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Foglio1" sheetId="1" r:id="rId1"/>
    <sheet name="Foglio3" sheetId="3" r:id="rId2"/>
    <sheet name="Foglio2" sheetId="2" r:id="rId3"/>
  </sheets>
  <definedNames>
    <definedName name="neuron" localSheetId="2">Foglio2!#REF!</definedName>
    <definedName name="neuron_1" localSheetId="2">Foglio2!#REF!</definedName>
    <definedName name="neuron_2" localSheetId="2">Foglio2!#REF!</definedName>
    <definedName name="neuron_3" localSheetId="2">Foglio2!$A$2:$B$379</definedName>
    <definedName name="tank" localSheetId="0">Foglio1!$A$2:$H$395</definedName>
  </definedNames>
  <calcPr calcId="145621"/>
  <pivotCaches>
    <pivotCache cacheId="80" r:id="rId4"/>
  </pivotCaches>
</workbook>
</file>

<file path=xl/calcChain.xml><?xml version="1.0" encoding="utf-8"?>
<calcChain xmlns="http://schemas.openxmlformats.org/spreadsheetml/2006/main">
  <c r="H1" i="3" l="1"/>
  <c r="C43" i="2" l="1"/>
  <c r="D43" i="2"/>
  <c r="E43" i="2"/>
  <c r="F43" i="2"/>
  <c r="G43" i="2"/>
  <c r="H43" i="2"/>
  <c r="I43" i="2"/>
  <c r="J43" i="2"/>
  <c r="C2" i="2"/>
  <c r="D2" i="2"/>
  <c r="E2" i="2"/>
  <c r="F2" i="2"/>
  <c r="G2" i="2"/>
  <c r="H2" i="2"/>
  <c r="I2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D42" i="2"/>
  <c r="E42" i="2"/>
  <c r="F42" i="2"/>
  <c r="G42" i="2"/>
  <c r="H42" i="2"/>
  <c r="I42" i="2"/>
  <c r="J4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</calcChain>
</file>

<file path=xl/connections.xml><?xml version="1.0" encoding="utf-8"?>
<connections xmlns="http://schemas.openxmlformats.org/spreadsheetml/2006/main">
  <connection id="1" name="neuron" type="6" refreshedVersion="4" background="1" refreshOnLoad="1" saveData="1">
    <textPr prompt="0" codePage="850" sourceFile="C:\Users\Fabrizio\IdeaProjects\TankWar\out\activation-function.csv" decimal="," thousands="." tab="0" semicolon="1">
      <textFields count="3">
        <textField/>
        <textField/>
        <textField type="skip"/>
      </textFields>
    </textPr>
  </connection>
  <connection id="2" name="tank" type="6" refreshedVersion="4" background="1" refreshOnLoad="1" saveData="1">
    <textPr prompt="0" codePage="850" sourceFile="C:\Users\Fabrizio\IdeaProjects\TankWar\out\tank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<sst xmlns="http://schemas.openxmlformats.org/spreadsheetml/2006/main" count="822" uniqueCount="27">
  <si>
    <t>T</t>
  </si>
  <si>
    <t>R</t>
  </si>
  <si>
    <t>false</t>
  </si>
  <si>
    <t>true</t>
  </si>
  <si>
    <t>S</t>
  </si>
  <si>
    <t>b=1, w=1</t>
  </si>
  <si>
    <t>b=1, w=5</t>
  </si>
  <si>
    <t>b=1, w=25</t>
  </si>
  <si>
    <t>b=5, w=1</t>
  </si>
  <si>
    <t>b=5, w=5</t>
  </si>
  <si>
    <t>b=5, w=25</t>
  </si>
  <si>
    <t>b=25, w=1</t>
  </si>
  <si>
    <t>b=25, w=5</t>
  </si>
  <si>
    <t>b=25, w=25</t>
  </si>
  <si>
    <t>Vx</t>
  </si>
  <si>
    <t>Vy</t>
  </si>
  <si>
    <t>Px</t>
  </si>
  <si>
    <t>Py</t>
  </si>
  <si>
    <t>W</t>
  </si>
  <si>
    <t>Etichette di riga</t>
  </si>
  <si>
    <t>Somma di Px</t>
  </si>
  <si>
    <t>Somma di Py</t>
  </si>
  <si>
    <t>Conteggio di R</t>
  </si>
  <si>
    <t>Somma di Vx</t>
  </si>
  <si>
    <t>Somma di Vy</t>
  </si>
  <si>
    <t>Conteggio di S</t>
  </si>
  <si>
    <t>Somma di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</si>
</sst>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0" fillId="0" borderId="7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8" xfId="1" applyFont="1" applyBorder="1"/>
    <xf numFmtId="43" fontId="0" fillId="0" borderId="0" xfId="1" applyFont="1" applyBorder="1"/>
    <xf numFmtId="43" fontId="0" fillId="0" borderId="4" xfId="1" applyFont="1" applyBorder="1"/>
    <xf numFmtId="43" fontId="0" fillId="0" borderId="9" xfId="1" applyFont="1" applyBorder="1"/>
    <xf numFmtId="43" fontId="0" fillId="0" borderId="5" xfId="1" applyFont="1" applyBorder="1"/>
    <xf numFmtId="43" fontId="0" fillId="0" borderId="6" xfId="1" applyFont="1" applyBorder="1"/>
    <xf numFmtId="11" fontId="0" fillId="0" borderId="8" xfId="1" applyNumberFormat="1" applyFont="1" applyBorder="1"/>
    <xf numFmtId="0" fontId="2" fillId="0" borderId="0" xfId="0" applyFont="1" applyAlignment="1">
      <alignment horizontal="right"/>
    </xf>
    <xf numFmtId="164" fontId="0" fillId="0" borderId="0" xfId="2" applyNumberFormat="1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0" fontId="0" fillId="0" borderId="0" xfId="0" applyNumberFormat="1" applyFont="1"/>
  </cellXfs>
  <cellStyles count="3">
    <cellStyle name="Migliaia" xfId="1" builtinId="3"/>
    <cellStyle name="Normale" xfId="0" builtinId="0"/>
    <cellStyle name="Percentuale" xfId="2" builtinId="5"/>
  </cellStyles>
  <dxfs count="22"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Foglio1!$I$2:$I$504</c:f>
              <c:numCache>
                <c:formatCode>General</c:formatCode>
                <c:ptCount val="50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27360"/>
        <c:axId val="342128896"/>
      </c:lineChart>
      <c:catAx>
        <c:axId val="3421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2128896"/>
        <c:crosses val="autoZero"/>
        <c:auto val="1"/>
        <c:lblAlgn val="ctr"/>
        <c:lblOffset val="100"/>
        <c:noMultiLvlLbl val="0"/>
      </c:catAx>
      <c:valAx>
        <c:axId val="3421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1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layout>
        <c:manualLayout>
          <c:xMode val="edge"/>
          <c:yMode val="edge"/>
          <c:x val="0.41690387016229713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</c:v>
          </c:tx>
          <c:marker>
            <c:symbol val="none"/>
          </c:marker>
          <c:xVal>
            <c:numRef>
              <c:f>Foglio3!$B$4:$B$3000</c:f>
              <c:numCache>
                <c:formatCode>General</c:formatCode>
                <c:ptCount val="2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3.9177971943642198E-4</c:v>
                </c:pt>
                <c:pt idx="5">
                  <c:v>0</c:v>
                </c:pt>
                <c:pt idx="6">
                  <c:v>3.0388056420464402E-3</c:v>
                </c:pt>
                <c:pt idx="7">
                  <c:v>0</c:v>
                </c:pt>
                <c:pt idx="8">
                  <c:v>2.0109265295606199E-3</c:v>
                </c:pt>
                <c:pt idx="9">
                  <c:v>0</c:v>
                </c:pt>
                <c:pt idx="10">
                  <c:v>3.9417956348986299E-3</c:v>
                </c:pt>
                <c:pt idx="11">
                  <c:v>0</c:v>
                </c:pt>
                <c:pt idx="12">
                  <c:v>2.16612403835241E-3</c:v>
                </c:pt>
                <c:pt idx="13">
                  <c:v>0</c:v>
                </c:pt>
                <c:pt idx="14">
                  <c:v>3.4412077880991601E-3</c:v>
                </c:pt>
                <c:pt idx="15">
                  <c:v>0</c:v>
                </c:pt>
                <c:pt idx="16">
                  <c:v>1.2350091078368801E-3</c:v>
                </c:pt>
                <c:pt idx="17">
                  <c:v>0</c:v>
                </c:pt>
                <c:pt idx="18">
                  <c:v>2.5001996556148899E-3</c:v>
                </c:pt>
                <c:pt idx="19">
                  <c:v>0</c:v>
                </c:pt>
                <c:pt idx="20">
                  <c:v>4.6155342527251801E-4</c:v>
                </c:pt>
                <c:pt idx="21">
                  <c:v>0</c:v>
                </c:pt>
                <c:pt idx="22">
                  <c:v>2.0723826886525501E-3</c:v>
                </c:pt>
                <c:pt idx="23">
                  <c:v>2.21000777985172E-4</c:v>
                </c:pt>
                <c:pt idx="24">
                  <c:v>0</c:v>
                </c:pt>
                <c:pt idx="25">
                  <c:v>4.1368111194523098E-3</c:v>
                </c:pt>
                <c:pt idx="26">
                  <c:v>1.11818670460428E-2</c:v>
                </c:pt>
                <c:pt idx="27">
                  <c:v>2.3450855507720199E-2</c:v>
                </c:pt>
                <c:pt idx="28">
                  <c:v>4.3326385082442798E-2</c:v>
                </c:pt>
                <c:pt idx="29">
                  <c:v>7.3284299716589604E-2</c:v>
                </c:pt>
                <c:pt idx="30">
                  <c:v>0.115918002419899</c:v>
                </c:pt>
                <c:pt idx="31">
                  <c:v>0.17396134269986399</c:v>
                </c:pt>
                <c:pt idx="32">
                  <c:v>0.25031004051401201</c:v>
                </c:pt>
                <c:pt idx="33">
                  <c:v>0.34804113499836398</c:v>
                </c:pt>
                <c:pt idx="34">
                  <c:v>0.470429551529507</c:v>
                </c:pt>
                <c:pt idx="35">
                  <c:v>0.62096055977716302</c:v>
                </c:pt>
                <c:pt idx="36">
                  <c:v>0.80333663953319501</c:v>
                </c:pt>
                <c:pt idx="37">
                  <c:v>1.0214770894229099</c:v>
                </c:pt>
                <c:pt idx="38">
                  <c:v>1.2795086390219199</c:v>
                </c:pt>
                <c:pt idx="39">
                  <c:v>1.58174541434672</c:v>
                </c:pt>
                <c:pt idx="40">
                  <c:v>1.9326569339181801</c:v>
                </c:pt>
                <c:pt idx="41">
                  <c:v>2.3368234509398098</c:v>
                </c:pt>
                <c:pt idx="42">
                  <c:v>2.7988789507770901</c:v>
                </c:pt>
                <c:pt idx="43">
                  <c:v>3.32344343973628</c:v>
                </c:pt>
                <c:pt idx="44">
                  <c:v>3.9150476974794701</c:v>
                </c:pt>
                <c:pt idx="45">
                  <c:v>4.5780551715370503</c:v>
                </c:pt>
                <c:pt idx="46">
                  <c:v>5.3165868395201299</c:v>
                </c:pt>
                <c:pt idx="47">
                  <c:v>6.1344553143946001</c:v>
                </c:pt>
                <c:pt idx="48">
                  <c:v>7.0351139896859198</c:v>
                </c:pt>
                <c:pt idx="49">
                  <c:v>8.0216256019662993</c:v>
                </c:pt>
                <c:pt idx="50">
                  <c:v>9.0966524793358303</c:v>
                </c:pt>
                <c:pt idx="51">
                  <c:v>10.2624684098893</c:v>
                </c:pt>
                <c:pt idx="52">
                  <c:v>11.520990038119701</c:v>
                </c:pt>
                <c:pt idx="53">
                  <c:v>12.873824423860899</c:v>
                </c:pt>
                <c:pt idx="54">
                  <c:v>14.322329120743699</c:v>
                </c:pt>
                <c:pt idx="55">
                  <c:v>15.867681876824401</c:v>
                </c:pt>
                <c:pt idx="56">
                  <c:v>17.510958714488901</c:v>
                </c:pt>
                <c:pt idx="57">
                  <c:v>19.253221569481401</c:v>
                </c:pt>
                <c:pt idx="58">
                  <c:v>21.095619801167398</c:v>
                </c:pt>
                <c:pt idx="59">
                  <c:v>23.039513810850501</c:v>
                </c:pt>
                <c:pt idx="60">
                  <c:v>25.0866339251025</c:v>
                </c:pt>
                <c:pt idx="61">
                  <c:v>27.239293768460499</c:v>
                </c:pt>
                <c:pt idx="62">
                  <c:v>29.500684172755498</c:v>
                </c:pt>
                <c:pt idx="63">
                  <c:v>31.875279128341901</c:v>
                </c:pt>
                <c:pt idx="64">
                  <c:v>34.369383061481599</c:v>
                </c:pt>
                <c:pt idx="65">
                  <c:v>36.991824331868102</c:v>
                </c:pt>
                <c:pt idx="66">
                  <c:v>39.754727883030696</c:v>
                </c:pt>
                <c:pt idx="67">
                  <c:v>42.674155029966499</c:v>
                </c:pt>
                <c:pt idx="68">
                  <c:v>45.770205056964002</c:v>
                </c:pt>
                <c:pt idx="69">
                  <c:v>49.066093989045299</c:v>
                </c:pt>
                <c:pt idx="70">
                  <c:v>52.586038443538101</c:v>
                </c:pt>
                <c:pt idx="71">
                  <c:v>56.352503618580897</c:v>
                </c:pt>
                <c:pt idx="72">
                  <c:v>60.3839294481472</c:v>
                </c:pt>
                <c:pt idx="73">
                  <c:v>64.693774765130001</c:v>
                </c:pt>
                <c:pt idx="74">
                  <c:v>69.290875552656303</c:v>
                </c:pt>
                <c:pt idx="75">
                  <c:v>74.180521797186799</c:v>
                </c:pt>
                <c:pt idx="76">
                  <c:v>79.365638242688206</c:v>
                </c:pt>
                <c:pt idx="77">
                  <c:v>84.847733128898497</c:v>
                </c:pt>
                <c:pt idx="78">
                  <c:v>90.627536984141798</c:v>
                </c:pt>
                <c:pt idx="79">
                  <c:v>96.705383653749905</c:v>
                </c:pt>
                <c:pt idx="80">
                  <c:v>103.08141747500601</c:v>
                </c:pt>
                <c:pt idx="81">
                  <c:v>109.75569758004301</c:v>
                </c:pt>
                <c:pt idx="82">
                  <c:v>116.728246944887</c:v>
                </c:pt>
                <c:pt idx="83">
                  <c:v>123.999074041158</c:v>
                </c:pt>
                <c:pt idx="84">
                  <c:v>131.568181834001</c:v>
                </c:pt>
                <c:pt idx="85">
                  <c:v>139.43557130883201</c:v>
                </c:pt>
                <c:pt idx="86">
                  <c:v>147.60124277665301</c:v>
                </c:pt>
                <c:pt idx="87">
                  <c:v>156.06519633069101</c:v>
                </c:pt>
                <c:pt idx="88">
                  <c:v>164.82743199749399</c:v>
                </c:pt>
                <c:pt idx="89">
                  <c:v>173.887949784245</c:v>
                </c:pt>
                <c:pt idx="90">
                  <c:v>183.24674969278999</c:v>
                </c:pt>
                <c:pt idx="91">
                  <c:v>192.903831723579</c:v>
                </c:pt>
                <c:pt idx="92">
                  <c:v>202.859195876716</c:v>
                </c:pt>
                <c:pt idx="93">
                  <c:v>213.112842152225</c:v>
                </c:pt>
                <c:pt idx="94">
                  <c:v>223.66477055010799</c:v>
                </c:pt>
                <c:pt idx="95">
                  <c:v>234.51498107035701</c:v>
                </c:pt>
                <c:pt idx="96">
                  <c:v>245.66347371293401</c:v>
                </c:pt>
                <c:pt idx="97">
                  <c:v>257.11024847766402</c:v>
                </c:pt>
                <c:pt idx="98">
                  <c:v>268.85530536367997</c:v>
                </c:pt>
                <c:pt idx="99">
                  <c:v>280.89864436642398</c:v>
                </c:pt>
                <c:pt idx="100">
                  <c:v>293.24026546017899</c:v>
                </c:pt>
                <c:pt idx="101">
                  <c:v>305.88016848965498</c:v>
                </c:pt>
                <c:pt idx="102">
                  <c:v>318.81835245070198</c:v>
                </c:pt>
                <c:pt idx="103">
                  <c:v>332.054810390125</c:v>
                </c:pt>
                <c:pt idx="104">
                  <c:v>345.58949075517302</c:v>
                </c:pt>
                <c:pt idx="105">
                  <c:v>359.42198498107399</c:v>
                </c:pt>
                <c:pt idx="106">
                  <c:v>373.54888402773997</c:v>
                </c:pt>
                <c:pt idx="107">
                  <c:v>387.94383662032601</c:v>
                </c:pt>
                <c:pt idx="108">
                  <c:v>402.51232853484902</c:v>
                </c:pt>
                <c:pt idx="109">
                  <c:v>417.19449011415702</c:v>
                </c:pt>
                <c:pt idx="110">
                  <c:v>431.98110362302702</c:v>
                </c:pt>
                <c:pt idx="111">
                  <c:v>446.87124264713299</c:v>
                </c:pt>
                <c:pt idx="112">
                  <c:v>461.86482249975199</c:v>
                </c:pt>
                <c:pt idx="113">
                  <c:v>476.96183583571002</c:v>
                </c:pt>
                <c:pt idx="114">
                  <c:v>492.16228204801899</c:v>
                </c:pt>
                <c:pt idx="115">
                  <c:v>507.46616108887099</c:v>
                </c:pt>
                <c:pt idx="116">
                  <c:v>522.873472954676</c:v>
                </c:pt>
                <c:pt idx="117">
                  <c:v>538.38421764517705</c:v>
                </c:pt>
                <c:pt idx="118">
                  <c:v>553.99839516035604</c:v>
                </c:pt>
                <c:pt idx="119">
                  <c:v>569.71600550021196</c:v>
                </c:pt>
                <c:pt idx="120">
                  <c:v>585.53704866474595</c:v>
                </c:pt>
                <c:pt idx="121">
                  <c:v>601.46152465395596</c:v>
                </c:pt>
                <c:pt idx="122">
                  <c:v>617.48943346784404</c:v>
                </c:pt>
                <c:pt idx="123">
                  <c:v>633.62077510640904</c:v>
                </c:pt>
                <c:pt idx="124">
                  <c:v>649.85554956965098</c:v>
                </c:pt>
                <c:pt idx="125">
                  <c:v>666.19375685757097</c:v>
                </c:pt>
                <c:pt idx="126">
                  <c:v>682.63539697016699</c:v>
                </c:pt>
                <c:pt idx="127">
                  <c:v>699.18046990744097</c:v>
                </c:pt>
                <c:pt idx="128">
                  <c:v>715.82897566939198</c:v>
                </c:pt>
                <c:pt idx="129">
                  <c:v>732.58091425602004</c:v>
                </c:pt>
                <c:pt idx="130">
                  <c:v>749.43628566732502</c:v>
                </c:pt>
                <c:pt idx="131">
                  <c:v>766.39508990330796</c:v>
                </c:pt>
                <c:pt idx="132">
                  <c:v>783.45732696396703</c:v>
                </c:pt>
                <c:pt idx="133">
                  <c:v>800.62299684930395</c:v>
                </c:pt>
                <c:pt idx="134">
                  <c:v>817.89209955931801</c:v>
                </c:pt>
                <c:pt idx="135">
                  <c:v>835.26463509400901</c:v>
                </c:pt>
                <c:pt idx="136">
                  <c:v>852.74060345337705</c:v>
                </c:pt>
                <c:pt idx="137">
                  <c:v>870.32000463742202</c:v>
                </c:pt>
                <c:pt idx="138">
                  <c:v>888.00283864614505</c:v>
                </c:pt>
                <c:pt idx="139">
                  <c:v>905.78910547954501</c:v>
                </c:pt>
                <c:pt idx="140">
                  <c:v>923.678805137621</c:v>
                </c:pt>
                <c:pt idx="141">
                  <c:v>941.67193762037596</c:v>
                </c:pt>
                <c:pt idx="142">
                  <c:v>959.76850292780705</c:v>
                </c:pt>
                <c:pt idx="143">
                  <c:v>977.96850105991496</c:v>
                </c:pt>
                <c:pt idx="144">
                  <c:v>996.27193201670104</c:v>
                </c:pt>
                <c:pt idx="145">
                  <c:v>1000</c:v>
                </c:pt>
                <c:pt idx="146">
                  <c:v>981.69656904321403</c:v>
                </c:pt>
                <c:pt idx="147">
                  <c:v>963.49657091110498</c:v>
                </c:pt>
                <c:pt idx="148">
                  <c:v>945.400005603674</c:v>
                </c:pt>
                <c:pt idx="149">
                  <c:v>927.40687312091995</c:v>
                </c:pt>
                <c:pt idx="150">
                  <c:v>909.51717346284295</c:v>
                </c:pt>
                <c:pt idx="151">
                  <c:v>891.73090662944401</c:v>
                </c:pt>
                <c:pt idx="152">
                  <c:v>874.04807262072097</c:v>
                </c:pt>
                <c:pt idx="153">
                  <c:v>856.468671436676</c:v>
                </c:pt>
                <c:pt idx="154">
                  <c:v>838.99270307730706</c:v>
                </c:pt>
                <c:pt idx="155">
                  <c:v>821.62016754261595</c:v>
                </c:pt>
                <c:pt idx="156">
                  <c:v>804.35106483260199</c:v>
                </c:pt>
                <c:pt idx="157">
                  <c:v>787.18539494726599</c:v>
                </c:pt>
                <c:pt idx="158">
                  <c:v>770.12315788660601</c:v>
                </c:pt>
                <c:pt idx="159">
                  <c:v>753.16435365062398</c:v>
                </c:pt>
                <c:pt idx="160">
                  <c:v>736.30898223931899</c:v>
                </c:pt>
                <c:pt idx="161">
                  <c:v>719.55704365269003</c:v>
                </c:pt>
                <c:pt idx="162">
                  <c:v>702.90853789074004</c:v>
                </c:pt>
                <c:pt idx="163">
                  <c:v>686.36346495346595</c:v>
                </c:pt>
                <c:pt idx="164">
                  <c:v>669.92182484086902</c:v>
                </c:pt>
                <c:pt idx="165">
                  <c:v>653.58361755295005</c:v>
                </c:pt>
                <c:pt idx="166">
                  <c:v>637.348843089708</c:v>
                </c:pt>
                <c:pt idx="167">
                  <c:v>621.21750145114299</c:v>
                </c:pt>
                <c:pt idx="168">
                  <c:v>605.18959263725503</c:v>
                </c:pt>
                <c:pt idx="169">
                  <c:v>589.26511664804605</c:v>
                </c:pt>
                <c:pt idx="170">
                  <c:v>573.44407348354298</c:v>
                </c:pt>
                <c:pt idx="171">
                  <c:v>557.72646314443398</c:v>
                </c:pt>
                <c:pt idx="172">
                  <c:v>542.11228564628698</c:v>
                </c:pt>
                <c:pt idx="173">
                  <c:v>526.60154132593505</c:v>
                </c:pt>
                <c:pt idx="174">
                  <c:v>511.19423713037298</c:v>
                </c:pt>
                <c:pt idx="175">
                  <c:v>495.89050954693602</c:v>
                </c:pt>
                <c:pt idx="176">
                  <c:v>480.69288212094699</c:v>
                </c:pt>
                <c:pt idx="177">
                  <c:v>465.63754815476</c:v>
                </c:pt>
                <c:pt idx="178">
                  <c:v>450.84341125027498</c:v>
                </c:pt>
                <c:pt idx="179">
                  <c:v>436.34468708583302</c:v>
                </c:pt>
                <c:pt idx="180">
                  <c:v>422.14404575701201</c:v>
                </c:pt>
                <c:pt idx="181">
                  <c:v>408.241671896291</c:v>
                </c:pt>
                <c:pt idx="182">
                  <c:v>394.63757900371002</c:v>
                </c:pt>
                <c:pt idx="183">
                  <c:v>381.33176813605002</c:v>
                </c:pt>
                <c:pt idx="184">
                  <c:v>368.32423938194597</c:v>
                </c:pt>
                <c:pt idx="185">
                  <c:v>355.614992749365</c:v>
                </c:pt>
                <c:pt idx="186">
                  <c:v>343.20402823907301</c:v>
                </c:pt>
                <c:pt idx="187">
                  <c:v>331.09134585114901</c:v>
                </c:pt>
                <c:pt idx="188">
                  <c:v>319.27694558560199</c:v>
                </c:pt>
                <c:pt idx="189">
                  <c:v>307.76082744243399</c:v>
                </c:pt>
                <c:pt idx="190">
                  <c:v>296.542991421642</c:v>
                </c:pt>
                <c:pt idx="191">
                  <c:v>285.62343752321698</c:v>
                </c:pt>
                <c:pt idx="192">
                  <c:v>275.00216574706502</c:v>
                </c:pt>
                <c:pt idx="193">
                  <c:v>264.67917609238702</c:v>
                </c:pt>
                <c:pt idx="194">
                  <c:v>254.65446855265901</c:v>
                </c:pt>
                <c:pt idx="195">
                  <c:v>244.92804307727801</c:v>
                </c:pt>
                <c:pt idx="196">
                  <c:v>235.49989929306801</c:v>
                </c:pt>
                <c:pt idx="197">
                  <c:v>226.370034583359</c:v>
                </c:pt>
                <c:pt idx="198">
                  <c:v>217.53843150534399</c:v>
                </c:pt>
                <c:pt idx="199">
                  <c:v>209.00497957216001</c:v>
                </c:pt>
                <c:pt idx="200">
                  <c:v>200.769015558402</c:v>
                </c:pt>
                <c:pt idx="201">
                  <c:v>192.82682235723399</c:v>
                </c:pt>
                <c:pt idx="202">
                  <c:v>185.160344569915</c:v>
                </c:pt>
                <c:pt idx="203">
                  <c:v>177.71201790254901</c:v>
                </c:pt>
                <c:pt idx="204">
                  <c:v>170.407819024356</c:v>
                </c:pt>
                <c:pt idx="205">
                  <c:v>163.21298904421701</c:v>
                </c:pt>
                <c:pt idx="206">
                  <c:v>156.11807618320401</c:v>
                </c:pt>
                <c:pt idx="207">
                  <c:v>149.12088080613901</c:v>
                </c:pt>
                <c:pt idx="208">
                  <c:v>142.22090290953199</c:v>
                </c:pt>
                <c:pt idx="209">
                  <c:v>135.418027877171</c:v>
                </c:pt>
                <c:pt idx="210">
                  <c:v>128.71222902304001</c:v>
                </c:pt>
                <c:pt idx="211">
                  <c:v>122.10350002616001</c:v>
                </c:pt>
                <c:pt idx="212">
                  <c:v>115.59183936271999</c:v>
                </c:pt>
                <c:pt idx="213">
                  <c:v>109.17724665852499</c:v>
                </c:pt>
                <c:pt idx="214">
                  <c:v>102.859721819017</c:v>
                </c:pt>
                <c:pt idx="215">
                  <c:v>96.639264816603003</c:v>
                </c:pt>
                <c:pt idx="216">
                  <c:v>90.515875632977696</c:v>
                </c:pt>
                <c:pt idx="217">
                  <c:v>84.489554228951903</c:v>
                </c:pt>
                <c:pt idx="218">
                  <c:v>78.560300490071498</c:v>
                </c:pt>
                <c:pt idx="219">
                  <c:v>72.728114076230298</c:v>
                </c:pt>
                <c:pt idx="220">
                  <c:v>66.992993991266601</c:v>
                </c:pt>
                <c:pt idx="221">
                  <c:v>61.354937367471997</c:v>
                </c:pt>
                <c:pt idx="222">
                  <c:v>55.813936093356602</c:v>
                </c:pt>
                <c:pt idx="223">
                  <c:v>50.3699676278383</c:v>
                </c:pt>
                <c:pt idx="224">
                  <c:v>45.022970445975197</c:v>
                </c:pt>
                <c:pt idx="225">
                  <c:v>39.772779709175701</c:v>
                </c:pt>
                <c:pt idx="226">
                  <c:v>34.6189626008495</c:v>
                </c:pt>
                <c:pt idx="227">
                  <c:v>29.5604098412825</c:v>
                </c:pt>
                <c:pt idx="228">
                  <c:v>24.5943734834133</c:v>
                </c:pt>
                <c:pt idx="229">
                  <c:v>19.7144221286059</c:v>
                </c:pt>
                <c:pt idx="230">
                  <c:v>14.907003642711899</c:v>
                </c:pt>
                <c:pt idx="231">
                  <c:v>10.148494228614</c:v>
                </c:pt>
                <c:pt idx="232">
                  <c:v>5.4082069060223796</c:v>
                </c:pt>
                <c:pt idx="233">
                  <c:v>0.65817122838255904</c:v>
                </c:pt>
                <c:pt idx="234">
                  <c:v>0</c:v>
                </c:pt>
                <c:pt idx="235">
                  <c:v>4.7751019815609101</c:v>
                </c:pt>
                <c:pt idx="236">
                  <c:v>9.5705998713846601</c:v>
                </c:pt>
                <c:pt idx="237">
                  <c:v>14.4113115761629</c:v>
                </c:pt>
                <c:pt idx="238">
                  <c:v>19.317904368572599</c:v>
                </c:pt>
                <c:pt idx="239">
                  <c:v>24.304484580566001</c:v>
                </c:pt>
                <c:pt idx="240">
                  <c:v>29.3793791492634</c:v>
                </c:pt>
                <c:pt idx="241">
                  <c:v>34.547054900080397</c:v>
                </c:pt>
                <c:pt idx="242">
                  <c:v>39.809765989373901</c:v>
                </c:pt>
                <c:pt idx="243">
                  <c:v>45.1686049287242</c:v>
                </c:pt>
                <c:pt idx="244">
                  <c:v>50.624086034084598</c:v>
                </c:pt>
                <c:pt idx="245">
                  <c:v>56.176445858925497</c:v>
                </c:pt>
                <c:pt idx="246">
                  <c:v>61.825791010419501</c:v>
                </c:pt>
                <c:pt idx="247">
                  <c:v>67.572168631321901</c:v>
                </c:pt>
                <c:pt idx="248">
                  <c:v>73.415599191183802</c:v>
                </c:pt>
                <c:pt idx="249">
                  <c:v>79.3560914198343</c:v>
                </c:pt>
                <c:pt idx="250">
                  <c:v>85.393648974685405</c:v>
                </c:pt>
                <c:pt idx="251">
                  <c:v>91.528273361115595</c:v>
                </c:pt>
                <c:pt idx="252">
                  <c:v>97.759965187874599</c:v>
                </c:pt>
                <c:pt idx="253">
                  <c:v>104.088724696822</c:v>
                </c:pt>
                <c:pt idx="254">
                  <c:v>110.514551982371</c:v>
                </c:pt>
                <c:pt idx="255">
                  <c:v>117.03744708073199</c:v>
                </c:pt>
                <c:pt idx="256">
                  <c:v>123.65741000555199</c:v>
                </c:pt>
                <c:pt idx="257">
                  <c:v>130.37444076188601</c:v>
                </c:pt>
                <c:pt idx="258">
                  <c:v>137.18853935157699</c:v>
                </c:pt>
                <c:pt idx="259">
                  <c:v>144.099705775297</c:v>
                </c:pt>
                <c:pt idx="260">
                  <c:v>151.10794003331199</c:v>
                </c:pt>
                <c:pt idx="261">
                  <c:v>158.21324212580299</c:v>
                </c:pt>
                <c:pt idx="262">
                  <c:v>165.41561205306999</c:v>
                </c:pt>
                <c:pt idx="263">
                  <c:v>172.71504981588899</c:v>
                </c:pt>
                <c:pt idx="264">
                  <c:v>180.111555416442</c:v>
                </c:pt>
                <c:pt idx="265">
                  <c:v>187.605128861038</c:v>
                </c:pt>
                <c:pt idx="266">
                  <c:v>195.195770168265</c:v>
                </c:pt>
                <c:pt idx="267">
                  <c:v>202.883479393843</c:v>
                </c:pt>
                <c:pt idx="268">
                  <c:v>210.66825670778999</c:v>
                </c:pt>
                <c:pt idx="269">
                  <c:v>218.55010263803999</c:v>
                </c:pt>
                <c:pt idx="270">
                  <c:v>226.52901885295</c:v>
                </c:pt>
                <c:pt idx="271">
                  <c:v>234.60501071811399</c:v>
                </c:pt>
                <c:pt idx="272">
                  <c:v>242.77809579433799</c:v>
                </c:pt>
                <c:pt idx="273">
                  <c:v>251.048332559605</c:v>
                </c:pt>
                <c:pt idx="274">
                  <c:v>259.41591902538499</c:v>
                </c:pt>
                <c:pt idx="275">
                  <c:v>267.88153547310299</c:v>
                </c:pt>
                <c:pt idx="276">
                  <c:v>276.44753502887897</c:v>
                </c:pt>
                <c:pt idx="277">
                  <c:v>285.12189602924701</c:v>
                </c:pt>
                <c:pt idx="278">
                  <c:v>293.92891854738798</c:v>
                </c:pt>
                <c:pt idx="279">
                  <c:v>302.92181956000201</c:v>
                </c:pt>
                <c:pt idx="280">
                  <c:v>312.16198269103</c:v>
                </c:pt>
                <c:pt idx="281">
                  <c:v>321.68367698327302</c:v>
                </c:pt>
                <c:pt idx="282">
                  <c:v>331.49736688336299</c:v>
                </c:pt>
                <c:pt idx="283">
                  <c:v>341.59442336169002</c:v>
                </c:pt>
                <c:pt idx="284">
                  <c:v>351.91142282759699</c:v>
                </c:pt>
                <c:pt idx="285">
                  <c:v>362.35880773627099</c:v>
                </c:pt>
                <c:pt idx="286">
                  <c:v>372.91280746490401</c:v>
                </c:pt>
                <c:pt idx="287">
                  <c:v>383.57055855963898</c:v>
                </c:pt>
                <c:pt idx="288">
                  <c:v>394.33177230890999</c:v>
                </c:pt>
                <c:pt idx="289">
                  <c:v>405.19642150374301</c:v>
                </c:pt>
                <c:pt idx="290">
                  <c:v>416.16450373444297</c:v>
                </c:pt>
                <c:pt idx="291">
                  <c:v>427.23601880426497</c:v>
                </c:pt>
                <c:pt idx="292">
                  <c:v>438.41096669931898</c:v>
                </c:pt>
                <c:pt idx="293">
                  <c:v>449.68934741897698</c:v>
                </c:pt>
                <c:pt idx="294">
                  <c:v>461.07116096328502</c:v>
                </c:pt>
                <c:pt idx="295">
                  <c:v>472.55640733226397</c:v>
                </c:pt>
                <c:pt idx="296">
                  <c:v>484.14508652592002</c:v>
                </c:pt>
                <c:pt idx="297">
                  <c:v>495.83719854425198</c:v>
                </c:pt>
                <c:pt idx="298">
                  <c:v>507.63274338726097</c:v>
                </c:pt>
                <c:pt idx="299">
                  <c:v>519.53172105494798</c:v>
                </c:pt>
                <c:pt idx="300">
                  <c:v>531.53413154731095</c:v>
                </c:pt>
                <c:pt idx="301">
                  <c:v>543.63997486435198</c:v>
                </c:pt>
                <c:pt idx="302">
                  <c:v>555.84925100606995</c:v>
                </c:pt>
                <c:pt idx="303">
                  <c:v>568.16195997246496</c:v>
                </c:pt>
                <c:pt idx="304">
                  <c:v>580.57810176353701</c:v>
                </c:pt>
                <c:pt idx="305">
                  <c:v>593.09767637928701</c:v>
                </c:pt>
                <c:pt idx="306">
                  <c:v>605.72068381971405</c:v>
                </c:pt>
                <c:pt idx="307">
                  <c:v>618.44712408481701</c:v>
                </c:pt>
                <c:pt idx="308">
                  <c:v>631.27699717459802</c:v>
                </c:pt>
                <c:pt idx="309">
                  <c:v>644.21030308905699</c:v>
                </c:pt>
                <c:pt idx="310">
                  <c:v>657.24704182819198</c:v>
                </c:pt>
                <c:pt idx="311">
                  <c:v>670.38721339200401</c:v>
                </c:pt>
                <c:pt idx="312">
                  <c:v>683.630817780494</c:v>
                </c:pt>
                <c:pt idx="313">
                  <c:v>696.97785499366103</c:v>
                </c:pt>
                <c:pt idx="314">
                  <c:v>710.42832503150498</c:v>
                </c:pt>
                <c:pt idx="315">
                  <c:v>723.98222789402598</c:v>
                </c:pt>
                <c:pt idx="316">
                  <c:v>737.63956358122402</c:v>
                </c:pt>
                <c:pt idx="317">
                  <c:v>751.40033209310002</c:v>
                </c:pt>
                <c:pt idx="318">
                  <c:v>765.26453342965306</c:v>
                </c:pt>
                <c:pt idx="319">
                  <c:v>779.232167590882</c:v>
                </c:pt>
                <c:pt idx="320">
                  <c:v>793.30323457678901</c:v>
                </c:pt>
                <c:pt idx="321">
                  <c:v>807.47773438737397</c:v>
                </c:pt>
                <c:pt idx="322">
                  <c:v>821.75566702263495</c:v>
                </c:pt>
                <c:pt idx="323">
                  <c:v>836.13703248257298</c:v>
                </c:pt>
                <c:pt idx="324">
                  <c:v>850.62183076718895</c:v>
                </c:pt>
                <c:pt idx="325">
                  <c:v>865.21006187648197</c:v>
                </c:pt>
                <c:pt idx="326">
                  <c:v>879.90172581045204</c:v>
                </c:pt>
                <c:pt idx="327">
                  <c:v>894.69682256909903</c:v>
                </c:pt>
                <c:pt idx="328">
                  <c:v>909.59535215242397</c:v>
                </c:pt>
                <c:pt idx="329">
                  <c:v>924.59731456042505</c:v>
                </c:pt>
                <c:pt idx="330">
                  <c:v>939.70270979310396</c:v>
                </c:pt>
                <c:pt idx="331">
                  <c:v>954.91153785046004</c:v>
                </c:pt>
                <c:pt idx="332">
                  <c:v>970.22379873249304</c:v>
                </c:pt>
                <c:pt idx="333">
                  <c:v>985.63949243920297</c:v>
                </c:pt>
                <c:pt idx="334">
                  <c:v>1000</c:v>
                </c:pt>
                <c:pt idx="335">
                  <c:v>984.58430629328905</c:v>
                </c:pt>
                <c:pt idx="336">
                  <c:v>969.27204541125604</c:v>
                </c:pt>
                <c:pt idx="337">
                  <c:v>954.063217353901</c:v>
                </c:pt>
                <c:pt idx="338">
                  <c:v>938.95782212122197</c:v>
                </c:pt>
                <c:pt idx="339">
                  <c:v>923.95585971321998</c:v>
                </c:pt>
                <c:pt idx="340">
                  <c:v>909.05733012989594</c:v>
                </c:pt>
                <c:pt idx="341">
                  <c:v>894.26223337124895</c:v>
                </c:pt>
                <c:pt idx="342">
                  <c:v>879.570569437279</c:v>
                </c:pt>
                <c:pt idx="343">
                  <c:v>864.98233832798599</c:v>
                </c:pt>
                <c:pt idx="344">
                  <c:v>850.49754004337001</c:v>
                </c:pt>
                <c:pt idx="345">
                  <c:v>836.11617458343198</c:v>
                </c:pt>
                <c:pt idx="346">
                  <c:v>821.83824194816998</c:v>
                </c:pt>
                <c:pt idx="347">
                  <c:v>807.66374213758604</c:v>
                </c:pt>
                <c:pt idx="348">
                  <c:v>793.59267515167903</c:v>
                </c:pt>
                <c:pt idx="349">
                  <c:v>779.62504099044895</c:v>
                </c:pt>
                <c:pt idx="350">
                  <c:v>765.76083965389705</c:v>
                </c:pt>
                <c:pt idx="351">
                  <c:v>752.00007114202106</c:v>
                </c:pt>
                <c:pt idx="352">
                  <c:v>738.34273545482301</c:v>
                </c:pt>
                <c:pt idx="353">
                  <c:v>724.78883259230201</c:v>
                </c:pt>
                <c:pt idx="354">
                  <c:v>711.33836255445794</c:v>
                </c:pt>
                <c:pt idx="355">
                  <c:v>697.99132534129103</c:v>
                </c:pt>
                <c:pt idx="356">
                  <c:v>684.74772095280105</c:v>
                </c:pt>
                <c:pt idx="357">
                  <c:v>671.60754938898901</c:v>
                </c:pt>
                <c:pt idx="358">
                  <c:v>658.570810649853</c:v>
                </c:pt>
                <c:pt idx="359">
                  <c:v>645.63750473539505</c:v>
                </c:pt>
                <c:pt idx="360">
                  <c:v>632.80763164561404</c:v>
                </c:pt>
                <c:pt idx="361">
                  <c:v>620.08119138050995</c:v>
                </c:pt>
                <c:pt idx="362">
                  <c:v>607.45818394008404</c:v>
                </c:pt>
                <c:pt idx="363">
                  <c:v>594.93860932433302</c:v>
                </c:pt>
                <c:pt idx="364">
                  <c:v>582.52246753325198</c:v>
                </c:pt>
                <c:pt idx="365">
                  <c:v>570.20975856673704</c:v>
                </c:pt>
                <c:pt idx="366">
                  <c:v>558.00048242341597</c:v>
                </c:pt>
                <c:pt idx="367">
                  <c:v>545.89463908535402</c:v>
                </c:pt>
                <c:pt idx="368">
                  <c:v>533.892228558635</c:v>
                </c:pt>
                <c:pt idx="369">
                  <c:v>521.99325076049502</c:v>
                </c:pt>
                <c:pt idx="370">
                  <c:v>510.19770510375002</c:v>
                </c:pt>
                <c:pt idx="371">
                  <c:v>498.50558747943199</c:v>
                </c:pt>
                <c:pt idx="372">
                  <c:v>486.91686952848602</c:v>
                </c:pt>
                <c:pt idx="373">
                  <c:v>475.43135835771199</c:v>
                </c:pt>
                <c:pt idx="374">
                  <c:v>464.04776749473803</c:v>
                </c:pt>
                <c:pt idx="375">
                  <c:v>452.75795486026101</c:v>
                </c:pt>
                <c:pt idx="376">
                  <c:v>441.52115984528302</c:v>
                </c:pt>
                <c:pt idx="377">
                  <c:v>430.24708751161103</c:v>
                </c:pt>
                <c:pt idx="378">
                  <c:v>418.88204441618302</c:v>
                </c:pt>
                <c:pt idx="379">
                  <c:v>407.41350479781897</c:v>
                </c:pt>
                <c:pt idx="380">
                  <c:v>395.83931677819299</c:v>
                </c:pt>
                <c:pt idx="381">
                  <c:v>384.15913726496098</c:v>
                </c:pt>
                <c:pt idx="382">
                  <c:v>372.37291312580197</c:v>
                </c:pt>
                <c:pt idx="383">
                  <c:v>360.480636307689</c:v>
                </c:pt>
                <c:pt idx="384">
                  <c:v>348.48230561460502</c:v>
                </c:pt>
                <c:pt idx="385">
                  <c:v>336.37792087245703</c:v>
                </c:pt>
                <c:pt idx="386">
                  <c:v>324.16748205640903</c:v>
                </c:pt>
                <c:pt idx="387">
                  <c:v>311.85098916299899</c:v>
                </c:pt>
                <c:pt idx="388">
                  <c:v>299.42844219272001</c:v>
                </c:pt>
                <c:pt idx="389">
                  <c:v>286.89984122149701</c:v>
                </c:pt>
                <c:pt idx="390">
                  <c:v>274.26519228562103</c:v>
                </c:pt>
                <c:pt idx="391">
                  <c:v>261.524978793147</c:v>
                </c:pt>
                <c:pt idx="392">
                  <c:v>248.71205072427901</c:v>
                </c:pt>
                <c:pt idx="393">
                  <c:v>235.98435223990199</c:v>
                </c:pt>
              </c:numCache>
            </c:numRef>
          </c:xVal>
          <c:yVal>
            <c:numRef>
              <c:f>Foglio3!$C$4:$C$5000</c:f>
              <c:numCache>
                <c:formatCode>General</c:formatCode>
                <c:ptCount val="4997"/>
                <c:pt idx="0">
                  <c:v>0</c:v>
                </c:pt>
                <c:pt idx="1">
                  <c:v>7.2863151512998103E-2</c:v>
                </c:pt>
                <c:pt idx="2">
                  <c:v>0.22723523359484299</c:v>
                </c:pt>
                <c:pt idx="3">
                  <c:v>0.47348040379678802</c:v>
                </c:pt>
                <c:pt idx="4">
                  <c:v>0.82033190933836797</c:v>
                </c:pt>
                <c:pt idx="5">
                  <c:v>1.2782003049085899</c:v>
                </c:pt>
                <c:pt idx="6">
                  <c:v>1.85591605600735</c:v>
                </c:pt>
                <c:pt idx="7">
                  <c:v>2.5638000663992302</c:v>
                </c:pt>
                <c:pt idx="8">
                  <c:v>3.41084145343225</c:v>
                </c:pt>
                <c:pt idx="9">
                  <c:v>4.4071177053239197</c:v>
                </c:pt>
                <c:pt idx="10">
                  <c:v>5.5613765149093597</c:v>
                </c:pt>
                <c:pt idx="11">
                  <c:v>6.8829591851189402</c:v>
                </c:pt>
                <c:pt idx="12">
                  <c:v>8.3799587015709402</c:v>
                </c:pt>
                <c:pt idx="13">
                  <c:v>10.0604493957843</c:v>
                </c:pt>
                <c:pt idx="14">
                  <c:v>11.931158530209901</c:v>
                </c:pt>
                <c:pt idx="15">
                  <c:v>13.998371835327999</c:v>
                </c:pt>
                <c:pt idx="16">
                  <c:v>16.267128212640301</c:v>
                </c:pt>
                <c:pt idx="17">
                  <c:v>18.7417885553138</c:v>
                </c:pt>
                <c:pt idx="18">
                  <c:v>21.425573658281699</c:v>
                </c:pt>
                <c:pt idx="19">
                  <c:v>24.3210556000728</c:v>
                </c:pt>
                <c:pt idx="20">
                  <c:v>27.429947703642799</c:v>
                </c:pt>
                <c:pt idx="21">
                  <c:v>30.7533997318397</c:v>
                </c:pt>
                <c:pt idx="22">
                  <c:v>34.291885755637097</c:v>
                </c:pt>
                <c:pt idx="23">
                  <c:v>38.045438715651102</c:v>
                </c:pt>
                <c:pt idx="24">
                  <c:v>42.0136653245589</c:v>
                </c:pt>
                <c:pt idx="25">
                  <c:v>46.195708662032999</c:v>
                </c:pt>
                <c:pt idx="26">
                  <c:v>50.590344476571801</c:v>
                </c:pt>
                <c:pt idx="27">
                  <c:v>55.195976785264797</c:v>
                </c:pt>
                <c:pt idx="28">
                  <c:v>60.010638775172403</c:v>
                </c:pt>
                <c:pt idx="29">
                  <c:v>65.031988468064696</c:v>
                </c:pt>
                <c:pt idx="30">
                  <c:v>70.257300966404401</c:v>
                </c:pt>
                <c:pt idx="31">
                  <c:v>75.683458859660306</c:v>
                </c:pt>
                <c:pt idx="32">
                  <c:v>81.306942225125098</c:v>
                </c:pt>
                <c:pt idx="33">
                  <c:v>87.123819651451996</c:v>
                </c:pt>
                <c:pt idx="34">
                  <c:v>93.129741848842102</c:v>
                </c:pt>
                <c:pt idx="35">
                  <c:v>99.319939660988894</c:v>
                </c:pt>
                <c:pt idx="36">
                  <c:v>105.689228611548</c:v>
                </c:pt>
                <c:pt idx="37">
                  <c:v>112.23202243079</c:v>
                </c:pt>
                <c:pt idx="38">
                  <c:v>118.94235822016699</c:v>
                </c:pt>
                <c:pt idx="39">
                  <c:v>125.813935902879</c:v>
                </c:pt>
                <c:pt idx="40">
                  <c:v>132.84017423868801</c:v>
                </c:pt>
                <c:pt idx="41">
                  <c:v>140.01428481872401</c:v>
                </c:pt>
                <c:pt idx="42">
                  <c:v>147.32936401464099</c:v>
                </c:pt>
                <c:pt idx="43">
                  <c:v>154.77850085508501</c:v>
                </c:pt>
                <c:pt idx="44">
                  <c:v>162.35489642099299</c:v>
                </c:pt>
                <c:pt idx="45">
                  <c:v>170.051987959916</c:v>
                </c:pt>
                <c:pt idx="46">
                  <c:v>177.86356904031999</c:v>
                </c:pt>
                <c:pt idx="47">
                  <c:v>185.78389625218799</c:v>
                </c:pt>
                <c:pt idx="48">
                  <c:v>193.807773605497</c:v>
                </c:pt>
                <c:pt idx="49">
                  <c:v>201.93060794047301</c:v>
                </c:pt>
                <c:pt idx="50">
                  <c:v>210.148431979576</c:v>
                </c:pt>
                <c:pt idx="51">
                  <c:v>218.45789541651399</c:v>
                </c:pt>
                <c:pt idx="52">
                  <c:v>226.85622782818399</c:v>
                </c:pt>
                <c:pt idx="53">
                  <c:v>235.34117953245601</c:v>
                </c:pt>
                <c:pt idx="54">
                  <c:v>243.91094745010099</c:v>
                </c:pt>
                <c:pt idx="55">
                  <c:v>252.56409258272501</c:v>
                </c:pt>
                <c:pt idx="56">
                  <c:v>261.29945417559497</c:v>
                </c:pt>
                <c:pt idx="57">
                  <c:v>270.11606337817801</c:v>
                </c:pt>
                <c:pt idx="58">
                  <c:v>279.01305657184702</c:v>
                </c:pt>
                <c:pt idx="59">
                  <c:v>287.98958568045799</c:v>
                </c:pt>
                <c:pt idx="60">
                  <c:v>297.04471973356902</c:v>
                </c:pt>
                <c:pt idx="61">
                  <c:v>306.17732865952303</c:v>
                </c:pt>
                <c:pt idx="62">
                  <c:v>315.38593685586</c:v>
                </c:pt>
                <c:pt idx="63">
                  <c:v>324.668531323867</c:v>
                </c:pt>
                <c:pt idx="64">
                  <c:v>334.022309651233</c:v>
                </c:pt>
                <c:pt idx="65">
                  <c:v>343.44336303333898</c:v>
                </c:pt>
                <c:pt idx="66">
                  <c:v>352.92631996510403</c:v>
                </c:pt>
                <c:pt idx="67">
                  <c:v>362.46403924285801</c:v>
                </c:pt>
                <c:pt idx="68">
                  <c:v>372.04752872101</c:v>
                </c:pt>
                <c:pt idx="69">
                  <c:v>381.66631217234999</c:v>
                </c:pt>
                <c:pt idx="70">
                  <c:v>391.30934599843198</c:v>
                </c:pt>
                <c:pt idx="71">
                  <c:v>400.96626724030602</c:v>
                </c:pt>
                <c:pt idx="72">
                  <c:v>410.62847634016902</c:v>
                </c:pt>
                <c:pt idx="73">
                  <c:v>420.28963931703998</c:v>
                </c:pt>
                <c:pt idx="74">
                  <c:v>429.945569946945</c:v>
                </c:pt>
                <c:pt idx="75">
                  <c:v>439.59375103048001</c:v>
                </c:pt>
                <c:pt idx="76">
                  <c:v>449.23278724513199</c:v>
                </c:pt>
                <c:pt idx="77">
                  <c:v>458.86195803114902</c:v>
                </c:pt>
                <c:pt idx="78">
                  <c:v>468.48091412937401</c:v>
                </c:pt>
                <c:pt idx="79">
                  <c:v>478.08949587683401</c:v>
                </c:pt>
                <c:pt idx="80">
                  <c:v>487.68763423302801</c:v>
                </c:pt>
                <c:pt idx="81">
                  <c:v>497.275300911594</c:v>
                </c:pt>
                <c:pt idx="82">
                  <c:v>506.85248492146297</c:v>
                </c:pt>
                <c:pt idx="83">
                  <c:v>516.41918221002197</c:v>
                </c:pt>
                <c:pt idx="84">
                  <c:v>525.97539135881004</c:v>
                </c:pt>
                <c:pt idx="85">
                  <c:v>535.52111189642699</c:v>
                </c:pt>
                <c:pt idx="86">
                  <c:v>545.05634367409698</c:v>
                </c:pt>
                <c:pt idx="87">
                  <c:v>554.58108664722101</c:v>
                </c:pt>
                <c:pt idx="88">
                  <c:v>564.09534080309902</c:v>
                </c:pt>
                <c:pt idx="89">
                  <c:v>573.59910613829595</c:v>
                </c:pt>
                <c:pt idx="90">
                  <c:v>583.09238265192903</c:v>
                </c:pt>
                <c:pt idx="91">
                  <c:v>592.57517034378202</c:v>
                </c:pt>
                <c:pt idx="92">
                  <c:v>602.04746921380399</c:v>
                </c:pt>
                <c:pt idx="93">
                  <c:v>611.50927926198494</c:v>
                </c:pt>
                <c:pt idx="94">
                  <c:v>620.96060048831805</c:v>
                </c:pt>
                <c:pt idx="95">
                  <c:v>630.40143289279501</c:v>
                </c:pt>
                <c:pt idx="96">
                  <c:v>639.83177647537195</c:v>
                </c:pt>
                <c:pt idx="97">
                  <c:v>649.25163123586003</c:v>
                </c:pt>
                <c:pt idx="98">
                  <c:v>658.66099717331304</c:v>
                </c:pt>
                <c:pt idx="99">
                  <c:v>668.05987428276296</c:v>
                </c:pt>
                <c:pt idx="100">
                  <c:v>677.44826253617498</c:v>
                </c:pt>
                <c:pt idx="101">
                  <c:v>686.82616176425904</c:v>
                </c:pt>
                <c:pt idx="102">
                  <c:v>696.19357087235596</c:v>
                </c:pt>
                <c:pt idx="103">
                  <c:v>705.55048228053897</c:v>
                </c:pt>
                <c:pt idx="104">
                  <c:v>714.89683979044605</c:v>
                </c:pt>
                <c:pt idx="105">
                  <c:v>724.23219808942497</c:v>
                </c:pt>
                <c:pt idx="106">
                  <c:v>733.55284631514996</c:v>
                </c:pt>
                <c:pt idx="107">
                  <c:v>742.83038633204706</c:v>
                </c:pt>
                <c:pt idx="108">
                  <c:v>751.96695532611602</c:v>
                </c:pt>
                <c:pt idx="109">
                  <c:v>760.90359946450201</c:v>
                </c:pt>
                <c:pt idx="110">
                  <c:v>769.63143995439896</c:v>
                </c:pt>
                <c:pt idx="111">
                  <c:v>778.14958729989996</c:v>
                </c:pt>
                <c:pt idx="112">
                  <c:v>786.45796021503202</c:v>
                </c:pt>
                <c:pt idx="113">
                  <c:v>794.556551649786</c:v>
                </c:pt>
                <c:pt idx="114">
                  <c:v>802.44536102156701</c:v>
                </c:pt>
                <c:pt idx="115">
                  <c:v>810.12438828448796</c:v>
                </c:pt>
                <c:pt idx="116">
                  <c:v>817.59363343510199</c:v>
                </c:pt>
                <c:pt idx="117">
                  <c:v>824.85309647316399</c:v>
                </c:pt>
                <c:pt idx="118">
                  <c:v>831.90277739865701</c:v>
                </c:pt>
                <c:pt idx="119">
                  <c:v>838.74267621157901</c:v>
                </c:pt>
                <c:pt idx="120">
                  <c:v>845.37279291193101</c:v>
                </c:pt>
                <c:pt idx="121">
                  <c:v>851.79312749971302</c:v>
                </c:pt>
                <c:pt idx="122">
                  <c:v>858.00367997492299</c:v>
                </c:pt>
                <c:pt idx="123">
                  <c:v>864.00445033756398</c:v>
                </c:pt>
                <c:pt idx="124">
                  <c:v>869.79543858763304</c:v>
                </c:pt>
                <c:pt idx="125">
                  <c:v>875.37664472513302</c:v>
                </c:pt>
                <c:pt idx="126">
                  <c:v>880.74806875006095</c:v>
                </c:pt>
                <c:pt idx="127">
                  <c:v>885.90971066242003</c:v>
                </c:pt>
                <c:pt idx="128">
                  <c:v>890.86157046220706</c:v>
                </c:pt>
                <c:pt idx="129">
                  <c:v>895.60364814942398</c:v>
                </c:pt>
                <c:pt idx="130">
                  <c:v>900.13594372407101</c:v>
                </c:pt>
                <c:pt idx="131">
                  <c:v>904.45845718614703</c:v>
                </c:pt>
                <c:pt idx="132">
                  <c:v>908.57118853565305</c:v>
                </c:pt>
                <c:pt idx="133">
                  <c:v>912.47413777258805</c:v>
                </c:pt>
                <c:pt idx="134">
                  <c:v>916.16730489695306</c:v>
                </c:pt>
                <c:pt idx="135">
                  <c:v>919.65068990874704</c:v>
                </c:pt>
                <c:pt idx="136">
                  <c:v>922.92429280797001</c:v>
                </c:pt>
                <c:pt idx="137">
                  <c:v>925.98811359462297</c:v>
                </c:pt>
                <c:pt idx="138">
                  <c:v>928.84215226870595</c:v>
                </c:pt>
                <c:pt idx="139">
                  <c:v>931.48640883021801</c:v>
                </c:pt>
                <c:pt idx="140">
                  <c:v>933.92088327915997</c:v>
                </c:pt>
                <c:pt idx="141">
                  <c:v>936.14557561553102</c:v>
                </c:pt>
                <c:pt idx="142">
                  <c:v>938.16048583933105</c:v>
                </c:pt>
                <c:pt idx="143">
                  <c:v>939.96561395056096</c:v>
                </c:pt>
                <c:pt idx="144">
                  <c:v>941.56095994921998</c:v>
                </c:pt>
                <c:pt idx="145">
                  <c:v>942.94652383530899</c:v>
                </c:pt>
                <c:pt idx="146">
                  <c:v>944.12230560882801</c:v>
                </c:pt>
                <c:pt idx="147">
                  <c:v>945.08830526977601</c:v>
                </c:pt>
                <c:pt idx="148">
                  <c:v>945.844522818153</c:v>
                </c:pt>
                <c:pt idx="149">
                  <c:v>946.39095825395998</c:v>
                </c:pt>
                <c:pt idx="150">
                  <c:v>946.72761157719594</c:v>
                </c:pt>
                <c:pt idx="151">
                  <c:v>946.85448278786203</c:v>
                </c:pt>
                <c:pt idx="152">
                  <c:v>946.771571885958</c:v>
                </c:pt>
                <c:pt idx="153">
                  <c:v>946.47887887148204</c:v>
                </c:pt>
                <c:pt idx="154">
                  <c:v>945.97640374443699</c:v>
                </c:pt>
                <c:pt idx="155">
                  <c:v>945.26414650482002</c:v>
                </c:pt>
                <c:pt idx="156">
                  <c:v>944.34210715263396</c:v>
                </c:pt>
                <c:pt idx="157">
                  <c:v>943.21028568787699</c:v>
                </c:pt>
                <c:pt idx="158">
                  <c:v>941.868682110549</c:v>
                </c:pt>
                <c:pt idx="159">
                  <c:v>940.31729642065</c:v>
                </c:pt>
                <c:pt idx="160">
                  <c:v>938.55612861818202</c:v>
                </c:pt>
                <c:pt idx="161">
                  <c:v>936.58517870314199</c:v>
                </c:pt>
                <c:pt idx="162">
                  <c:v>934.40444667553299</c:v>
                </c:pt>
                <c:pt idx="163">
                  <c:v>932.01393253535196</c:v>
                </c:pt>
                <c:pt idx="164">
                  <c:v>929.41363628260103</c:v>
                </c:pt>
                <c:pt idx="165">
                  <c:v>926.60355791728</c:v>
                </c:pt>
                <c:pt idx="166">
                  <c:v>923.58369743938795</c:v>
                </c:pt>
                <c:pt idx="167">
                  <c:v>920.35405484892601</c:v>
                </c:pt>
                <c:pt idx="168">
                  <c:v>916.91463014589306</c:v>
                </c:pt>
                <c:pt idx="169">
                  <c:v>913.26542333029101</c:v>
                </c:pt>
                <c:pt idx="170">
                  <c:v>909.40643440214706</c:v>
                </c:pt>
                <c:pt idx="171">
                  <c:v>905.33766336211897</c:v>
                </c:pt>
                <c:pt idx="172">
                  <c:v>901.05911022515102</c:v>
                </c:pt>
                <c:pt idx="173">
                  <c:v>896.57077531454104</c:v>
                </c:pt>
                <c:pt idx="174">
                  <c:v>891.87266529811598</c:v>
                </c:pt>
                <c:pt idx="175">
                  <c:v>886.96491118439303</c:v>
                </c:pt>
                <c:pt idx="176">
                  <c:v>881.84993725206505</c:v>
                </c:pt>
                <c:pt idx="177">
                  <c:v>876.56294289714106</c:v>
                </c:pt>
                <c:pt idx="178">
                  <c:v>871.22553328689605</c:v>
                </c:pt>
                <c:pt idx="179">
                  <c:v>865.87450986796398</c:v>
                </c:pt>
                <c:pt idx="180">
                  <c:v>860.51278039162605</c:v>
                </c:pt>
                <c:pt idx="181">
                  <c:v>855.14054611832501</c:v>
                </c:pt>
                <c:pt idx="182">
                  <c:v>849.757821764901</c:v>
                </c:pt>
                <c:pt idx="183">
                  <c:v>844.36460848339198</c:v>
                </c:pt>
                <c:pt idx="184">
                  <c:v>838.96090637042096</c:v>
                </c:pt>
                <c:pt idx="185">
                  <c:v>833.54671543467396</c:v>
                </c:pt>
                <c:pt idx="186">
                  <c:v>828.12203567698498</c:v>
                </c:pt>
                <c:pt idx="187">
                  <c:v>822.686867097441</c:v>
                </c:pt>
                <c:pt idx="188">
                  <c:v>817.24120969605201</c:v>
                </c:pt>
                <c:pt idx="189">
                  <c:v>811.78506347281802</c:v>
                </c:pt>
                <c:pt idx="190">
                  <c:v>806.31842842774199</c:v>
                </c:pt>
                <c:pt idx="191">
                  <c:v>800.84130456082596</c:v>
                </c:pt>
                <c:pt idx="192">
                  <c:v>795.353691872117</c:v>
                </c:pt>
                <c:pt idx="193">
                  <c:v>789.85559036199595</c:v>
                </c:pt>
                <c:pt idx="194">
                  <c:v>784.347000033585</c:v>
                </c:pt>
                <c:pt idx="195">
                  <c:v>778.82792091109002</c:v>
                </c:pt>
                <c:pt idx="196">
                  <c:v>773.29835317303196</c:v>
                </c:pt>
                <c:pt idx="197">
                  <c:v>767.75829807116395</c:v>
                </c:pt>
                <c:pt idx="198">
                  <c:v>762.20776394967402</c:v>
                </c:pt>
                <c:pt idx="199">
                  <c:v>756.64680366043103</c:v>
                </c:pt>
                <c:pt idx="200">
                  <c:v>751.07573438114196</c:v>
                </c:pt>
                <c:pt idx="201">
                  <c:v>745.49633126995002</c:v>
                </c:pt>
                <c:pt idx="202">
                  <c:v>739.91715852374</c:v>
                </c:pt>
                <c:pt idx="203">
                  <c:v>734.364938926273</c:v>
                </c:pt>
                <c:pt idx="204">
                  <c:v>728.87298240204996</c:v>
                </c:pt>
                <c:pt idx="205">
                  <c:v>723.45661675825602</c:v>
                </c:pt>
                <c:pt idx="206">
                  <c:v>718.11998219383599</c:v>
                </c:pt>
                <c:pt idx="207">
                  <c:v>712.86404067434705</c:v>
                </c:pt>
                <c:pt idx="208">
                  <c:v>707.68901078663805</c:v>
                </c:pt>
                <c:pt idx="209">
                  <c:v>702.59494263343299</c:v>
                </c:pt>
                <c:pt idx="210">
                  <c:v>697.58184787990501</c:v>
                </c:pt>
                <c:pt idx="211">
                  <c:v>692.64972928914699</c:v>
                </c:pt>
                <c:pt idx="212">
                  <c:v>687.79858752737402</c:v>
                </c:pt>
                <c:pt idx="213">
                  <c:v>683.02842275856597</c:v>
                </c:pt>
                <c:pt idx="214">
                  <c:v>678.339235025383</c:v>
                </c:pt>
                <c:pt idx="215">
                  <c:v>673.73102434413795</c:v>
                </c:pt>
                <c:pt idx="216">
                  <c:v>669.20379073618199</c:v>
                </c:pt>
                <c:pt idx="217">
                  <c:v>664.75753425988296</c:v>
                </c:pt>
                <c:pt idx="218">
                  <c:v>660.39225509040898</c:v>
                </c:pt>
                <c:pt idx="219">
                  <c:v>656.10795374955399</c:v>
                </c:pt>
                <c:pt idx="220">
                  <c:v>651.90463176598905</c:v>
                </c:pt>
                <c:pt idx="221">
                  <c:v>647.78229354047699</c:v>
                </c:pt>
                <c:pt idx="222">
                  <c:v>643.74095152083703</c:v>
                </c:pt>
                <c:pt idx="223">
                  <c:v>639.78064029818495</c:v>
                </c:pt>
                <c:pt idx="224">
                  <c:v>635.90145428575897</c:v>
                </c:pt>
                <c:pt idx="225">
                  <c:v>632.10364642420495</c:v>
                </c:pt>
                <c:pt idx="226">
                  <c:v>628.38788077090101</c:v>
                </c:pt>
                <c:pt idx="227">
                  <c:v>624.75585867155701</c:v>
                </c:pt>
                <c:pt idx="228">
                  <c:v>621.21179108515105</c:v>
                </c:pt>
                <c:pt idx="229">
                  <c:v>617.76551265547403</c:v>
                </c:pt>
                <c:pt idx="230">
                  <c:v>614.43764742264796</c:v>
                </c:pt>
                <c:pt idx="231">
                  <c:v>611.26380197796698</c:v>
                </c:pt>
                <c:pt idx="232">
                  <c:v>608.28951084518303</c:v>
                </c:pt>
                <c:pt idx="233">
                  <c:v>605.55549993823695</c:v>
                </c:pt>
                <c:pt idx="234">
                  <c:v>603.08835699587905</c:v>
                </c:pt>
                <c:pt idx="235">
                  <c:v>600.852096363859</c:v>
                </c:pt>
                <c:pt idx="236">
                  <c:v>598.81219288706995</c:v>
                </c:pt>
                <c:pt idx="237">
                  <c:v>596.931836818487</c:v>
                </c:pt>
                <c:pt idx="238">
                  <c:v>595.17996538516695</c:v>
                </c:pt>
                <c:pt idx="239">
                  <c:v>593.53517961077296</c:v>
                </c:pt>
                <c:pt idx="240">
                  <c:v>591.98477729982301</c:v>
                </c:pt>
                <c:pt idx="241">
                  <c:v>590.52192398124396</c:v>
                </c:pt>
                <c:pt idx="242">
                  <c:v>589.14316535287503</c:v>
                </c:pt>
                <c:pt idx="243">
                  <c:v>587.84682596584003</c:v>
                </c:pt>
                <c:pt idx="244">
                  <c:v>586.63211679318999</c:v>
                </c:pt>
                <c:pt idx="245">
                  <c:v>585.49867487044196</c:v>
                </c:pt>
                <c:pt idx="246">
                  <c:v>584.44633660843294</c:v>
                </c:pt>
                <c:pt idx="247">
                  <c:v>583.47502966392199</c:v>
                </c:pt>
                <c:pt idx="248">
                  <c:v>582.58472262474402</c:v>
                </c:pt>
                <c:pt idx="249">
                  <c:v>581.77540209418999</c:v>
                </c:pt>
                <c:pt idx="250">
                  <c:v>581.04706245961495</c:v>
                </c:pt>
                <c:pt idx="251">
                  <c:v>580.39970141087201</c:v>
                </c:pt>
                <c:pt idx="252">
                  <c:v>579.83331801377597</c:v>
                </c:pt>
                <c:pt idx="253">
                  <c:v>579.34791189716896</c:v>
                </c:pt>
                <c:pt idx="254">
                  <c:v>578.943482916167</c:v>
                </c:pt>
                <c:pt idx="255">
                  <c:v>578.62003101519895</c:v>
                </c:pt>
                <c:pt idx="256">
                  <c:v>578.37755617332505</c:v>
                </c:pt>
                <c:pt idx="257">
                  <c:v>578.21605838279095</c:v>
                </c:pt>
                <c:pt idx="258">
                  <c:v>578.13553764077199</c:v>
                </c:pt>
                <c:pt idx="259">
                  <c:v>578.13599394625601</c:v>
                </c:pt>
                <c:pt idx="260">
                  <c:v>578.21742729887001</c:v>
                </c:pt>
                <c:pt idx="261">
                  <c:v>578.37983769845005</c:v>
                </c:pt>
                <c:pt idx="262">
                  <c:v>578.62322514483401</c:v>
                </c:pt>
                <c:pt idx="263">
                  <c:v>578.94758963767299</c:v>
                </c:pt>
                <c:pt idx="264">
                  <c:v>579.352931176011</c:v>
                </c:pt>
                <c:pt idx="265">
                  <c:v>579.83924975708703</c:v>
                </c:pt>
                <c:pt idx="266">
                  <c:v>580.40654537277896</c:v>
                </c:pt>
                <c:pt idx="267">
                  <c:v>581.05481799872598</c:v>
                </c:pt>
                <c:pt idx="268">
                  <c:v>581.78406756061202</c:v>
                </c:pt>
                <c:pt idx="269">
                  <c:v>582.59429382766405</c:v>
                </c:pt>
                <c:pt idx="270">
                  <c:v>583.48549607059999</c:v>
                </c:pt>
                <c:pt idx="271">
                  <c:v>584.45767194398195</c:v>
                </c:pt>
                <c:pt idx="272">
                  <c:v>585.51081377149501</c:v>
                </c:pt>
                <c:pt idx="273">
                  <c:v>586.64489599045305</c:v>
                </c:pt>
                <c:pt idx="274">
                  <c:v>587.85983204004106</c:v>
                </c:pt>
                <c:pt idx="275">
                  <c:v>589.15532449761497</c:v>
                </c:pt>
                <c:pt idx="276">
                  <c:v>590.53034412983095</c:v>
                </c:pt>
                <c:pt idx="277">
                  <c:v>591.98139623459201</c:v>
                </c:pt>
                <c:pt idx="278">
                  <c:v>593.49778531760001</c:v>
                </c:pt>
                <c:pt idx="279">
                  <c:v>595.05576821217403</c:v>
                </c:pt>
                <c:pt idx="280">
                  <c:v>596.62724010804504</c:v>
                </c:pt>
                <c:pt idx="281">
                  <c:v>598.19581833033999</c:v>
                </c:pt>
                <c:pt idx="282">
                  <c:v>599.75408449270503</c:v>
                </c:pt>
                <c:pt idx="283">
                  <c:v>601.28742383805195</c:v>
                </c:pt>
                <c:pt idx="284">
                  <c:v>602.72748244483103</c:v>
                </c:pt>
                <c:pt idx="285">
                  <c:v>603.98393737478796</c:v>
                </c:pt>
                <c:pt idx="286">
                  <c:v>605.03368592429695</c:v>
                </c:pt>
                <c:pt idx="287">
                  <c:v>605.87396203410196</c:v>
                </c:pt>
                <c:pt idx="288">
                  <c:v>606.50448547291603</c:v>
                </c:pt>
                <c:pt idx="289">
                  <c:v>606.92522948068404</c:v>
                </c:pt>
                <c:pt idx="290">
                  <c:v>607.13619161211898</c:v>
                </c:pt>
                <c:pt idx="291">
                  <c:v>607.13737165153202</c:v>
                </c:pt>
                <c:pt idx="292">
                  <c:v>606.928769580221</c:v>
                </c:pt>
                <c:pt idx="293">
                  <c:v>606.51038539652495</c:v>
                </c:pt>
                <c:pt idx="294">
                  <c:v>605.88221910028005</c:v>
                </c:pt>
                <c:pt idx="295">
                  <c:v>605.04427069146902</c:v>
                </c:pt>
                <c:pt idx="296">
                  <c:v>603.99654017008697</c:v>
                </c:pt>
                <c:pt idx="297">
                  <c:v>602.73902753613595</c:v>
                </c:pt>
                <c:pt idx="298">
                  <c:v>601.271732789613</c:v>
                </c:pt>
                <c:pt idx="299">
                  <c:v>599.59465593052096</c:v>
                </c:pt>
                <c:pt idx="300">
                  <c:v>597.70779695885699</c:v>
                </c:pt>
                <c:pt idx="301">
                  <c:v>595.61115587462302</c:v>
                </c:pt>
                <c:pt idx="302">
                  <c:v>593.30473267781895</c:v>
                </c:pt>
                <c:pt idx="303">
                  <c:v>590.78852736844397</c:v>
                </c:pt>
                <c:pt idx="304">
                  <c:v>588.06253994649899</c:v>
                </c:pt>
                <c:pt idx="305">
                  <c:v>585.12677041198299</c:v>
                </c:pt>
                <c:pt idx="306">
                  <c:v>581.98121876489597</c:v>
                </c:pt>
                <c:pt idx="307">
                  <c:v>578.62588500523896</c:v>
                </c:pt>
                <c:pt idx="308">
                  <c:v>575.06076913301195</c:v>
                </c:pt>
                <c:pt idx="309">
                  <c:v>571.28587114821403</c:v>
                </c:pt>
                <c:pt idx="310">
                  <c:v>567.30119105084498</c:v>
                </c:pt>
                <c:pt idx="311">
                  <c:v>563.10672884090604</c:v>
                </c:pt>
                <c:pt idx="312">
                  <c:v>558.702484518397</c:v>
                </c:pt>
                <c:pt idx="313">
                  <c:v>554.08845808331705</c:v>
                </c:pt>
                <c:pt idx="314">
                  <c:v>549.26464953566597</c:v>
                </c:pt>
                <c:pt idx="315">
                  <c:v>544.231058875445</c:v>
                </c:pt>
                <c:pt idx="316">
                  <c:v>538.98768610265404</c:v>
                </c:pt>
                <c:pt idx="317">
                  <c:v>533.53453121729206</c:v>
                </c:pt>
                <c:pt idx="318">
                  <c:v>527.87159421935905</c:v>
                </c:pt>
                <c:pt idx="319">
                  <c:v>521.99887510885605</c:v>
                </c:pt>
                <c:pt idx="320">
                  <c:v>515.91637388578204</c:v>
                </c:pt>
                <c:pt idx="321">
                  <c:v>509.62409055013802</c:v>
                </c:pt>
                <c:pt idx="322">
                  <c:v>503.12202510192299</c:v>
                </c:pt>
                <c:pt idx="323">
                  <c:v>496.41017754113801</c:v>
                </c:pt>
                <c:pt idx="324">
                  <c:v>489.48854786778202</c:v>
                </c:pt>
                <c:pt idx="325">
                  <c:v>482.35713608185603</c:v>
                </c:pt>
                <c:pt idx="326">
                  <c:v>475.01594218335902</c:v>
                </c:pt>
                <c:pt idx="327">
                  <c:v>467.46496617229201</c:v>
                </c:pt>
                <c:pt idx="328">
                  <c:v>459.70420804865398</c:v>
                </c:pt>
                <c:pt idx="329">
                  <c:v>451.73366781244601</c:v>
                </c:pt>
                <c:pt idx="330">
                  <c:v>443.55334546366697</c:v>
                </c:pt>
                <c:pt idx="331">
                  <c:v>435.16324100231799</c:v>
                </c:pt>
                <c:pt idx="332">
                  <c:v>426.56335442839799</c:v>
                </c:pt>
                <c:pt idx="333">
                  <c:v>417.75368574190799</c:v>
                </c:pt>
                <c:pt idx="334">
                  <c:v>408.73423494284702</c:v>
                </c:pt>
                <c:pt idx="335">
                  <c:v>399.50500203121601</c:v>
                </c:pt>
                <c:pt idx="336">
                  <c:v>390.06598700701397</c:v>
                </c:pt>
                <c:pt idx="337">
                  <c:v>380.41718987024097</c:v>
                </c:pt>
                <c:pt idx="338">
                  <c:v>370.55861062089798</c:v>
                </c:pt>
                <c:pt idx="339">
                  <c:v>360.49024925898499</c:v>
                </c:pt>
                <c:pt idx="340">
                  <c:v>350.21210578450098</c:v>
                </c:pt>
                <c:pt idx="341">
                  <c:v>339.724180197446</c:v>
                </c:pt>
                <c:pt idx="342">
                  <c:v>329.026472497822</c:v>
                </c:pt>
                <c:pt idx="343">
                  <c:v>318.11898268562601</c:v>
                </c:pt>
                <c:pt idx="344">
                  <c:v>307.00171076086002</c:v>
                </c:pt>
                <c:pt idx="345">
                  <c:v>295.67465672352398</c:v>
                </c:pt>
                <c:pt idx="346">
                  <c:v>284.13782057361601</c:v>
                </c:pt>
                <c:pt idx="347">
                  <c:v>272.39120231113901</c:v>
                </c:pt>
                <c:pt idx="348">
                  <c:v>260.43480193609099</c:v>
                </c:pt>
                <c:pt idx="349">
                  <c:v>248.26861944847201</c:v>
                </c:pt>
                <c:pt idx="350">
                  <c:v>235.892654848283</c:v>
                </c:pt>
                <c:pt idx="351">
                  <c:v>223.306908135523</c:v>
                </c:pt>
                <c:pt idx="352">
                  <c:v>210.51137931019301</c:v>
                </c:pt>
                <c:pt idx="353">
                  <c:v>197.50606837229299</c:v>
                </c:pt>
                <c:pt idx="354">
                  <c:v>184.290975321822</c:v>
                </c:pt>
                <c:pt idx="355">
                  <c:v>170.86610015878</c:v>
                </c:pt>
                <c:pt idx="356">
                  <c:v>157.231442883168</c:v>
                </c:pt>
                <c:pt idx="357">
                  <c:v>143.38700349498501</c:v>
                </c:pt>
                <c:pt idx="358">
                  <c:v>129.33278199423199</c:v>
                </c:pt>
                <c:pt idx="359">
                  <c:v>115.068778380908</c:v>
                </c:pt>
                <c:pt idx="360">
                  <c:v>100.594992655014</c:v>
                </c:pt>
                <c:pt idx="361">
                  <c:v>85.911424816549399</c:v>
                </c:pt>
                <c:pt idx="362">
                  <c:v>71.018074865514194</c:v>
                </c:pt>
                <c:pt idx="363">
                  <c:v>55.914942801908602</c:v>
                </c:pt>
                <c:pt idx="364">
                  <c:v>40.602028625736097</c:v>
                </c:pt>
                <c:pt idx="365">
                  <c:v>25.07933233704</c:v>
                </c:pt>
                <c:pt idx="366">
                  <c:v>9.3468539363975296</c:v>
                </c:pt>
                <c:pt idx="367">
                  <c:v>0</c:v>
                </c:pt>
                <c:pt idx="368">
                  <c:v>15.7324783980786</c:v>
                </c:pt>
                <c:pt idx="369">
                  <c:v>31.255174724062801</c:v>
                </c:pt>
                <c:pt idx="370">
                  <c:v>46.568089225265901</c:v>
                </c:pt>
                <c:pt idx="371">
                  <c:v>61.671223632335199</c:v>
                </c:pt>
                <c:pt idx="372">
                  <c:v>76.564589889747495</c:v>
                </c:pt>
                <c:pt idx="373">
                  <c:v>91.248269241477601</c:v>
                </c:pt>
                <c:pt idx="374">
                  <c:v>105.722803522741</c:v>
                </c:pt>
                <c:pt idx="375">
                  <c:v>119.99162171626701</c:v>
                </c:pt>
                <c:pt idx="376">
                  <c:v>134.07189389733401</c:v>
                </c:pt>
                <c:pt idx="377">
                  <c:v>148.001869664547</c:v>
                </c:pt>
                <c:pt idx="378">
                  <c:v>161.804600640611</c:v>
                </c:pt>
                <c:pt idx="379">
                  <c:v>175.48551303922901</c:v>
                </c:pt>
                <c:pt idx="380">
                  <c:v>189.04554119076599</c:v>
                </c:pt>
                <c:pt idx="381">
                  <c:v>202.48483412282599</c:v>
                </c:pt>
                <c:pt idx="382">
                  <c:v>215.803414915741</c:v>
                </c:pt>
                <c:pt idx="383">
                  <c:v>229.00128706772799</c:v>
                </c:pt>
                <c:pt idx="384">
                  <c:v>242.078451098334</c:v>
                </c:pt>
                <c:pt idx="385">
                  <c:v>255.034907083186</c:v>
                </c:pt>
                <c:pt idx="386">
                  <c:v>267.87065503307298</c:v>
                </c:pt>
                <c:pt idx="387">
                  <c:v>280.58569494951598</c:v>
                </c:pt>
                <c:pt idx="388">
                  <c:v>293.180026833677</c:v>
                </c:pt>
                <c:pt idx="389">
                  <c:v>305.65365076081002</c:v>
                </c:pt>
                <c:pt idx="390">
                  <c:v>318.00657270635998</c:v>
                </c:pt>
                <c:pt idx="391">
                  <c:v>330.23927120794701</c:v>
                </c:pt>
                <c:pt idx="392">
                  <c:v>342.38428062287102</c:v>
                </c:pt>
                <c:pt idx="393">
                  <c:v>354.59847700159901</c:v>
                </c:pt>
              </c:numCache>
            </c:numRef>
          </c:yVal>
          <c:smooth val="1"/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Foglio3!$J$4:$J$3000</c:f>
              <c:numCache>
                <c:formatCode>General</c:formatCode>
                <c:ptCount val="2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3.9177971943642198E-4</c:v>
                </c:pt>
                <c:pt idx="5">
                  <c:v>0</c:v>
                </c:pt>
                <c:pt idx="6">
                  <c:v>3.0388056420464402E-3</c:v>
                </c:pt>
                <c:pt idx="7">
                  <c:v>0</c:v>
                </c:pt>
                <c:pt idx="8">
                  <c:v>2.0109265295606199E-3</c:v>
                </c:pt>
                <c:pt idx="9">
                  <c:v>0</c:v>
                </c:pt>
                <c:pt idx="10">
                  <c:v>3.9417956348986299E-3</c:v>
                </c:pt>
                <c:pt idx="11">
                  <c:v>0</c:v>
                </c:pt>
                <c:pt idx="12">
                  <c:v>2.16612403835241E-3</c:v>
                </c:pt>
                <c:pt idx="13">
                  <c:v>0</c:v>
                </c:pt>
                <c:pt idx="14">
                  <c:v>3.4412077880991601E-3</c:v>
                </c:pt>
                <c:pt idx="15">
                  <c:v>0</c:v>
                </c:pt>
                <c:pt idx="16">
                  <c:v>1.2350091078368801E-3</c:v>
                </c:pt>
                <c:pt idx="17">
                  <c:v>0</c:v>
                </c:pt>
                <c:pt idx="18">
                  <c:v>2.5001996556148899E-3</c:v>
                </c:pt>
                <c:pt idx="19">
                  <c:v>0</c:v>
                </c:pt>
                <c:pt idx="20">
                  <c:v>4.6155342527251801E-4</c:v>
                </c:pt>
                <c:pt idx="21">
                  <c:v>0</c:v>
                </c:pt>
                <c:pt idx="22">
                  <c:v>2.0723826886525501E-3</c:v>
                </c:pt>
                <c:pt idx="23">
                  <c:v>2.21000777985172E-4</c:v>
                </c:pt>
                <c:pt idx="24">
                  <c:v>0</c:v>
                </c:pt>
                <c:pt idx="25">
                  <c:v>4.1368111194523098E-3</c:v>
                </c:pt>
                <c:pt idx="26">
                  <c:v>1.11818670460428E-2</c:v>
                </c:pt>
                <c:pt idx="27">
                  <c:v>2.3450855507720199E-2</c:v>
                </c:pt>
                <c:pt idx="28">
                  <c:v>4.3326385082442798E-2</c:v>
                </c:pt>
                <c:pt idx="29">
                  <c:v>7.3284299716589604E-2</c:v>
                </c:pt>
                <c:pt idx="30">
                  <c:v>0.115918002419899</c:v>
                </c:pt>
                <c:pt idx="31">
                  <c:v>0.17396134269986399</c:v>
                </c:pt>
                <c:pt idx="32">
                  <c:v>0.25031004051401201</c:v>
                </c:pt>
                <c:pt idx="33">
                  <c:v>0.34804113499836398</c:v>
                </c:pt>
                <c:pt idx="34">
                  <c:v>0.470429551529507</c:v>
                </c:pt>
                <c:pt idx="35">
                  <c:v>0.62096055977716302</c:v>
                </c:pt>
                <c:pt idx="36">
                  <c:v>0.80333663953319501</c:v>
                </c:pt>
                <c:pt idx="37">
                  <c:v>1.0214770894229099</c:v>
                </c:pt>
                <c:pt idx="38">
                  <c:v>1.2795086390219199</c:v>
                </c:pt>
                <c:pt idx="39">
                  <c:v>1.58174541434672</c:v>
                </c:pt>
                <c:pt idx="40">
                  <c:v>1.9326569339181801</c:v>
                </c:pt>
                <c:pt idx="41">
                  <c:v>2.3368234509398098</c:v>
                </c:pt>
                <c:pt idx="42">
                  <c:v>2.7988789507770901</c:v>
                </c:pt>
                <c:pt idx="43">
                  <c:v>3.32344343973628</c:v>
                </c:pt>
                <c:pt idx="44">
                  <c:v>3.9150476974794701</c:v>
                </c:pt>
                <c:pt idx="45">
                  <c:v>4.5780551715370503</c:v>
                </c:pt>
                <c:pt idx="46">
                  <c:v>5.3165868395201299</c:v>
                </c:pt>
                <c:pt idx="47">
                  <c:v>6.1344553143946001</c:v>
                </c:pt>
                <c:pt idx="48">
                  <c:v>7.0351139896859198</c:v>
                </c:pt>
                <c:pt idx="49">
                  <c:v>8.0216256019662993</c:v>
                </c:pt>
                <c:pt idx="50">
                  <c:v>9.0966524793358303</c:v>
                </c:pt>
                <c:pt idx="51">
                  <c:v>10.2624684098893</c:v>
                </c:pt>
                <c:pt idx="52">
                  <c:v>11.520990038119701</c:v>
                </c:pt>
                <c:pt idx="53">
                  <c:v>12.873824423860899</c:v>
                </c:pt>
                <c:pt idx="54">
                  <c:v>14.322329120743699</c:v>
                </c:pt>
                <c:pt idx="55">
                  <c:v>15.867681876824401</c:v>
                </c:pt>
                <c:pt idx="56">
                  <c:v>17.510958714488901</c:v>
                </c:pt>
                <c:pt idx="57">
                  <c:v>19.253221569481401</c:v>
                </c:pt>
                <c:pt idx="58">
                  <c:v>21.095619801167398</c:v>
                </c:pt>
                <c:pt idx="59">
                  <c:v>23.039513810850501</c:v>
                </c:pt>
                <c:pt idx="60">
                  <c:v>25.0866339251025</c:v>
                </c:pt>
                <c:pt idx="61">
                  <c:v>27.239293768460499</c:v>
                </c:pt>
                <c:pt idx="62">
                  <c:v>29.500684172755498</c:v>
                </c:pt>
                <c:pt idx="63">
                  <c:v>31.875279128341901</c:v>
                </c:pt>
                <c:pt idx="64">
                  <c:v>34.369383061481599</c:v>
                </c:pt>
                <c:pt idx="65">
                  <c:v>36.991824331868102</c:v>
                </c:pt>
                <c:pt idx="66">
                  <c:v>39.754727883030696</c:v>
                </c:pt>
                <c:pt idx="67">
                  <c:v>42.674155029966499</c:v>
                </c:pt>
                <c:pt idx="68">
                  <c:v>45.770205056964002</c:v>
                </c:pt>
                <c:pt idx="69">
                  <c:v>49.066093989045299</c:v>
                </c:pt>
                <c:pt idx="70">
                  <c:v>52.586038443538101</c:v>
                </c:pt>
                <c:pt idx="71">
                  <c:v>56.352503618580897</c:v>
                </c:pt>
                <c:pt idx="72">
                  <c:v>60.3839294481472</c:v>
                </c:pt>
                <c:pt idx="73">
                  <c:v>64.693774765130001</c:v>
                </c:pt>
                <c:pt idx="74">
                  <c:v>69.290875552656303</c:v>
                </c:pt>
                <c:pt idx="75">
                  <c:v>74.180521797186799</c:v>
                </c:pt>
                <c:pt idx="76">
                  <c:v>79.365638242688206</c:v>
                </c:pt>
                <c:pt idx="77">
                  <c:v>84.847733128898497</c:v>
                </c:pt>
                <c:pt idx="78">
                  <c:v>90.627536984141798</c:v>
                </c:pt>
                <c:pt idx="79">
                  <c:v>96.705383653749905</c:v>
                </c:pt>
                <c:pt idx="80">
                  <c:v>103.08141747500601</c:v>
                </c:pt>
                <c:pt idx="81">
                  <c:v>109.75569758004301</c:v>
                </c:pt>
                <c:pt idx="82">
                  <c:v>116.728246944887</c:v>
                </c:pt>
                <c:pt idx="83">
                  <c:v>123.999074041158</c:v>
                </c:pt>
                <c:pt idx="84">
                  <c:v>131.568181834001</c:v>
                </c:pt>
                <c:pt idx="85">
                  <c:v>139.43557130883201</c:v>
                </c:pt>
                <c:pt idx="86">
                  <c:v>147.60124277665301</c:v>
                </c:pt>
                <c:pt idx="87">
                  <c:v>156.06519633069101</c:v>
                </c:pt>
                <c:pt idx="88">
                  <c:v>164.82743199749399</c:v>
                </c:pt>
                <c:pt idx="89">
                  <c:v>173.887949784245</c:v>
                </c:pt>
                <c:pt idx="90">
                  <c:v>183.24674969278999</c:v>
                </c:pt>
                <c:pt idx="91">
                  <c:v>192.903831723579</c:v>
                </c:pt>
                <c:pt idx="92">
                  <c:v>202.859195876716</c:v>
                </c:pt>
                <c:pt idx="93">
                  <c:v>213.112842152225</c:v>
                </c:pt>
                <c:pt idx="94">
                  <c:v>223.66477055010799</c:v>
                </c:pt>
                <c:pt idx="95">
                  <c:v>234.51498107035701</c:v>
                </c:pt>
                <c:pt idx="96">
                  <c:v>245.66347371293401</c:v>
                </c:pt>
                <c:pt idx="97">
                  <c:v>257.11024847766402</c:v>
                </c:pt>
                <c:pt idx="98">
                  <c:v>268.85530536367997</c:v>
                </c:pt>
                <c:pt idx="99">
                  <c:v>280.89864436642398</c:v>
                </c:pt>
                <c:pt idx="100">
                  <c:v>293.24026546017899</c:v>
                </c:pt>
                <c:pt idx="101">
                  <c:v>305.88016848965498</c:v>
                </c:pt>
                <c:pt idx="102">
                  <c:v>318.81835245070198</c:v>
                </c:pt>
                <c:pt idx="103">
                  <c:v>332.054810390125</c:v>
                </c:pt>
                <c:pt idx="104">
                  <c:v>345.58949075517302</c:v>
                </c:pt>
                <c:pt idx="105">
                  <c:v>359.42198498107399</c:v>
                </c:pt>
                <c:pt idx="106">
                  <c:v>373.54888402773997</c:v>
                </c:pt>
                <c:pt idx="107">
                  <c:v>387.94383662032601</c:v>
                </c:pt>
                <c:pt idx="108">
                  <c:v>402.51232853484902</c:v>
                </c:pt>
                <c:pt idx="109">
                  <c:v>417.19449011415702</c:v>
                </c:pt>
                <c:pt idx="110">
                  <c:v>431.98110362302702</c:v>
                </c:pt>
                <c:pt idx="111">
                  <c:v>446.87124264713299</c:v>
                </c:pt>
                <c:pt idx="112">
                  <c:v>461.86482249975199</c:v>
                </c:pt>
                <c:pt idx="113">
                  <c:v>476.96183583571002</c:v>
                </c:pt>
                <c:pt idx="114">
                  <c:v>492.16228204801899</c:v>
                </c:pt>
                <c:pt idx="115">
                  <c:v>507.46616108887099</c:v>
                </c:pt>
                <c:pt idx="116">
                  <c:v>522.873472954676</c:v>
                </c:pt>
                <c:pt idx="117">
                  <c:v>538.38421764517705</c:v>
                </c:pt>
                <c:pt idx="118">
                  <c:v>553.99839516035604</c:v>
                </c:pt>
                <c:pt idx="119">
                  <c:v>569.71600550021196</c:v>
                </c:pt>
                <c:pt idx="120">
                  <c:v>585.53704866474595</c:v>
                </c:pt>
                <c:pt idx="121">
                  <c:v>601.46152465395596</c:v>
                </c:pt>
                <c:pt idx="122">
                  <c:v>617.48943346784404</c:v>
                </c:pt>
                <c:pt idx="123">
                  <c:v>633.62077510640904</c:v>
                </c:pt>
                <c:pt idx="124">
                  <c:v>649.85554956965098</c:v>
                </c:pt>
                <c:pt idx="125">
                  <c:v>666.19375685757097</c:v>
                </c:pt>
                <c:pt idx="126">
                  <c:v>682.63539697016699</c:v>
                </c:pt>
                <c:pt idx="127">
                  <c:v>699.18046990744097</c:v>
                </c:pt>
                <c:pt idx="128">
                  <c:v>715.82897566939198</c:v>
                </c:pt>
                <c:pt idx="129">
                  <c:v>732.58091425602004</c:v>
                </c:pt>
                <c:pt idx="130">
                  <c:v>749.43628566732502</c:v>
                </c:pt>
                <c:pt idx="131">
                  <c:v>766.39508990330796</c:v>
                </c:pt>
                <c:pt idx="132">
                  <c:v>783.45732696396703</c:v>
                </c:pt>
                <c:pt idx="133">
                  <c:v>800.62299684930395</c:v>
                </c:pt>
                <c:pt idx="134">
                  <c:v>817.89209955931801</c:v>
                </c:pt>
                <c:pt idx="135">
                  <c:v>835.26463509400901</c:v>
                </c:pt>
                <c:pt idx="136">
                  <c:v>852.74060345337705</c:v>
                </c:pt>
                <c:pt idx="137">
                  <c:v>870.32000463742202</c:v>
                </c:pt>
                <c:pt idx="138">
                  <c:v>888.00283864614505</c:v>
                </c:pt>
                <c:pt idx="139">
                  <c:v>905.78910547954501</c:v>
                </c:pt>
                <c:pt idx="140">
                  <c:v>923.678805137621</c:v>
                </c:pt>
                <c:pt idx="141">
                  <c:v>941.67193762037596</c:v>
                </c:pt>
                <c:pt idx="142">
                  <c:v>959.76850292780705</c:v>
                </c:pt>
                <c:pt idx="143">
                  <c:v>977.96850105991496</c:v>
                </c:pt>
                <c:pt idx="144">
                  <c:v>996.27193201670104</c:v>
                </c:pt>
                <c:pt idx="145">
                  <c:v>1000</c:v>
                </c:pt>
                <c:pt idx="146">
                  <c:v>981.69656904321403</c:v>
                </c:pt>
                <c:pt idx="147">
                  <c:v>963.49657091110498</c:v>
                </c:pt>
                <c:pt idx="148">
                  <c:v>945.400005603674</c:v>
                </c:pt>
                <c:pt idx="149">
                  <c:v>927.40687312091995</c:v>
                </c:pt>
                <c:pt idx="150">
                  <c:v>909.51717346284295</c:v>
                </c:pt>
                <c:pt idx="151">
                  <c:v>891.73090662944401</c:v>
                </c:pt>
                <c:pt idx="152">
                  <c:v>874.04807262072097</c:v>
                </c:pt>
                <c:pt idx="153">
                  <c:v>856.468671436676</c:v>
                </c:pt>
                <c:pt idx="154">
                  <c:v>838.99270307730706</c:v>
                </c:pt>
                <c:pt idx="155">
                  <c:v>821.62016754261595</c:v>
                </c:pt>
                <c:pt idx="156">
                  <c:v>804.35106483260199</c:v>
                </c:pt>
                <c:pt idx="157">
                  <c:v>787.18539494726599</c:v>
                </c:pt>
                <c:pt idx="158">
                  <c:v>770.12315788660601</c:v>
                </c:pt>
                <c:pt idx="159">
                  <c:v>753.16435365062398</c:v>
                </c:pt>
                <c:pt idx="160">
                  <c:v>736.30898223931899</c:v>
                </c:pt>
                <c:pt idx="161">
                  <c:v>719.55704365269003</c:v>
                </c:pt>
                <c:pt idx="162">
                  <c:v>702.90853789074004</c:v>
                </c:pt>
                <c:pt idx="163">
                  <c:v>686.36346495346595</c:v>
                </c:pt>
                <c:pt idx="164">
                  <c:v>669.92182484086902</c:v>
                </c:pt>
                <c:pt idx="165">
                  <c:v>653.58361755295005</c:v>
                </c:pt>
                <c:pt idx="166">
                  <c:v>637.348843089708</c:v>
                </c:pt>
                <c:pt idx="167">
                  <c:v>621.21750145114299</c:v>
                </c:pt>
                <c:pt idx="168">
                  <c:v>605.18959263725503</c:v>
                </c:pt>
                <c:pt idx="169">
                  <c:v>589.26511664804605</c:v>
                </c:pt>
                <c:pt idx="170">
                  <c:v>573.44407348354298</c:v>
                </c:pt>
                <c:pt idx="171">
                  <c:v>557.72646314443398</c:v>
                </c:pt>
                <c:pt idx="172">
                  <c:v>542.11228564628698</c:v>
                </c:pt>
                <c:pt idx="173">
                  <c:v>526.60154132593505</c:v>
                </c:pt>
                <c:pt idx="174">
                  <c:v>511.19423713037298</c:v>
                </c:pt>
                <c:pt idx="175">
                  <c:v>495.89050954693602</c:v>
                </c:pt>
                <c:pt idx="176">
                  <c:v>480.69288212094699</c:v>
                </c:pt>
                <c:pt idx="177">
                  <c:v>465.63754815476</c:v>
                </c:pt>
                <c:pt idx="178">
                  <c:v>450.84341125027498</c:v>
                </c:pt>
                <c:pt idx="179">
                  <c:v>436.34468708583302</c:v>
                </c:pt>
                <c:pt idx="180">
                  <c:v>422.14404575701201</c:v>
                </c:pt>
                <c:pt idx="181">
                  <c:v>408.241671896291</c:v>
                </c:pt>
                <c:pt idx="182">
                  <c:v>394.63757900371002</c:v>
                </c:pt>
                <c:pt idx="183">
                  <c:v>381.33176813605002</c:v>
                </c:pt>
                <c:pt idx="184">
                  <c:v>368.32423938194597</c:v>
                </c:pt>
                <c:pt idx="185">
                  <c:v>355.614992749365</c:v>
                </c:pt>
                <c:pt idx="186">
                  <c:v>343.20402823907301</c:v>
                </c:pt>
                <c:pt idx="187">
                  <c:v>331.09134585114901</c:v>
                </c:pt>
                <c:pt idx="188">
                  <c:v>319.27694558560199</c:v>
                </c:pt>
                <c:pt idx="189">
                  <c:v>307.76082744243399</c:v>
                </c:pt>
                <c:pt idx="190">
                  <c:v>296.542991421642</c:v>
                </c:pt>
                <c:pt idx="191">
                  <c:v>285.62343752321698</c:v>
                </c:pt>
                <c:pt idx="192">
                  <c:v>275.00216574706502</c:v>
                </c:pt>
                <c:pt idx="193">
                  <c:v>264.67917609238702</c:v>
                </c:pt>
                <c:pt idx="194">
                  <c:v>254.65446855265901</c:v>
                </c:pt>
                <c:pt idx="195">
                  <c:v>244.92804307727801</c:v>
                </c:pt>
                <c:pt idx="196">
                  <c:v>235.49989929306801</c:v>
                </c:pt>
                <c:pt idx="197">
                  <c:v>226.370034583359</c:v>
                </c:pt>
                <c:pt idx="198">
                  <c:v>217.53843150534399</c:v>
                </c:pt>
                <c:pt idx="199">
                  <c:v>209.00497957216001</c:v>
                </c:pt>
                <c:pt idx="200">
                  <c:v>200.769015558402</c:v>
                </c:pt>
                <c:pt idx="201">
                  <c:v>192.82682235723399</c:v>
                </c:pt>
                <c:pt idx="202">
                  <c:v>185.160344569915</c:v>
                </c:pt>
                <c:pt idx="203">
                  <c:v>177.71201790254901</c:v>
                </c:pt>
                <c:pt idx="204">
                  <c:v>170.407819024356</c:v>
                </c:pt>
                <c:pt idx="205">
                  <c:v>163.21298904421701</c:v>
                </c:pt>
                <c:pt idx="206">
                  <c:v>156.11807618320401</c:v>
                </c:pt>
                <c:pt idx="207">
                  <c:v>149.12088080613901</c:v>
                </c:pt>
                <c:pt idx="208">
                  <c:v>142.22090290953199</c:v>
                </c:pt>
                <c:pt idx="209">
                  <c:v>135.418027877171</c:v>
                </c:pt>
                <c:pt idx="210">
                  <c:v>128.71222902304001</c:v>
                </c:pt>
                <c:pt idx="211">
                  <c:v>122.10350002616001</c:v>
                </c:pt>
                <c:pt idx="212">
                  <c:v>115.59183936271999</c:v>
                </c:pt>
                <c:pt idx="213">
                  <c:v>109.17724665852499</c:v>
                </c:pt>
                <c:pt idx="214">
                  <c:v>102.859721819017</c:v>
                </c:pt>
                <c:pt idx="215">
                  <c:v>96.639264816603003</c:v>
                </c:pt>
                <c:pt idx="216">
                  <c:v>90.515875632977696</c:v>
                </c:pt>
                <c:pt idx="217">
                  <c:v>84.489554228951903</c:v>
                </c:pt>
                <c:pt idx="218">
                  <c:v>78.560300490071498</c:v>
                </c:pt>
                <c:pt idx="219">
                  <c:v>72.728114076230298</c:v>
                </c:pt>
                <c:pt idx="220">
                  <c:v>66.992993991266601</c:v>
                </c:pt>
                <c:pt idx="221">
                  <c:v>61.354937367471997</c:v>
                </c:pt>
                <c:pt idx="222">
                  <c:v>55.813936093356602</c:v>
                </c:pt>
                <c:pt idx="223">
                  <c:v>50.3699676278383</c:v>
                </c:pt>
                <c:pt idx="224">
                  <c:v>45.022970445975197</c:v>
                </c:pt>
                <c:pt idx="225">
                  <c:v>39.772779709175701</c:v>
                </c:pt>
                <c:pt idx="226">
                  <c:v>34.6189626008495</c:v>
                </c:pt>
                <c:pt idx="227">
                  <c:v>29.5604098412825</c:v>
                </c:pt>
                <c:pt idx="228">
                  <c:v>24.5943734834133</c:v>
                </c:pt>
                <c:pt idx="229">
                  <c:v>19.7144221286059</c:v>
                </c:pt>
                <c:pt idx="230">
                  <c:v>14.907003642711899</c:v>
                </c:pt>
                <c:pt idx="231">
                  <c:v>10.148494228614</c:v>
                </c:pt>
                <c:pt idx="232">
                  <c:v>5.4082069060223796</c:v>
                </c:pt>
                <c:pt idx="233">
                  <c:v>0.65817122838255904</c:v>
                </c:pt>
                <c:pt idx="234">
                  <c:v>0</c:v>
                </c:pt>
                <c:pt idx="235">
                  <c:v>4.7751019815609101</c:v>
                </c:pt>
                <c:pt idx="236">
                  <c:v>9.5705998713846601</c:v>
                </c:pt>
                <c:pt idx="237">
                  <c:v>14.4113115761629</c:v>
                </c:pt>
                <c:pt idx="238">
                  <c:v>19.317904368572599</c:v>
                </c:pt>
                <c:pt idx="239">
                  <c:v>24.304484580566001</c:v>
                </c:pt>
                <c:pt idx="240">
                  <c:v>29.3793791492634</c:v>
                </c:pt>
                <c:pt idx="241">
                  <c:v>34.547054900080397</c:v>
                </c:pt>
                <c:pt idx="242">
                  <c:v>39.809765989373901</c:v>
                </c:pt>
                <c:pt idx="243">
                  <c:v>45.1686049287242</c:v>
                </c:pt>
                <c:pt idx="244">
                  <c:v>50.624086034084598</c:v>
                </c:pt>
                <c:pt idx="245">
                  <c:v>56.176445858925497</c:v>
                </c:pt>
                <c:pt idx="246">
                  <c:v>61.825791010419501</c:v>
                </c:pt>
                <c:pt idx="247">
                  <c:v>67.572168631321901</c:v>
                </c:pt>
                <c:pt idx="248">
                  <c:v>73.415599191183802</c:v>
                </c:pt>
                <c:pt idx="249">
                  <c:v>79.3560914198343</c:v>
                </c:pt>
                <c:pt idx="250">
                  <c:v>85.393648974685405</c:v>
                </c:pt>
                <c:pt idx="251">
                  <c:v>91.528273361115595</c:v>
                </c:pt>
                <c:pt idx="252">
                  <c:v>97.759965187874599</c:v>
                </c:pt>
                <c:pt idx="253">
                  <c:v>104.088724696822</c:v>
                </c:pt>
                <c:pt idx="254">
                  <c:v>110.514551982371</c:v>
                </c:pt>
                <c:pt idx="255">
                  <c:v>117.03744708073199</c:v>
                </c:pt>
                <c:pt idx="256">
                  <c:v>123.65741000555199</c:v>
                </c:pt>
                <c:pt idx="257">
                  <c:v>130.37444076188601</c:v>
                </c:pt>
                <c:pt idx="258">
                  <c:v>137.18853935157699</c:v>
                </c:pt>
                <c:pt idx="259">
                  <c:v>144.099705775297</c:v>
                </c:pt>
                <c:pt idx="260">
                  <c:v>151.10794003331199</c:v>
                </c:pt>
                <c:pt idx="261">
                  <c:v>158.21324212580299</c:v>
                </c:pt>
                <c:pt idx="262">
                  <c:v>165.41561205306999</c:v>
                </c:pt>
                <c:pt idx="263">
                  <c:v>172.71504981588899</c:v>
                </c:pt>
                <c:pt idx="264">
                  <c:v>180.111555416442</c:v>
                </c:pt>
                <c:pt idx="265">
                  <c:v>187.605128861038</c:v>
                </c:pt>
                <c:pt idx="266">
                  <c:v>195.195770168265</c:v>
                </c:pt>
                <c:pt idx="267">
                  <c:v>202.883479393843</c:v>
                </c:pt>
                <c:pt idx="268">
                  <c:v>210.66825670778999</c:v>
                </c:pt>
                <c:pt idx="269">
                  <c:v>218.55010263803999</c:v>
                </c:pt>
                <c:pt idx="270">
                  <c:v>226.52901885295</c:v>
                </c:pt>
                <c:pt idx="271">
                  <c:v>234.60501071811399</c:v>
                </c:pt>
                <c:pt idx="272">
                  <c:v>242.77809579433799</c:v>
                </c:pt>
                <c:pt idx="273">
                  <c:v>251.048332559605</c:v>
                </c:pt>
                <c:pt idx="274">
                  <c:v>259.41591902538499</c:v>
                </c:pt>
                <c:pt idx="275">
                  <c:v>267.88153547310299</c:v>
                </c:pt>
                <c:pt idx="276">
                  <c:v>276.44753502887897</c:v>
                </c:pt>
                <c:pt idx="277">
                  <c:v>285.12189602924701</c:v>
                </c:pt>
                <c:pt idx="278">
                  <c:v>293.92891854738798</c:v>
                </c:pt>
                <c:pt idx="279">
                  <c:v>302.92181956000201</c:v>
                </c:pt>
                <c:pt idx="280">
                  <c:v>312.16198269103</c:v>
                </c:pt>
                <c:pt idx="281">
                  <c:v>321.68367698327302</c:v>
                </c:pt>
                <c:pt idx="282">
                  <c:v>331.49736688336299</c:v>
                </c:pt>
                <c:pt idx="283">
                  <c:v>341.59442336169002</c:v>
                </c:pt>
                <c:pt idx="284">
                  <c:v>351.91142282759699</c:v>
                </c:pt>
                <c:pt idx="285">
                  <c:v>362.35880773627099</c:v>
                </c:pt>
                <c:pt idx="286">
                  <c:v>372.91280746490401</c:v>
                </c:pt>
                <c:pt idx="287">
                  <c:v>383.57055855963898</c:v>
                </c:pt>
                <c:pt idx="288">
                  <c:v>394.33177230890999</c:v>
                </c:pt>
                <c:pt idx="289">
                  <c:v>405.19642150374301</c:v>
                </c:pt>
                <c:pt idx="290">
                  <c:v>416.16450373444297</c:v>
                </c:pt>
                <c:pt idx="291">
                  <c:v>427.23601880426497</c:v>
                </c:pt>
                <c:pt idx="292">
                  <c:v>438.41096669931898</c:v>
                </c:pt>
                <c:pt idx="293">
                  <c:v>449.68934741897698</c:v>
                </c:pt>
                <c:pt idx="294">
                  <c:v>461.07116096328502</c:v>
                </c:pt>
                <c:pt idx="295">
                  <c:v>472.55640733226397</c:v>
                </c:pt>
                <c:pt idx="296">
                  <c:v>484.14508652592002</c:v>
                </c:pt>
                <c:pt idx="297">
                  <c:v>495.83719854425198</c:v>
                </c:pt>
                <c:pt idx="298">
                  <c:v>507.63274338726097</c:v>
                </c:pt>
                <c:pt idx="299">
                  <c:v>519.53172105494798</c:v>
                </c:pt>
                <c:pt idx="300">
                  <c:v>531.53413154731095</c:v>
                </c:pt>
                <c:pt idx="301">
                  <c:v>543.63997486435198</c:v>
                </c:pt>
                <c:pt idx="302">
                  <c:v>555.84925100606995</c:v>
                </c:pt>
                <c:pt idx="303">
                  <c:v>568.16195997246496</c:v>
                </c:pt>
                <c:pt idx="304">
                  <c:v>580.57810176353701</c:v>
                </c:pt>
                <c:pt idx="305">
                  <c:v>593.09767637928701</c:v>
                </c:pt>
                <c:pt idx="306">
                  <c:v>605.72068381971405</c:v>
                </c:pt>
                <c:pt idx="307">
                  <c:v>618.44712408481701</c:v>
                </c:pt>
                <c:pt idx="308">
                  <c:v>631.27699717459802</c:v>
                </c:pt>
                <c:pt idx="309">
                  <c:v>644.21030308905699</c:v>
                </c:pt>
                <c:pt idx="310">
                  <c:v>657.24704182819198</c:v>
                </c:pt>
                <c:pt idx="311">
                  <c:v>670.38721339200401</c:v>
                </c:pt>
                <c:pt idx="312">
                  <c:v>683.630817780494</c:v>
                </c:pt>
                <c:pt idx="313">
                  <c:v>696.97785499366103</c:v>
                </c:pt>
                <c:pt idx="314">
                  <c:v>710.42832503150498</c:v>
                </c:pt>
                <c:pt idx="315">
                  <c:v>723.98222789402598</c:v>
                </c:pt>
                <c:pt idx="316">
                  <c:v>737.63956358122402</c:v>
                </c:pt>
                <c:pt idx="317">
                  <c:v>751.40033209310002</c:v>
                </c:pt>
                <c:pt idx="318">
                  <c:v>765.26453342965306</c:v>
                </c:pt>
                <c:pt idx="319">
                  <c:v>779.232167590882</c:v>
                </c:pt>
                <c:pt idx="320">
                  <c:v>793.30323457678901</c:v>
                </c:pt>
                <c:pt idx="321">
                  <c:v>807.47773438737397</c:v>
                </c:pt>
                <c:pt idx="322">
                  <c:v>821.75566702263495</c:v>
                </c:pt>
                <c:pt idx="323">
                  <c:v>836.13703248257298</c:v>
                </c:pt>
                <c:pt idx="324">
                  <c:v>850.62183076718895</c:v>
                </c:pt>
                <c:pt idx="325">
                  <c:v>865.21006187648197</c:v>
                </c:pt>
                <c:pt idx="326">
                  <c:v>879.90172581045204</c:v>
                </c:pt>
                <c:pt idx="327">
                  <c:v>894.69682256909903</c:v>
                </c:pt>
                <c:pt idx="328">
                  <c:v>909.59535215242397</c:v>
                </c:pt>
                <c:pt idx="329">
                  <c:v>924.59731456042505</c:v>
                </c:pt>
                <c:pt idx="330">
                  <c:v>939.70270979310396</c:v>
                </c:pt>
                <c:pt idx="331">
                  <c:v>954.91153785046004</c:v>
                </c:pt>
                <c:pt idx="332">
                  <c:v>970.22379873249304</c:v>
                </c:pt>
                <c:pt idx="333">
                  <c:v>985.63949243920297</c:v>
                </c:pt>
                <c:pt idx="334">
                  <c:v>1000</c:v>
                </c:pt>
                <c:pt idx="335">
                  <c:v>984.58430629328905</c:v>
                </c:pt>
                <c:pt idx="336">
                  <c:v>969.27204541125604</c:v>
                </c:pt>
                <c:pt idx="337">
                  <c:v>954.063217353901</c:v>
                </c:pt>
                <c:pt idx="338">
                  <c:v>938.95782212122197</c:v>
                </c:pt>
                <c:pt idx="339">
                  <c:v>923.95585971321998</c:v>
                </c:pt>
                <c:pt idx="340">
                  <c:v>909.05733012989594</c:v>
                </c:pt>
                <c:pt idx="341">
                  <c:v>894.26223337124895</c:v>
                </c:pt>
                <c:pt idx="342">
                  <c:v>879.570569437279</c:v>
                </c:pt>
                <c:pt idx="343">
                  <c:v>864.98233832798599</c:v>
                </c:pt>
                <c:pt idx="344">
                  <c:v>850.49754004337001</c:v>
                </c:pt>
                <c:pt idx="345">
                  <c:v>836.11617458343198</c:v>
                </c:pt>
                <c:pt idx="346">
                  <c:v>821.83824194816998</c:v>
                </c:pt>
                <c:pt idx="347">
                  <c:v>807.66374213758604</c:v>
                </c:pt>
                <c:pt idx="348">
                  <c:v>793.59267515167903</c:v>
                </c:pt>
                <c:pt idx="349">
                  <c:v>779.62504099044895</c:v>
                </c:pt>
                <c:pt idx="350">
                  <c:v>765.76083965389705</c:v>
                </c:pt>
                <c:pt idx="351">
                  <c:v>752.00007114202106</c:v>
                </c:pt>
                <c:pt idx="352">
                  <c:v>738.34273545482301</c:v>
                </c:pt>
                <c:pt idx="353">
                  <c:v>724.78883259230201</c:v>
                </c:pt>
                <c:pt idx="354">
                  <c:v>711.33836255445794</c:v>
                </c:pt>
                <c:pt idx="355">
                  <c:v>697.99132534129103</c:v>
                </c:pt>
                <c:pt idx="356">
                  <c:v>684.74772095280105</c:v>
                </c:pt>
                <c:pt idx="357">
                  <c:v>671.60754938898901</c:v>
                </c:pt>
                <c:pt idx="358">
                  <c:v>658.570810649853</c:v>
                </c:pt>
                <c:pt idx="359">
                  <c:v>645.63750473539505</c:v>
                </c:pt>
                <c:pt idx="360">
                  <c:v>632.80763164561404</c:v>
                </c:pt>
                <c:pt idx="361">
                  <c:v>620.08119138050995</c:v>
                </c:pt>
                <c:pt idx="362">
                  <c:v>607.45818394008404</c:v>
                </c:pt>
                <c:pt idx="363">
                  <c:v>594.93860932433302</c:v>
                </c:pt>
                <c:pt idx="364">
                  <c:v>582.52246753325198</c:v>
                </c:pt>
                <c:pt idx="365">
                  <c:v>570.20975856673704</c:v>
                </c:pt>
                <c:pt idx="366">
                  <c:v>558.00048242341597</c:v>
                </c:pt>
                <c:pt idx="367">
                  <c:v>545.89463908535402</c:v>
                </c:pt>
                <c:pt idx="368">
                  <c:v>533.892228558635</c:v>
                </c:pt>
                <c:pt idx="369">
                  <c:v>521.99325076049502</c:v>
                </c:pt>
                <c:pt idx="370">
                  <c:v>510.19770510375002</c:v>
                </c:pt>
                <c:pt idx="371">
                  <c:v>498.50558747943199</c:v>
                </c:pt>
                <c:pt idx="372">
                  <c:v>486.91686952848602</c:v>
                </c:pt>
                <c:pt idx="373">
                  <c:v>475.43135835771199</c:v>
                </c:pt>
                <c:pt idx="374">
                  <c:v>464.04776749473803</c:v>
                </c:pt>
                <c:pt idx="375">
                  <c:v>452.75795486026101</c:v>
                </c:pt>
                <c:pt idx="376">
                  <c:v>441.52115984528302</c:v>
                </c:pt>
                <c:pt idx="377">
                  <c:v>430.24708751161103</c:v>
                </c:pt>
                <c:pt idx="378">
                  <c:v>418.88204441618302</c:v>
                </c:pt>
                <c:pt idx="379">
                  <c:v>407.41350479781897</c:v>
                </c:pt>
                <c:pt idx="380">
                  <c:v>395.83931677819299</c:v>
                </c:pt>
                <c:pt idx="381">
                  <c:v>384.15913726496098</c:v>
                </c:pt>
                <c:pt idx="382">
                  <c:v>372.37291312580197</c:v>
                </c:pt>
                <c:pt idx="383">
                  <c:v>360.480636307689</c:v>
                </c:pt>
                <c:pt idx="384">
                  <c:v>348.48230561460502</c:v>
                </c:pt>
                <c:pt idx="385">
                  <c:v>336.37792087245703</c:v>
                </c:pt>
                <c:pt idx="386">
                  <c:v>324.16748205640903</c:v>
                </c:pt>
                <c:pt idx="387">
                  <c:v>311.85098916299899</c:v>
                </c:pt>
                <c:pt idx="388">
                  <c:v>299.42844219272001</c:v>
                </c:pt>
                <c:pt idx="389">
                  <c:v>286.89984122149701</c:v>
                </c:pt>
                <c:pt idx="390">
                  <c:v>274.26519228562103</c:v>
                </c:pt>
                <c:pt idx="391">
                  <c:v>261.524978793147</c:v>
                </c:pt>
                <c:pt idx="392">
                  <c:v>248.71205072427901</c:v>
                </c:pt>
                <c:pt idx="393">
                  <c:v>235.98435223990199</c:v>
                </c:pt>
              </c:numCache>
            </c:numRef>
          </c:xVal>
          <c:yVal>
            <c:numRef>
              <c:f>Foglio3!$K$4:$K$3000</c:f>
              <c:numCache>
                <c:formatCode>General</c:formatCode>
                <c:ptCount val="2997"/>
                <c:pt idx="0">
                  <c:v>0</c:v>
                </c:pt>
                <c:pt idx="1">
                  <c:v>7.2863151512998103E-2</c:v>
                </c:pt>
                <c:pt idx="2">
                  <c:v>0.22723523359484299</c:v>
                </c:pt>
                <c:pt idx="3">
                  <c:v>0.47348040379678802</c:v>
                </c:pt>
                <c:pt idx="4">
                  <c:v>0.82033190933836797</c:v>
                </c:pt>
                <c:pt idx="5">
                  <c:v>1.2782003049085899</c:v>
                </c:pt>
                <c:pt idx="6">
                  <c:v>1.85591605600735</c:v>
                </c:pt>
                <c:pt idx="7">
                  <c:v>2.5638000663992302</c:v>
                </c:pt>
                <c:pt idx="8">
                  <c:v>3.41084145343225</c:v>
                </c:pt>
                <c:pt idx="9">
                  <c:v>4.4071177053239197</c:v>
                </c:pt>
                <c:pt idx="10">
                  <c:v>5.5613765149093597</c:v>
                </c:pt>
                <c:pt idx="11">
                  <c:v>6.8829591851189402</c:v>
                </c:pt>
                <c:pt idx="12">
                  <c:v>8.3799587015709402</c:v>
                </c:pt>
                <c:pt idx="13">
                  <c:v>10.0604493957843</c:v>
                </c:pt>
                <c:pt idx="14">
                  <c:v>11.931158530209901</c:v>
                </c:pt>
                <c:pt idx="15">
                  <c:v>13.998371835327999</c:v>
                </c:pt>
                <c:pt idx="16">
                  <c:v>16.267128212640301</c:v>
                </c:pt>
                <c:pt idx="17">
                  <c:v>18.7417885553138</c:v>
                </c:pt>
                <c:pt idx="18">
                  <c:v>21.425573658281699</c:v>
                </c:pt>
                <c:pt idx="19">
                  <c:v>24.3210556000728</c:v>
                </c:pt>
                <c:pt idx="20">
                  <c:v>27.429947703642799</c:v>
                </c:pt>
                <c:pt idx="21">
                  <c:v>30.7533997318397</c:v>
                </c:pt>
                <c:pt idx="22">
                  <c:v>34.291885755637097</c:v>
                </c:pt>
                <c:pt idx="23">
                  <c:v>38.045438715651102</c:v>
                </c:pt>
                <c:pt idx="24">
                  <c:v>42.0136653245589</c:v>
                </c:pt>
                <c:pt idx="25">
                  <c:v>46.195708662032999</c:v>
                </c:pt>
                <c:pt idx="26">
                  <c:v>50.590344476571801</c:v>
                </c:pt>
                <c:pt idx="27">
                  <c:v>55.195976785264797</c:v>
                </c:pt>
                <c:pt idx="28">
                  <c:v>60.010638775172403</c:v>
                </c:pt>
                <c:pt idx="29">
                  <c:v>65.031988468064696</c:v>
                </c:pt>
                <c:pt idx="30">
                  <c:v>70.257300966404401</c:v>
                </c:pt>
                <c:pt idx="31">
                  <c:v>75.683458859660306</c:v>
                </c:pt>
                <c:pt idx="32">
                  <c:v>81.306942225125098</c:v>
                </c:pt>
                <c:pt idx="33">
                  <c:v>87.123819651451996</c:v>
                </c:pt>
                <c:pt idx="34">
                  <c:v>93.129741848842102</c:v>
                </c:pt>
                <c:pt idx="35">
                  <c:v>99.319939660988894</c:v>
                </c:pt>
                <c:pt idx="36">
                  <c:v>105.689228611548</c:v>
                </c:pt>
                <c:pt idx="37">
                  <c:v>112.23202243079</c:v>
                </c:pt>
                <c:pt idx="38">
                  <c:v>118.94235822016699</c:v>
                </c:pt>
                <c:pt idx="39">
                  <c:v>125.813935902879</c:v>
                </c:pt>
                <c:pt idx="40">
                  <c:v>132.84017423868801</c:v>
                </c:pt>
                <c:pt idx="41">
                  <c:v>140.01428481872401</c:v>
                </c:pt>
                <c:pt idx="42">
                  <c:v>147.32936401464099</c:v>
                </c:pt>
                <c:pt idx="43">
                  <c:v>154.77850085508501</c:v>
                </c:pt>
                <c:pt idx="44">
                  <c:v>162.35489642099299</c:v>
                </c:pt>
                <c:pt idx="45">
                  <c:v>170.051987959916</c:v>
                </c:pt>
                <c:pt idx="46">
                  <c:v>177.86356904031999</c:v>
                </c:pt>
                <c:pt idx="47">
                  <c:v>185.78389625218799</c:v>
                </c:pt>
                <c:pt idx="48">
                  <c:v>193.807773605497</c:v>
                </c:pt>
                <c:pt idx="49">
                  <c:v>201.93060794047301</c:v>
                </c:pt>
                <c:pt idx="50">
                  <c:v>210.148431979576</c:v>
                </c:pt>
                <c:pt idx="51">
                  <c:v>218.45789541651399</c:v>
                </c:pt>
                <c:pt idx="52">
                  <c:v>226.85622782818399</c:v>
                </c:pt>
                <c:pt idx="53">
                  <c:v>235.34117953245601</c:v>
                </c:pt>
                <c:pt idx="54">
                  <c:v>243.91094745010099</c:v>
                </c:pt>
                <c:pt idx="55">
                  <c:v>252.56409258272501</c:v>
                </c:pt>
                <c:pt idx="56">
                  <c:v>261.29945417559497</c:v>
                </c:pt>
                <c:pt idx="57">
                  <c:v>270.11606337817801</c:v>
                </c:pt>
                <c:pt idx="58">
                  <c:v>279.01305657184702</c:v>
                </c:pt>
                <c:pt idx="59">
                  <c:v>287.98958568045799</c:v>
                </c:pt>
                <c:pt idx="60">
                  <c:v>297.04471973356902</c:v>
                </c:pt>
                <c:pt idx="61">
                  <c:v>306.17732865952303</c:v>
                </c:pt>
                <c:pt idx="62">
                  <c:v>315.38593685586</c:v>
                </c:pt>
                <c:pt idx="63">
                  <c:v>324.668531323867</c:v>
                </c:pt>
                <c:pt idx="64">
                  <c:v>334.022309651233</c:v>
                </c:pt>
                <c:pt idx="65">
                  <c:v>343.44336303333898</c:v>
                </c:pt>
                <c:pt idx="66">
                  <c:v>352.92631996510403</c:v>
                </c:pt>
                <c:pt idx="67">
                  <c:v>362.46403924285801</c:v>
                </c:pt>
                <c:pt idx="68">
                  <c:v>372.04752872101</c:v>
                </c:pt>
                <c:pt idx="69">
                  <c:v>381.66631217234999</c:v>
                </c:pt>
                <c:pt idx="70">
                  <c:v>391.30934599843198</c:v>
                </c:pt>
                <c:pt idx="71">
                  <c:v>400.96626724030602</c:v>
                </c:pt>
                <c:pt idx="72">
                  <c:v>410.62847634016902</c:v>
                </c:pt>
                <c:pt idx="73">
                  <c:v>420.28963931703998</c:v>
                </c:pt>
                <c:pt idx="74">
                  <c:v>429.945569946945</c:v>
                </c:pt>
                <c:pt idx="75">
                  <c:v>439.59375103048001</c:v>
                </c:pt>
                <c:pt idx="76">
                  <c:v>449.23278724513199</c:v>
                </c:pt>
                <c:pt idx="77">
                  <c:v>458.86195803114902</c:v>
                </c:pt>
                <c:pt idx="78">
                  <c:v>468.48091412937401</c:v>
                </c:pt>
                <c:pt idx="79">
                  <c:v>478.08949587683401</c:v>
                </c:pt>
                <c:pt idx="80">
                  <c:v>487.68763423302801</c:v>
                </c:pt>
                <c:pt idx="81">
                  <c:v>497.275300911594</c:v>
                </c:pt>
                <c:pt idx="82">
                  <c:v>506.85248492146297</c:v>
                </c:pt>
                <c:pt idx="83">
                  <c:v>516.41918221002197</c:v>
                </c:pt>
                <c:pt idx="84">
                  <c:v>525.97539135881004</c:v>
                </c:pt>
                <c:pt idx="85">
                  <c:v>535.52111189642699</c:v>
                </c:pt>
                <c:pt idx="86">
                  <c:v>545.05634367409698</c:v>
                </c:pt>
                <c:pt idx="87">
                  <c:v>554.58108664722101</c:v>
                </c:pt>
                <c:pt idx="88">
                  <c:v>564.09534080309902</c:v>
                </c:pt>
                <c:pt idx="89">
                  <c:v>573.59910613829595</c:v>
                </c:pt>
                <c:pt idx="90">
                  <c:v>583.09238265192903</c:v>
                </c:pt>
                <c:pt idx="91">
                  <c:v>592.57517034378202</c:v>
                </c:pt>
                <c:pt idx="92">
                  <c:v>602.04746921380399</c:v>
                </c:pt>
                <c:pt idx="93">
                  <c:v>611.50927926198494</c:v>
                </c:pt>
                <c:pt idx="94">
                  <c:v>620.96060048831805</c:v>
                </c:pt>
                <c:pt idx="95">
                  <c:v>630.40143289279501</c:v>
                </c:pt>
                <c:pt idx="96">
                  <c:v>639.83177647537195</c:v>
                </c:pt>
                <c:pt idx="97">
                  <c:v>649.25163123586003</c:v>
                </c:pt>
                <c:pt idx="98">
                  <c:v>658.66099717331304</c:v>
                </c:pt>
                <c:pt idx="99">
                  <c:v>668.05987428276296</c:v>
                </c:pt>
                <c:pt idx="100">
                  <c:v>677.44826253617498</c:v>
                </c:pt>
                <c:pt idx="101">
                  <c:v>686.82616176425904</c:v>
                </c:pt>
                <c:pt idx="102">
                  <c:v>696.19357087235596</c:v>
                </c:pt>
                <c:pt idx="103">
                  <c:v>705.55048228053897</c:v>
                </c:pt>
                <c:pt idx="104">
                  <c:v>714.89683979044605</c:v>
                </c:pt>
                <c:pt idx="105">
                  <c:v>724.23219808942497</c:v>
                </c:pt>
                <c:pt idx="106">
                  <c:v>733.55284631514996</c:v>
                </c:pt>
                <c:pt idx="107">
                  <c:v>742.83038633204706</c:v>
                </c:pt>
                <c:pt idx="108">
                  <c:v>751.96695532611602</c:v>
                </c:pt>
                <c:pt idx="109">
                  <c:v>760.90359946450201</c:v>
                </c:pt>
                <c:pt idx="110">
                  <c:v>769.63143995439896</c:v>
                </c:pt>
                <c:pt idx="111">
                  <c:v>778.14958729989996</c:v>
                </c:pt>
                <c:pt idx="112">
                  <c:v>786.45796021503202</c:v>
                </c:pt>
                <c:pt idx="113">
                  <c:v>794.556551649786</c:v>
                </c:pt>
                <c:pt idx="114">
                  <c:v>802.44536102156701</c:v>
                </c:pt>
                <c:pt idx="115">
                  <c:v>810.12438828448796</c:v>
                </c:pt>
                <c:pt idx="116">
                  <c:v>817.59363343510199</c:v>
                </c:pt>
                <c:pt idx="117">
                  <c:v>824.85309647316399</c:v>
                </c:pt>
                <c:pt idx="118">
                  <c:v>831.90277739865701</c:v>
                </c:pt>
                <c:pt idx="119">
                  <c:v>838.74267621157901</c:v>
                </c:pt>
                <c:pt idx="120">
                  <c:v>845.37279291193101</c:v>
                </c:pt>
                <c:pt idx="121">
                  <c:v>851.79312749971302</c:v>
                </c:pt>
                <c:pt idx="122">
                  <c:v>858.00367997492299</c:v>
                </c:pt>
                <c:pt idx="123">
                  <c:v>864.00445033756398</c:v>
                </c:pt>
                <c:pt idx="124">
                  <c:v>869.79543858763304</c:v>
                </c:pt>
                <c:pt idx="125">
                  <c:v>875.37664472513302</c:v>
                </c:pt>
                <c:pt idx="126">
                  <c:v>880.74806875006095</c:v>
                </c:pt>
                <c:pt idx="127">
                  <c:v>885.90971066242003</c:v>
                </c:pt>
                <c:pt idx="128">
                  <c:v>890.86157046220706</c:v>
                </c:pt>
                <c:pt idx="129">
                  <c:v>895.60364814942398</c:v>
                </c:pt>
                <c:pt idx="130">
                  <c:v>900.13594372407101</c:v>
                </c:pt>
                <c:pt idx="131">
                  <c:v>904.45845718614703</c:v>
                </c:pt>
                <c:pt idx="132">
                  <c:v>908.57118853565305</c:v>
                </c:pt>
                <c:pt idx="133">
                  <c:v>912.47413777258805</c:v>
                </c:pt>
                <c:pt idx="134">
                  <c:v>916.16730489695306</c:v>
                </c:pt>
                <c:pt idx="135">
                  <c:v>919.65068990874704</c:v>
                </c:pt>
                <c:pt idx="136">
                  <c:v>922.92429280797001</c:v>
                </c:pt>
                <c:pt idx="137">
                  <c:v>925.98811359462297</c:v>
                </c:pt>
                <c:pt idx="138">
                  <c:v>928.84215226870595</c:v>
                </c:pt>
                <c:pt idx="139">
                  <c:v>931.48640883021801</c:v>
                </c:pt>
                <c:pt idx="140">
                  <c:v>933.92088327915997</c:v>
                </c:pt>
                <c:pt idx="141">
                  <c:v>936.14557561553102</c:v>
                </c:pt>
                <c:pt idx="142">
                  <c:v>938.16048583933105</c:v>
                </c:pt>
                <c:pt idx="143">
                  <c:v>939.96561395056096</c:v>
                </c:pt>
                <c:pt idx="144">
                  <c:v>941.56095994921998</c:v>
                </c:pt>
                <c:pt idx="145">
                  <c:v>942.94652383530899</c:v>
                </c:pt>
                <c:pt idx="146">
                  <c:v>944.12230560882801</c:v>
                </c:pt>
                <c:pt idx="147">
                  <c:v>945.08830526977601</c:v>
                </c:pt>
                <c:pt idx="148">
                  <c:v>945.844522818153</c:v>
                </c:pt>
                <c:pt idx="149">
                  <c:v>946.39095825395998</c:v>
                </c:pt>
                <c:pt idx="150">
                  <c:v>946.72761157719594</c:v>
                </c:pt>
                <c:pt idx="151">
                  <c:v>946.85448278786203</c:v>
                </c:pt>
                <c:pt idx="152">
                  <c:v>946.771571885958</c:v>
                </c:pt>
                <c:pt idx="153">
                  <c:v>946.47887887148204</c:v>
                </c:pt>
                <c:pt idx="154">
                  <c:v>945.97640374443699</c:v>
                </c:pt>
                <c:pt idx="155">
                  <c:v>945.26414650482002</c:v>
                </c:pt>
                <c:pt idx="156">
                  <c:v>944.34210715263396</c:v>
                </c:pt>
                <c:pt idx="157">
                  <c:v>943.21028568787699</c:v>
                </c:pt>
                <c:pt idx="158">
                  <c:v>941.868682110549</c:v>
                </c:pt>
                <c:pt idx="159">
                  <c:v>940.31729642065</c:v>
                </c:pt>
                <c:pt idx="160">
                  <c:v>938.55612861818202</c:v>
                </c:pt>
                <c:pt idx="161">
                  <c:v>936.58517870314199</c:v>
                </c:pt>
                <c:pt idx="162">
                  <c:v>934.40444667553299</c:v>
                </c:pt>
                <c:pt idx="163">
                  <c:v>932.01393253535196</c:v>
                </c:pt>
                <c:pt idx="164">
                  <c:v>929.41363628260103</c:v>
                </c:pt>
                <c:pt idx="165">
                  <c:v>926.60355791728</c:v>
                </c:pt>
                <c:pt idx="166">
                  <c:v>923.58369743938795</c:v>
                </c:pt>
                <c:pt idx="167">
                  <c:v>920.35405484892601</c:v>
                </c:pt>
                <c:pt idx="168">
                  <c:v>916.91463014589306</c:v>
                </c:pt>
                <c:pt idx="169">
                  <c:v>913.26542333029101</c:v>
                </c:pt>
                <c:pt idx="170">
                  <c:v>909.40643440214706</c:v>
                </c:pt>
                <c:pt idx="171">
                  <c:v>905.33766336211897</c:v>
                </c:pt>
                <c:pt idx="172">
                  <c:v>901.05911022515102</c:v>
                </c:pt>
                <c:pt idx="173">
                  <c:v>896.57077531454104</c:v>
                </c:pt>
                <c:pt idx="174">
                  <c:v>891.87266529811598</c:v>
                </c:pt>
                <c:pt idx="175">
                  <c:v>886.96491118439303</c:v>
                </c:pt>
                <c:pt idx="176">
                  <c:v>881.84993725206505</c:v>
                </c:pt>
                <c:pt idx="177">
                  <c:v>876.56294289714106</c:v>
                </c:pt>
                <c:pt idx="178">
                  <c:v>871.22553328689605</c:v>
                </c:pt>
                <c:pt idx="179">
                  <c:v>865.87450986796398</c:v>
                </c:pt>
                <c:pt idx="180">
                  <c:v>860.51278039162605</c:v>
                </c:pt>
                <c:pt idx="181">
                  <c:v>855.14054611832501</c:v>
                </c:pt>
                <c:pt idx="182">
                  <c:v>849.757821764901</c:v>
                </c:pt>
                <c:pt idx="183">
                  <c:v>844.36460848339198</c:v>
                </c:pt>
                <c:pt idx="184">
                  <c:v>838.96090637042096</c:v>
                </c:pt>
                <c:pt idx="185">
                  <c:v>833.54671543467396</c:v>
                </c:pt>
                <c:pt idx="186">
                  <c:v>828.12203567698498</c:v>
                </c:pt>
                <c:pt idx="187">
                  <c:v>822.686867097441</c:v>
                </c:pt>
                <c:pt idx="188">
                  <c:v>817.24120969605201</c:v>
                </c:pt>
                <c:pt idx="189">
                  <c:v>811.78506347281802</c:v>
                </c:pt>
                <c:pt idx="190">
                  <c:v>806.31842842774199</c:v>
                </c:pt>
                <c:pt idx="191">
                  <c:v>800.84130456082596</c:v>
                </c:pt>
                <c:pt idx="192">
                  <c:v>795.353691872117</c:v>
                </c:pt>
                <c:pt idx="193">
                  <c:v>789.85559036199595</c:v>
                </c:pt>
                <c:pt idx="194">
                  <c:v>784.347000033585</c:v>
                </c:pt>
                <c:pt idx="195">
                  <c:v>778.82792091109002</c:v>
                </c:pt>
                <c:pt idx="196">
                  <c:v>773.29835317303196</c:v>
                </c:pt>
                <c:pt idx="197">
                  <c:v>767.75829807116395</c:v>
                </c:pt>
                <c:pt idx="198">
                  <c:v>762.20776394967402</c:v>
                </c:pt>
                <c:pt idx="199">
                  <c:v>756.64680366043103</c:v>
                </c:pt>
                <c:pt idx="200">
                  <c:v>751.07573438114196</c:v>
                </c:pt>
                <c:pt idx="201">
                  <c:v>745.49633126995002</c:v>
                </c:pt>
                <c:pt idx="202">
                  <c:v>739.91715852374</c:v>
                </c:pt>
                <c:pt idx="203">
                  <c:v>734.364938926273</c:v>
                </c:pt>
                <c:pt idx="204">
                  <c:v>728.87298240204996</c:v>
                </c:pt>
                <c:pt idx="205">
                  <c:v>723.45661675825602</c:v>
                </c:pt>
                <c:pt idx="206">
                  <c:v>718.11998219383599</c:v>
                </c:pt>
                <c:pt idx="207">
                  <c:v>712.86404067434705</c:v>
                </c:pt>
                <c:pt idx="208">
                  <c:v>707.68901078663805</c:v>
                </c:pt>
                <c:pt idx="209">
                  <c:v>702.59494263343299</c:v>
                </c:pt>
                <c:pt idx="210">
                  <c:v>697.58184787990501</c:v>
                </c:pt>
                <c:pt idx="211">
                  <c:v>692.64972928914699</c:v>
                </c:pt>
                <c:pt idx="212">
                  <c:v>687.79858752737402</c:v>
                </c:pt>
                <c:pt idx="213">
                  <c:v>683.02842275856597</c:v>
                </c:pt>
                <c:pt idx="214">
                  <c:v>678.339235025383</c:v>
                </c:pt>
                <c:pt idx="215">
                  <c:v>673.73102434413795</c:v>
                </c:pt>
                <c:pt idx="216">
                  <c:v>669.20379073618199</c:v>
                </c:pt>
                <c:pt idx="217">
                  <c:v>664.75753425988296</c:v>
                </c:pt>
                <c:pt idx="218">
                  <c:v>660.39225509040898</c:v>
                </c:pt>
                <c:pt idx="219">
                  <c:v>656.10795374955399</c:v>
                </c:pt>
                <c:pt idx="220">
                  <c:v>651.90463176598905</c:v>
                </c:pt>
                <c:pt idx="221">
                  <c:v>647.78229354047699</c:v>
                </c:pt>
                <c:pt idx="222">
                  <c:v>643.74095152083703</c:v>
                </c:pt>
                <c:pt idx="223">
                  <c:v>639.78064029818495</c:v>
                </c:pt>
                <c:pt idx="224">
                  <c:v>635.90145428575897</c:v>
                </c:pt>
                <c:pt idx="225">
                  <c:v>632.10364642420495</c:v>
                </c:pt>
                <c:pt idx="226">
                  <c:v>628.38788077090101</c:v>
                </c:pt>
                <c:pt idx="227">
                  <c:v>624.75585867155701</c:v>
                </c:pt>
                <c:pt idx="228">
                  <c:v>621.21179108515105</c:v>
                </c:pt>
                <c:pt idx="229">
                  <c:v>617.76551265547403</c:v>
                </c:pt>
                <c:pt idx="230">
                  <c:v>614.43764742264796</c:v>
                </c:pt>
                <c:pt idx="231">
                  <c:v>611.26380197796698</c:v>
                </c:pt>
                <c:pt idx="232">
                  <c:v>608.28951084518303</c:v>
                </c:pt>
                <c:pt idx="233">
                  <c:v>605.55549993823695</c:v>
                </c:pt>
                <c:pt idx="234">
                  <c:v>603.08835699587905</c:v>
                </c:pt>
                <c:pt idx="235">
                  <c:v>600.852096363859</c:v>
                </c:pt>
                <c:pt idx="236">
                  <c:v>598.81219288706995</c:v>
                </c:pt>
                <c:pt idx="237">
                  <c:v>596.931836818487</c:v>
                </c:pt>
                <c:pt idx="238">
                  <c:v>595.17996538516695</c:v>
                </c:pt>
                <c:pt idx="239">
                  <c:v>593.53517961077296</c:v>
                </c:pt>
                <c:pt idx="240">
                  <c:v>591.98477729982301</c:v>
                </c:pt>
                <c:pt idx="241">
                  <c:v>590.52192398124396</c:v>
                </c:pt>
                <c:pt idx="242">
                  <c:v>589.14316535287503</c:v>
                </c:pt>
                <c:pt idx="243">
                  <c:v>587.84682596584003</c:v>
                </c:pt>
                <c:pt idx="244">
                  <c:v>586.63211679318999</c:v>
                </c:pt>
                <c:pt idx="245">
                  <c:v>585.49867487044196</c:v>
                </c:pt>
                <c:pt idx="246">
                  <c:v>584.44633660843294</c:v>
                </c:pt>
                <c:pt idx="247">
                  <c:v>583.47502966392199</c:v>
                </c:pt>
                <c:pt idx="248">
                  <c:v>582.58472262474402</c:v>
                </c:pt>
                <c:pt idx="249">
                  <c:v>581.77540209418999</c:v>
                </c:pt>
                <c:pt idx="250">
                  <c:v>581.04706245961495</c:v>
                </c:pt>
                <c:pt idx="251">
                  <c:v>580.39970141087201</c:v>
                </c:pt>
                <c:pt idx="252">
                  <c:v>579.83331801377597</c:v>
                </c:pt>
                <c:pt idx="253">
                  <c:v>579.34791189716896</c:v>
                </c:pt>
                <c:pt idx="254">
                  <c:v>578.943482916167</c:v>
                </c:pt>
                <c:pt idx="255">
                  <c:v>578.62003101519895</c:v>
                </c:pt>
                <c:pt idx="256">
                  <c:v>578.37755617332505</c:v>
                </c:pt>
                <c:pt idx="257">
                  <c:v>578.21605838279095</c:v>
                </c:pt>
                <c:pt idx="258">
                  <c:v>578.13553764077199</c:v>
                </c:pt>
                <c:pt idx="259">
                  <c:v>578.13599394625601</c:v>
                </c:pt>
                <c:pt idx="260">
                  <c:v>578.21742729887001</c:v>
                </c:pt>
                <c:pt idx="261">
                  <c:v>578.37983769845005</c:v>
                </c:pt>
                <c:pt idx="262">
                  <c:v>578.62322514483401</c:v>
                </c:pt>
                <c:pt idx="263">
                  <c:v>578.94758963767299</c:v>
                </c:pt>
                <c:pt idx="264">
                  <c:v>579.352931176011</c:v>
                </c:pt>
                <c:pt idx="265">
                  <c:v>579.83924975708703</c:v>
                </c:pt>
                <c:pt idx="266">
                  <c:v>580.40654537277896</c:v>
                </c:pt>
                <c:pt idx="267">
                  <c:v>581.05481799872598</c:v>
                </c:pt>
                <c:pt idx="268">
                  <c:v>581.78406756061202</c:v>
                </c:pt>
                <c:pt idx="269">
                  <c:v>582.59429382766405</c:v>
                </c:pt>
                <c:pt idx="270">
                  <c:v>583.48549607059999</c:v>
                </c:pt>
                <c:pt idx="271">
                  <c:v>584.45767194398195</c:v>
                </c:pt>
                <c:pt idx="272">
                  <c:v>585.51081377149501</c:v>
                </c:pt>
                <c:pt idx="273">
                  <c:v>586.64489599045305</c:v>
                </c:pt>
                <c:pt idx="274">
                  <c:v>587.85983204004106</c:v>
                </c:pt>
                <c:pt idx="275">
                  <c:v>589.15532449761497</c:v>
                </c:pt>
                <c:pt idx="276">
                  <c:v>590.53034412983095</c:v>
                </c:pt>
                <c:pt idx="277">
                  <c:v>591.98139623459201</c:v>
                </c:pt>
                <c:pt idx="278">
                  <c:v>593.49778531760001</c:v>
                </c:pt>
                <c:pt idx="279">
                  <c:v>595.05576821217403</c:v>
                </c:pt>
                <c:pt idx="280">
                  <c:v>596.62724010804504</c:v>
                </c:pt>
                <c:pt idx="281">
                  <c:v>598.19581833033999</c:v>
                </c:pt>
                <c:pt idx="282">
                  <c:v>599.75408449270503</c:v>
                </c:pt>
                <c:pt idx="283">
                  <c:v>601.28742383805195</c:v>
                </c:pt>
                <c:pt idx="284">
                  <c:v>602.72748244483103</c:v>
                </c:pt>
                <c:pt idx="285">
                  <c:v>603.98393737478796</c:v>
                </c:pt>
                <c:pt idx="286">
                  <c:v>605.03368592429695</c:v>
                </c:pt>
                <c:pt idx="287">
                  <c:v>605.87396203410196</c:v>
                </c:pt>
                <c:pt idx="288">
                  <c:v>606.50448547291603</c:v>
                </c:pt>
                <c:pt idx="289">
                  <c:v>606.92522948068404</c:v>
                </c:pt>
                <c:pt idx="290">
                  <c:v>607.13619161211898</c:v>
                </c:pt>
                <c:pt idx="291">
                  <c:v>607.13737165153202</c:v>
                </c:pt>
                <c:pt idx="292">
                  <c:v>606.928769580221</c:v>
                </c:pt>
                <c:pt idx="293">
                  <c:v>606.51038539652495</c:v>
                </c:pt>
                <c:pt idx="294">
                  <c:v>605.88221910028005</c:v>
                </c:pt>
                <c:pt idx="295">
                  <c:v>605.04427069146902</c:v>
                </c:pt>
                <c:pt idx="296">
                  <c:v>603.99654017008697</c:v>
                </c:pt>
                <c:pt idx="297">
                  <c:v>602.73902753613595</c:v>
                </c:pt>
                <c:pt idx="298">
                  <c:v>601.271732789613</c:v>
                </c:pt>
                <c:pt idx="299">
                  <c:v>599.59465593052096</c:v>
                </c:pt>
                <c:pt idx="300">
                  <c:v>597.70779695885699</c:v>
                </c:pt>
                <c:pt idx="301">
                  <c:v>595.61115587462302</c:v>
                </c:pt>
                <c:pt idx="302">
                  <c:v>593.30473267781895</c:v>
                </c:pt>
                <c:pt idx="303">
                  <c:v>590.78852736844397</c:v>
                </c:pt>
                <c:pt idx="304">
                  <c:v>588.06253994649899</c:v>
                </c:pt>
                <c:pt idx="305">
                  <c:v>585.12677041198299</c:v>
                </c:pt>
                <c:pt idx="306">
                  <c:v>581.98121876489597</c:v>
                </c:pt>
                <c:pt idx="307">
                  <c:v>578.62588500523896</c:v>
                </c:pt>
                <c:pt idx="308">
                  <c:v>575.06076913301195</c:v>
                </c:pt>
                <c:pt idx="309">
                  <c:v>571.28587114821403</c:v>
                </c:pt>
                <c:pt idx="310">
                  <c:v>567.30119105084498</c:v>
                </c:pt>
                <c:pt idx="311">
                  <c:v>563.10672884090604</c:v>
                </c:pt>
                <c:pt idx="312">
                  <c:v>558.702484518397</c:v>
                </c:pt>
                <c:pt idx="313">
                  <c:v>554.08845808331705</c:v>
                </c:pt>
                <c:pt idx="314">
                  <c:v>549.26464953566597</c:v>
                </c:pt>
                <c:pt idx="315">
                  <c:v>544.231058875445</c:v>
                </c:pt>
                <c:pt idx="316">
                  <c:v>538.98768610265404</c:v>
                </c:pt>
                <c:pt idx="317">
                  <c:v>533.53453121729206</c:v>
                </c:pt>
                <c:pt idx="318">
                  <c:v>527.87159421935905</c:v>
                </c:pt>
                <c:pt idx="319">
                  <c:v>521.99887510885605</c:v>
                </c:pt>
                <c:pt idx="320">
                  <c:v>515.91637388578204</c:v>
                </c:pt>
                <c:pt idx="321">
                  <c:v>509.62409055013802</c:v>
                </c:pt>
                <c:pt idx="322">
                  <c:v>503.12202510192299</c:v>
                </c:pt>
                <c:pt idx="323">
                  <c:v>496.41017754113801</c:v>
                </c:pt>
                <c:pt idx="324">
                  <c:v>489.48854786778202</c:v>
                </c:pt>
                <c:pt idx="325">
                  <c:v>482.35713608185603</c:v>
                </c:pt>
                <c:pt idx="326">
                  <c:v>475.01594218335902</c:v>
                </c:pt>
                <c:pt idx="327">
                  <c:v>467.46496617229201</c:v>
                </c:pt>
                <c:pt idx="328">
                  <c:v>459.70420804865398</c:v>
                </c:pt>
                <c:pt idx="329">
                  <c:v>451.73366781244601</c:v>
                </c:pt>
                <c:pt idx="330">
                  <c:v>443.55334546366697</c:v>
                </c:pt>
                <c:pt idx="331">
                  <c:v>435.16324100231799</c:v>
                </c:pt>
                <c:pt idx="332">
                  <c:v>426.56335442839799</c:v>
                </c:pt>
                <c:pt idx="333">
                  <c:v>417.75368574190799</c:v>
                </c:pt>
                <c:pt idx="334">
                  <c:v>408.73423494284702</c:v>
                </c:pt>
                <c:pt idx="335">
                  <c:v>399.50500203121601</c:v>
                </c:pt>
                <c:pt idx="336">
                  <c:v>390.06598700701397</c:v>
                </c:pt>
                <c:pt idx="337">
                  <c:v>380.41718987024097</c:v>
                </c:pt>
                <c:pt idx="338">
                  <c:v>370.55861062089798</c:v>
                </c:pt>
                <c:pt idx="339">
                  <c:v>360.49024925898499</c:v>
                </c:pt>
                <c:pt idx="340">
                  <c:v>350.21210578450098</c:v>
                </c:pt>
                <c:pt idx="341">
                  <c:v>339.724180197446</c:v>
                </c:pt>
                <c:pt idx="342">
                  <c:v>329.026472497822</c:v>
                </c:pt>
                <c:pt idx="343">
                  <c:v>318.11898268562601</c:v>
                </c:pt>
                <c:pt idx="344">
                  <c:v>307.00171076086002</c:v>
                </c:pt>
                <c:pt idx="345">
                  <c:v>295.67465672352398</c:v>
                </c:pt>
                <c:pt idx="346">
                  <c:v>284.13782057361601</c:v>
                </c:pt>
                <c:pt idx="347">
                  <c:v>272.39120231113901</c:v>
                </c:pt>
                <c:pt idx="348">
                  <c:v>260.43480193609099</c:v>
                </c:pt>
                <c:pt idx="349">
                  <c:v>248.26861944847201</c:v>
                </c:pt>
                <c:pt idx="350">
                  <c:v>235.892654848283</c:v>
                </c:pt>
                <c:pt idx="351">
                  <c:v>223.306908135523</c:v>
                </c:pt>
                <c:pt idx="352">
                  <c:v>210.51137931019301</c:v>
                </c:pt>
                <c:pt idx="353">
                  <c:v>197.50606837229299</c:v>
                </c:pt>
                <c:pt idx="354">
                  <c:v>184.290975321822</c:v>
                </c:pt>
                <c:pt idx="355">
                  <c:v>170.86610015878</c:v>
                </c:pt>
                <c:pt idx="356">
                  <c:v>157.231442883168</c:v>
                </c:pt>
                <c:pt idx="357">
                  <c:v>143.38700349498501</c:v>
                </c:pt>
                <c:pt idx="358">
                  <c:v>129.33278199423199</c:v>
                </c:pt>
                <c:pt idx="359">
                  <c:v>115.068778380908</c:v>
                </c:pt>
                <c:pt idx="360">
                  <c:v>100.594992655014</c:v>
                </c:pt>
                <c:pt idx="361">
                  <c:v>85.911424816549399</c:v>
                </c:pt>
                <c:pt idx="362">
                  <c:v>71.018074865514194</c:v>
                </c:pt>
                <c:pt idx="363">
                  <c:v>55.914942801908602</c:v>
                </c:pt>
                <c:pt idx="364">
                  <c:v>40.602028625736097</c:v>
                </c:pt>
                <c:pt idx="365">
                  <c:v>25.07933233704</c:v>
                </c:pt>
                <c:pt idx="366">
                  <c:v>9.3468539363975296</c:v>
                </c:pt>
                <c:pt idx="367">
                  <c:v>0</c:v>
                </c:pt>
                <c:pt idx="368">
                  <c:v>15.7324783980786</c:v>
                </c:pt>
                <c:pt idx="369">
                  <c:v>31.255174724062801</c:v>
                </c:pt>
                <c:pt idx="370">
                  <c:v>46.568089225265901</c:v>
                </c:pt>
                <c:pt idx="371">
                  <c:v>61.671223632335199</c:v>
                </c:pt>
                <c:pt idx="372">
                  <c:v>76.564589889747495</c:v>
                </c:pt>
                <c:pt idx="373">
                  <c:v>91.248269241477601</c:v>
                </c:pt>
                <c:pt idx="374">
                  <c:v>105.722803522741</c:v>
                </c:pt>
                <c:pt idx="375">
                  <c:v>119.99162171626701</c:v>
                </c:pt>
                <c:pt idx="376">
                  <c:v>134.07189389733401</c:v>
                </c:pt>
                <c:pt idx="377">
                  <c:v>148.001869664547</c:v>
                </c:pt>
                <c:pt idx="378">
                  <c:v>161.804600640611</c:v>
                </c:pt>
                <c:pt idx="379">
                  <c:v>175.48551303922901</c:v>
                </c:pt>
                <c:pt idx="380">
                  <c:v>189.04554119076599</c:v>
                </c:pt>
                <c:pt idx="381">
                  <c:v>202.48483412282599</c:v>
                </c:pt>
                <c:pt idx="382">
                  <c:v>215.803414915741</c:v>
                </c:pt>
                <c:pt idx="383">
                  <c:v>229.00128706772799</c:v>
                </c:pt>
                <c:pt idx="384">
                  <c:v>242.078451098334</c:v>
                </c:pt>
                <c:pt idx="385">
                  <c:v>255.034907083186</c:v>
                </c:pt>
                <c:pt idx="386">
                  <c:v>267.87065503307298</c:v>
                </c:pt>
                <c:pt idx="387">
                  <c:v>280.58569494951598</c:v>
                </c:pt>
                <c:pt idx="388">
                  <c:v>293.180026833677</c:v>
                </c:pt>
                <c:pt idx="389">
                  <c:v>305.65365076081002</c:v>
                </c:pt>
                <c:pt idx="390">
                  <c:v>318.00657270635998</c:v>
                </c:pt>
                <c:pt idx="391">
                  <c:v>330.23927120794701</c:v>
                </c:pt>
                <c:pt idx="392">
                  <c:v>342.38428062287102</c:v>
                </c:pt>
                <c:pt idx="393">
                  <c:v>354.59847700159901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33760"/>
        <c:axId val="358135296"/>
      </c:scatterChart>
      <c:valAx>
        <c:axId val="3581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135296"/>
        <c:crosses val="autoZero"/>
        <c:crossBetween val="midCat"/>
      </c:valAx>
      <c:valAx>
        <c:axId val="3581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3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Foglio3!$A$4:$A$5000</c:f>
              <c:numCache>
                <c:formatCode>General</c:formatCode>
                <c:ptCount val="49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</c:numCache>
            </c:numRef>
          </c:xVal>
          <c:yVal>
            <c:numRef>
              <c:f>Foglio3!$D$4:$D$5000</c:f>
              <c:numCache>
                <c:formatCode>General</c:formatCode>
                <c:ptCount val="4997"/>
                <c:pt idx="0">
                  <c:v>0</c:v>
                </c:pt>
                <c:pt idx="1">
                  <c:v>-3.8708079335815902E-2</c:v>
                </c:pt>
                <c:pt idx="2">
                  <c:v>-7.2795749321849304E-2</c:v>
                </c:pt>
                <c:pt idx="3">
                  <c:v>-9.8305589280015607E-2</c:v>
                </c:pt>
                <c:pt idx="4">
                  <c:v>-0.11818825633654299</c:v>
                </c:pt>
                <c:pt idx="5">
                  <c:v>-0.129071705382241</c:v>
                </c:pt>
                <c:pt idx="6">
                  <c:v>-0.13368892038229599</c:v>
                </c:pt>
                <c:pt idx="7">
                  <c:v>-0.1295324633239</c:v>
                </c:pt>
                <c:pt idx="8">
                  <c:v>-0.118871388877902</c:v>
                </c:pt>
                <c:pt idx="9">
                  <c:v>-0.10018701829198801</c:v>
                </c:pt>
                <c:pt idx="10">
                  <c:v>-7.5391901586530002E-2</c:v>
                </c:pt>
                <c:pt idx="11">
                  <c:v>-4.37093233586743E-2</c:v>
                </c:pt>
                <c:pt idx="12">
                  <c:v>-6.63873782238052E-3</c:v>
                </c:pt>
                <c:pt idx="13">
                  <c:v>3.5986595955006202E-2</c:v>
                </c:pt>
                <c:pt idx="14">
                  <c:v>8.2894107051067298E-2</c:v>
                </c:pt>
                <c:pt idx="15">
                  <c:v>0.13392352790555001</c:v>
                </c:pt>
                <c:pt idx="16">
                  <c:v>0.18806928444699</c:v>
                </c:pt>
                <c:pt idx="17">
                  <c:v>0.244985478750019</c:v>
                </c:pt>
                <c:pt idx="18">
                  <c:v>0.30382844596029801</c:v>
                </c:pt>
                <c:pt idx="19">
                  <c:v>0.36424706938434698</c:v>
                </c:pt>
                <c:pt idx="20">
                  <c:v>0.42562260254784801</c:v>
                </c:pt>
                <c:pt idx="21">
                  <c:v>0.48760742033263998</c:v>
                </c:pt>
                <c:pt idx="22">
                  <c:v>0.54968859103944301</c:v>
                </c:pt>
                <c:pt idx="23">
                  <c:v>0.61155396041755805</c:v>
                </c:pt>
                <c:pt idx="24">
                  <c:v>0.67286395708937696</c:v>
                </c:pt>
                <c:pt idx="25">
                  <c:v>0.733216857458871</c:v>
                </c:pt>
                <c:pt idx="26">
                  <c:v>0.79228731873852298</c:v>
                </c:pt>
                <c:pt idx="27">
                  <c:v>0.84972673795189502</c:v>
                </c:pt>
                <c:pt idx="28">
                  <c:v>0.90517633690815102</c:v>
                </c:pt>
                <c:pt idx="29">
                  <c:v>0.95826560469620004</c:v>
                </c:pt>
                <c:pt idx="30">
                  <c:v>1.00861182147025</c:v>
                </c:pt>
                <c:pt idx="31">
                  <c:v>1.05582049448168</c:v>
                </c:pt>
                <c:pt idx="32">
                  <c:v>1.09948666875227</c:v>
                </c:pt>
                <c:pt idx="33">
                  <c:v>1.1391972180388601</c:v>
                </c:pt>
                <c:pt idx="34">
                  <c:v>1.17453435020181</c:v>
                </c:pt>
                <c:pt idx="35">
                  <c:v>1.2050806552200499</c:v>
                </c:pt>
                <c:pt idx="36">
                  <c:v>1.2304260664020199</c:v>
                </c:pt>
                <c:pt idx="37">
                  <c:v>1.25017707649272</c:v>
                </c:pt>
                <c:pt idx="38">
                  <c:v>1.2639684280499901</c:v>
                </c:pt>
                <c:pt idx="39">
                  <c:v>1.2714772594346699</c:v>
                </c:pt>
                <c:pt idx="40">
                  <c:v>1.27243932059666</c:v>
                </c:pt>
                <c:pt idx="41">
                  <c:v>1.26666638632308</c:v>
                </c:pt>
                <c:pt idx="42">
                  <c:v>1.25406343929126</c:v>
                </c:pt>
                <c:pt idx="43">
                  <c:v>1.2346436758889501</c:v>
                </c:pt>
                <c:pt idx="44">
                  <c:v>1.2085390607266699</c:v>
                </c:pt>
                <c:pt idx="45">
                  <c:v>1.17600419816166</c:v>
                </c:pt>
                <c:pt idx="46">
                  <c:v>1.1374118358254801</c:v>
                </c:pt>
                <c:pt idx="47">
                  <c:v>1.0932393801551299</c:v>
                </c:pt>
                <c:pt idx="48">
                  <c:v>1.0440472250238899</c:v>
                </c:pt>
                <c:pt idx="49">
                  <c:v>0.99045114551320601</c:v>
                </c:pt>
                <c:pt idx="50">
                  <c:v>0.93309209816914296</c:v>
                </c:pt>
                <c:pt idx="51">
                  <c:v>0.87260719189553904</c:v>
                </c:pt>
                <c:pt idx="52">
                  <c:v>0.80960526083600004</c:v>
                </c:pt>
                <c:pt idx="53">
                  <c:v>0.74464954360774704</c:v>
                </c:pt>
                <c:pt idx="54">
                  <c:v>0.67824878801281197</c:v>
                </c:pt>
                <c:pt idx="55">
                  <c:v>0.61085702953265997</c:v>
                </c:pt>
                <c:pt idx="56">
                  <c:v>0.54288162199391199</c:v>
                </c:pt>
                <c:pt idx="57">
                  <c:v>0.47469897471670103</c:v>
                </c:pt>
                <c:pt idx="58">
                  <c:v>0.40667789102017399</c:v>
                </c:pt>
                <c:pt idx="59">
                  <c:v>0.33921135060994201</c:v>
                </c:pt>
                <c:pt idx="60">
                  <c:v>0.27275893023332698</c:v>
                </c:pt>
                <c:pt idx="61">
                  <c:v>0.20790361509541699</c:v>
                </c:pt>
                <c:pt idx="62">
                  <c:v>0.14542800406382</c:v>
                </c:pt>
                <c:pt idx="63">
                  <c:v>8.6414481807600599E-2</c:v>
                </c:pt>
                <c:pt idx="64">
                  <c:v>3.2368547331102497E-2</c:v>
                </c:pt>
                <c:pt idx="65">
                  <c:v>-1.46523449638632E-2</c:v>
                </c:pt>
                <c:pt idx="66">
                  <c:v>-5.1959473346277797E-2</c:v>
                </c:pt>
                <c:pt idx="67">
                  <c:v>-7.6317811462397897E-2</c:v>
                </c:pt>
                <c:pt idx="68">
                  <c:v>-8.4355647131597294E-2</c:v>
                </c:pt>
                <c:pt idx="69">
                  <c:v>-7.3381836433939099E-2</c:v>
                </c:pt>
                <c:pt idx="70">
                  <c:v>-4.2386193539994101E-2</c:v>
                </c:pt>
                <c:pt idx="71">
                  <c:v>7.3671803804070801E-3</c:v>
                </c:pt>
                <c:pt idx="72">
                  <c:v>7.2656933846294694E-2</c:v>
                </c:pt>
                <c:pt idx="73">
                  <c:v>0.14936947845718601</c:v>
                </c:pt>
                <c:pt idx="74">
                  <c:v>0.233620819697992</c:v>
                </c:pt>
                <c:pt idx="75">
                  <c:v>0.32240088577180898</c:v>
                </c:pt>
                <c:pt idx="76">
                  <c:v>0.41368981518855802</c:v>
                </c:pt>
                <c:pt idx="77">
                  <c:v>0.50627392796516901</c:v>
                </c:pt>
                <c:pt idx="78">
                  <c:v>0.59948571926236305</c:v>
                </c:pt>
                <c:pt idx="79">
                  <c:v>0.69298442982750597</c:v>
                </c:pt>
                <c:pt idx="80">
                  <c:v>0.786607204015487</c:v>
                </c:pt>
                <c:pt idx="81">
                  <c:v>0.88028080720103996</c:v>
                </c:pt>
                <c:pt idx="82">
                  <c:v>0.97397416060901598</c:v>
                </c:pt>
                <c:pt idx="83">
                  <c:v>1.06767479628999</c:v>
                </c:pt>
                <c:pt idx="84">
                  <c:v>1.1613779808442499</c:v>
                </c:pt>
                <c:pt idx="85">
                  <c:v>1.2550820124723301</c:v>
                </c:pt>
                <c:pt idx="86">
                  <c:v>1.34878631144198</c:v>
                </c:pt>
                <c:pt idx="87">
                  <c:v>1.4424906905517401</c:v>
                </c:pt>
                <c:pt idx="88">
                  <c:v>1.5361950924821599</c:v>
                </c:pt>
                <c:pt idx="89">
                  <c:v>1.6298995005863499</c:v>
                </c:pt>
                <c:pt idx="90">
                  <c:v>1.7236039102774601</c:v>
                </c:pt>
                <c:pt idx="91">
                  <c:v>1.81730832035615</c:v>
                </c:pt>
                <c:pt idx="92">
                  <c:v>1.91101273052471</c:v>
                </c:pt>
                <c:pt idx="93">
                  <c:v>2.0047171407127502</c:v>
                </c:pt>
                <c:pt idx="94">
                  <c:v>2.09842155090353</c:v>
                </c:pt>
                <c:pt idx="95">
                  <c:v>2.1921259610895101</c:v>
                </c:pt>
                <c:pt idx="96">
                  <c:v>2.2858303712513801</c:v>
                </c:pt>
                <c:pt idx="97">
                  <c:v>2.3795347813016599</c:v>
                </c:pt>
                <c:pt idx="98">
                  <c:v>2.4732391908025502</c:v>
                </c:pt>
                <c:pt idx="99">
                  <c:v>2.56694359740878</c:v>
                </c:pt>
                <c:pt idx="100">
                  <c:v>2.6606479876884301</c:v>
                </c:pt>
                <c:pt idx="101">
                  <c:v>2.7543522793756998</c:v>
                </c:pt>
                <c:pt idx="102">
                  <c:v>2.84805593354353</c:v>
                </c:pt>
                <c:pt idx="103">
                  <c:v>2.9417551732392</c:v>
                </c:pt>
                <c:pt idx="104">
                  <c:v>3.0354216834320198</c:v>
                </c:pt>
                <c:pt idx="105">
                  <c:v>3.12882883835444</c:v>
                </c:pt>
                <c:pt idx="106">
                  <c:v>3.2200741455353898</c:v>
                </c:pt>
                <c:pt idx="107">
                  <c:v>3.2947362227740902</c:v>
                </c:pt>
                <c:pt idx="108">
                  <c:v>3.3115035509508699</c:v>
                </c:pt>
                <c:pt idx="109">
                  <c:v>3.29259202746867</c:v>
                </c:pt>
                <c:pt idx="110">
                  <c:v>3.2682395262530699</c:v>
                </c:pt>
                <c:pt idx="111">
                  <c:v>3.2433408636979402</c:v>
                </c:pt>
                <c:pt idx="112">
                  <c:v>3.2183922806879002</c:v>
                </c:pt>
                <c:pt idx="113">
                  <c:v>3.1934393679505799</c:v>
                </c:pt>
                <c:pt idx="114">
                  <c:v>3.1684860974159701</c:v>
                </c:pt>
                <c:pt idx="115">
                  <c:v>3.1435327986991499</c:v>
                </c:pt>
                <c:pt idx="116">
                  <c:v>3.1185794978664498</c:v>
                </c:pt>
                <c:pt idx="117">
                  <c:v>3.09362619688231</c:v>
                </c:pt>
                <c:pt idx="118">
                  <c:v>3.06867289588785</c:v>
                </c:pt>
                <c:pt idx="119">
                  <c:v>3.04371959489271</c:v>
                </c:pt>
                <c:pt idx="120">
                  <c:v>3.0187662938975399</c:v>
                </c:pt>
                <c:pt idx="121">
                  <c:v>2.99381299290236</c:v>
                </c:pt>
                <c:pt idx="122">
                  <c:v>2.9688596919071801</c:v>
                </c:pt>
                <c:pt idx="123">
                  <c:v>2.9439063909119998</c:v>
                </c:pt>
                <c:pt idx="124">
                  <c:v>2.9189530899168199</c:v>
                </c:pt>
                <c:pt idx="125">
                  <c:v>2.89399978892164</c:v>
                </c:pt>
                <c:pt idx="126">
                  <c:v>2.8690464879264601</c:v>
                </c:pt>
                <c:pt idx="127">
                  <c:v>2.8440931869312802</c:v>
                </c:pt>
                <c:pt idx="128">
                  <c:v>2.8191398859360999</c:v>
                </c:pt>
                <c:pt idx="129">
                  <c:v>2.79418658494092</c:v>
                </c:pt>
                <c:pt idx="130">
                  <c:v>2.7692332839457401</c:v>
                </c:pt>
                <c:pt idx="131">
                  <c:v>2.7442799829505602</c:v>
                </c:pt>
                <c:pt idx="132">
                  <c:v>2.7193266819553799</c:v>
                </c:pt>
                <c:pt idx="133">
                  <c:v>2.6943733809602</c:v>
                </c:pt>
                <c:pt idx="134">
                  <c:v>2.6694200799650298</c:v>
                </c:pt>
                <c:pt idx="135">
                  <c:v>2.6444667789698499</c:v>
                </c:pt>
                <c:pt idx="136">
                  <c:v>2.61951347797467</c:v>
                </c:pt>
                <c:pt idx="137">
                  <c:v>2.5945601769794902</c:v>
                </c:pt>
                <c:pt idx="138">
                  <c:v>2.5696068759843098</c:v>
                </c:pt>
                <c:pt idx="139">
                  <c:v>2.5446535749891299</c:v>
                </c:pt>
                <c:pt idx="140">
                  <c:v>2.51970027399395</c:v>
                </c:pt>
                <c:pt idx="141">
                  <c:v>2.4947469729987701</c:v>
                </c:pt>
                <c:pt idx="142">
                  <c:v>2.4697936720035898</c:v>
                </c:pt>
                <c:pt idx="143">
                  <c:v>2.4448403710084099</c:v>
                </c:pt>
                <c:pt idx="144">
                  <c:v>2.41988707001323</c:v>
                </c:pt>
                <c:pt idx="145">
                  <c:v>2.3949337690180501</c:v>
                </c:pt>
                <c:pt idx="146">
                  <c:v>2.3699804680228702</c:v>
                </c:pt>
                <c:pt idx="147">
                  <c:v>2.3450271670276899</c:v>
                </c:pt>
                <c:pt idx="148">
                  <c:v>2.32007386603251</c:v>
                </c:pt>
                <c:pt idx="149">
                  <c:v>2.2951205650373301</c:v>
                </c:pt>
                <c:pt idx="150">
                  <c:v>2.2701672640421502</c:v>
                </c:pt>
                <c:pt idx="151">
                  <c:v>2.2452139630469699</c:v>
                </c:pt>
                <c:pt idx="152">
                  <c:v>2.22026066205179</c:v>
                </c:pt>
                <c:pt idx="153">
                  <c:v>2.1953073610566198</c:v>
                </c:pt>
                <c:pt idx="154">
                  <c:v>2.1703540600614399</c:v>
                </c:pt>
                <c:pt idx="155">
                  <c:v>2.14540075906626</c:v>
                </c:pt>
                <c:pt idx="156">
                  <c:v>2.1204474580710801</c:v>
                </c:pt>
                <c:pt idx="157">
                  <c:v>2.0954941570758998</c:v>
                </c:pt>
                <c:pt idx="158">
                  <c:v>2.0705408560807199</c:v>
                </c:pt>
                <c:pt idx="159">
                  <c:v>2.04558755508554</c:v>
                </c:pt>
                <c:pt idx="160">
                  <c:v>2.0206342540903601</c:v>
                </c:pt>
                <c:pt idx="161">
                  <c:v>1.99568095309518</c:v>
                </c:pt>
                <c:pt idx="162">
                  <c:v>1.9707276520999999</c:v>
                </c:pt>
                <c:pt idx="163">
                  <c:v>1.94577435110482</c:v>
                </c:pt>
                <c:pt idx="164">
                  <c:v>1.9208210501096401</c:v>
                </c:pt>
                <c:pt idx="165">
                  <c:v>1.89586774911446</c:v>
                </c:pt>
                <c:pt idx="166">
                  <c:v>1.8709144481192801</c:v>
                </c:pt>
                <c:pt idx="167">
                  <c:v>1.84596114712411</c:v>
                </c:pt>
                <c:pt idx="168">
                  <c:v>1.8210078461289501</c:v>
                </c:pt>
                <c:pt idx="169">
                  <c:v>1.79605454513448</c:v>
                </c:pt>
                <c:pt idx="170">
                  <c:v>1.77110124415699</c:v>
                </c:pt>
                <c:pt idx="171">
                  <c:v>1.7461479435838401</c:v>
                </c:pt>
                <c:pt idx="172">
                  <c:v>1.72119465218761</c:v>
                </c:pt>
                <c:pt idx="173">
                  <c:v>1.69624155934359</c:v>
                </c:pt>
                <c:pt idx="174">
                  <c:v>1.6712925615127401</c:v>
                </c:pt>
                <c:pt idx="175">
                  <c:v>1.6464240196325901</c:v>
                </c:pt>
                <c:pt idx="176">
                  <c:v>1.62304352069667</c:v>
                </c:pt>
                <c:pt idx="177">
                  <c:v>1.62111174824378</c:v>
                </c:pt>
                <c:pt idx="178">
                  <c:v>1.69149426008869</c:v>
                </c:pt>
                <c:pt idx="179">
                  <c:v>1.7833783336101099</c:v>
                </c:pt>
                <c:pt idx="180">
                  <c:v>1.8769562262627599</c:v>
                </c:pt>
                <c:pt idx="181">
                  <c:v>1.97065133270318</c:v>
                </c:pt>
                <c:pt idx="182">
                  <c:v>2.0643550100882799</c:v>
                </c:pt>
                <c:pt idx="183">
                  <c:v>2.1580593584078298</c:v>
                </c:pt>
                <c:pt idx="184">
                  <c:v>2.2517637630008802</c:v>
                </c:pt>
                <c:pt idx="185">
                  <c:v>2.3454681726511399</c:v>
                </c:pt>
                <c:pt idx="186">
                  <c:v>2.4391725827883399</c:v>
                </c:pt>
                <c:pt idx="187">
                  <c:v>2.5328769929757802</c:v>
                </c:pt>
                <c:pt idx="188">
                  <c:v>2.62658140316876</c:v>
                </c:pt>
                <c:pt idx="189">
                  <c:v>2.7202858133622998</c:v>
                </c:pt>
                <c:pt idx="190">
                  <c:v>2.8139902235549901</c:v>
                </c:pt>
                <c:pt idx="191">
                  <c:v>2.9076946337387999</c:v>
                </c:pt>
                <c:pt idx="192">
                  <c:v>3.0013990438424898</c:v>
                </c:pt>
                <c:pt idx="193">
                  <c:v>3.0951034532586799</c:v>
                </c:pt>
                <c:pt idx="194">
                  <c:v>3.1888078570668301</c:v>
                </c:pt>
                <c:pt idx="195">
                  <c:v>3.2825122173772101</c:v>
                </c:pt>
                <c:pt idx="196">
                  <c:v>3.3762162568985499</c:v>
                </c:pt>
                <c:pt idx="197">
                  <c:v>3.4699180470987301</c:v>
                </c:pt>
                <c:pt idx="198">
                  <c:v>3.5636048433165501</c:v>
                </c:pt>
                <c:pt idx="199">
                  <c:v>3.6571966670995799</c:v>
                </c:pt>
                <c:pt idx="200">
                  <c:v>3.7502185032528401</c:v>
                </c:pt>
                <c:pt idx="201">
                  <c:v>3.8400492212812698</c:v>
                </c:pt>
                <c:pt idx="202">
                  <c:v>3.9144606849366701</c:v>
                </c:pt>
                <c:pt idx="203">
                  <c:v>3.9405530621695002</c:v>
                </c:pt>
                <c:pt idx="204">
                  <c:v>3.9061649168562198</c:v>
                </c:pt>
                <c:pt idx="205">
                  <c:v>3.8439304002561299</c:v>
                </c:pt>
                <c:pt idx="206">
                  <c:v>3.7741785109369701</c:v>
                </c:pt>
                <c:pt idx="207">
                  <c:v>3.70268037463592</c:v>
                </c:pt>
                <c:pt idx="208">
                  <c:v>3.6307854624895599</c:v>
                </c:pt>
                <c:pt idx="209">
                  <c:v>3.5587996057887601</c:v>
                </c:pt>
                <c:pt idx="210">
                  <c:v>3.4867925750151398</c:v>
                </c:pt>
                <c:pt idx="211">
                  <c:v>3.41478052894329</c:v>
                </c:pt>
                <c:pt idx="212">
                  <c:v>3.34276727406449</c:v>
                </c:pt>
                <c:pt idx="213">
                  <c:v>3.27075372312936</c:v>
                </c:pt>
                <c:pt idx="214">
                  <c:v>3.1987400999319702</c:v>
                </c:pt>
                <c:pt idx="215">
                  <c:v>3.1267264636779299</c:v>
                </c:pt>
                <c:pt idx="216">
                  <c:v>3.0547128406797301</c:v>
                </c:pt>
                <c:pt idx="217">
                  <c:v>2.98269927237427</c:v>
                </c:pt>
                <c:pt idx="218">
                  <c:v>2.9106858735845398</c:v>
                </c:pt>
                <c:pt idx="219">
                  <c:v>2.83867298118588</c:v>
                </c:pt>
                <c:pt idx="220">
                  <c:v>2.7666615727077701</c:v>
                </c:pt>
                <c:pt idx="221">
                  <c:v>2.6946544362724398</c:v>
                </c:pt>
                <c:pt idx="222">
                  <c:v>2.62265938362789</c:v>
                </c:pt>
                <c:pt idx="223">
                  <c:v>2.5506979107484402</c:v>
                </c:pt>
                <c:pt idx="224">
                  <c:v>2.4788280925150499</c:v>
                </c:pt>
                <c:pt idx="225">
                  <c:v>2.4072038373896198</c:v>
                </c:pt>
                <c:pt idx="226">
                  <c:v>2.3362243607984601</c:v>
                </c:pt>
                <c:pt idx="227">
                  <c:v>2.26689743031028</c:v>
                </c:pt>
                <c:pt idx="228">
                  <c:v>2.2016643557954598</c:v>
                </c:pt>
                <c:pt idx="229">
                  <c:v>2.1460129408509201</c:v>
                </c:pt>
                <c:pt idx="230">
                  <c:v>2.1105492356413502</c:v>
                </c:pt>
                <c:pt idx="231">
                  <c:v>2.1102448264439801</c:v>
                </c:pt>
                <c:pt idx="232">
                  <c:v>2.1554845942177798</c:v>
                </c:pt>
                <c:pt idx="233">
                  <c:v>2.2420321569700898</c:v>
                </c:pt>
                <c:pt idx="234">
                  <c:v>2.35584937540203</c:v>
                </c:pt>
                <c:pt idx="235">
                  <c:v>2.4328155991259299</c:v>
                </c:pt>
                <c:pt idx="236">
                  <c:v>2.4748357322381902</c:v>
                </c:pt>
                <c:pt idx="237">
                  <c:v>2.4800248820858801</c:v>
                </c:pt>
                <c:pt idx="238">
                  <c:v>2.45446644105371</c:v>
                </c:pt>
                <c:pt idx="239">
                  <c:v>2.4078989698948301</c:v>
                </c:pt>
                <c:pt idx="240">
                  <c:v>2.3489262083415801</c:v>
                </c:pt>
                <c:pt idx="241">
                  <c:v>2.2832986619816098</c:v>
                </c:pt>
                <c:pt idx="242">
                  <c:v>2.2143129025234698</c:v>
                </c:pt>
                <c:pt idx="243">
                  <c:v>2.1436995709153099</c:v>
                </c:pt>
                <c:pt idx="244">
                  <c:v>2.07232004611132</c:v>
                </c:pt>
                <c:pt idx="245">
                  <c:v>2.0005881223501301</c:v>
                </c:pt>
                <c:pt idx="246">
                  <c:v>1.92869738403791</c:v>
                </c:pt>
                <c:pt idx="247">
                  <c:v>1.8567364164521301</c:v>
                </c:pt>
                <c:pt idx="248">
                  <c:v>1.7847449550875201</c:v>
                </c:pt>
                <c:pt idx="249">
                  <c:v>1.7127404887768301</c:v>
                </c:pt>
                <c:pt idx="250">
                  <c:v>1.64073057397025</c:v>
                </c:pt>
                <c:pt idx="251">
                  <c:v>1.56871841658127</c:v>
                </c:pt>
                <c:pt idx="252">
                  <c:v>1.4967053523296601</c:v>
                </c:pt>
                <c:pt idx="253">
                  <c:v>1.42469192777616</c:v>
                </c:pt>
                <c:pt idx="254">
                  <c:v>1.3526783625755601</c:v>
                </c:pt>
                <c:pt idx="255">
                  <c:v>1.2806647434314999</c:v>
                </c:pt>
                <c:pt idx="256">
                  <c:v>1.20865110395977</c:v>
                </c:pt>
                <c:pt idx="257">
                  <c:v>1.13663745696278</c:v>
                </c:pt>
                <c:pt idx="258">
                  <c:v>1.0646238072316601</c:v>
                </c:pt>
                <c:pt idx="259">
                  <c:v>0.992610156532721</c:v>
                </c:pt>
                <c:pt idx="260">
                  <c:v>0.92059650551928296</c:v>
                </c:pt>
                <c:pt idx="261">
                  <c:v>0.84858285446635795</c:v>
                </c:pt>
                <c:pt idx="262">
                  <c:v>0.77656920359067005</c:v>
                </c:pt>
                <c:pt idx="263">
                  <c:v>0.70455555330946795</c:v>
                </c:pt>
                <c:pt idx="264">
                  <c:v>0.63254190475307004</c:v>
                </c:pt>
                <c:pt idx="265">
                  <c:v>0.560528261200964</c:v>
                </c:pt>
                <c:pt idx="266">
                  <c:v>0.48851463239521198</c:v>
                </c:pt>
                <c:pt idx="267">
                  <c:v>0.41650104780181502</c:v>
                </c:pt>
                <c:pt idx="268">
                  <c:v>0.34448759810798402</c:v>
                </c:pt>
                <c:pt idx="269">
                  <c:v>0.27247456730201403</c:v>
                </c:pt>
                <c:pt idx="270">
                  <c:v>0.200462860251228</c:v>
                </c:pt>
                <c:pt idx="271">
                  <c:v>0.128455410524596</c:v>
                </c:pt>
                <c:pt idx="272">
                  <c:v>5.6461894453339198E-2</c:v>
                </c:pt>
                <c:pt idx="273">
                  <c:v>-1.5485221592654501E-2</c:v>
                </c:pt>
                <c:pt idx="274">
                  <c:v>-8.7275216844583697E-2</c:v>
                </c:pt>
                <c:pt idx="275">
                  <c:v>-0.15852533917203601</c:v>
                </c:pt>
                <c:pt idx="276">
                  <c:v>-0.22790712902132801</c:v>
                </c:pt>
                <c:pt idx="277">
                  <c:v>-0.29094395588678001</c:v>
                </c:pt>
                <c:pt idx="278">
                  <c:v>-0.33455394276464701</c:v>
                </c:pt>
                <c:pt idx="279">
                  <c:v>-0.33503967457456701</c:v>
                </c:pt>
                <c:pt idx="280">
                  <c:v>-0.28465757865237901</c:v>
                </c:pt>
                <c:pt idx="281">
                  <c:v>-0.20524001706774</c:v>
                </c:pt>
                <c:pt idx="282">
                  <c:v>-0.116526206188966</c:v>
                </c:pt>
                <c:pt idx="283">
                  <c:v>-3.2504294451107398E-2</c:v>
                </c:pt>
                <c:pt idx="284">
                  <c:v>1.2349708534301399E-2</c:v>
                </c:pt>
                <c:pt idx="285">
                  <c:v>3.3248376215153602E-3</c:v>
                </c:pt>
                <c:pt idx="286">
                  <c:v>-1.9754870932135699E-2</c:v>
                </c:pt>
                <c:pt idx="287">
                  <c:v>-4.4520985258451502E-2</c:v>
                </c:pt>
                <c:pt idx="288">
                  <c:v>-6.9456824947946805E-2</c:v>
                </c:pt>
                <c:pt idx="289">
                  <c:v>-9.4408606098496606E-2</c:v>
                </c:pt>
                <c:pt idx="290">
                  <c:v>-0.119361787671055</c:v>
                </c:pt>
                <c:pt idx="291">
                  <c:v>-0.144315081161109</c:v>
                </c:pt>
                <c:pt idx="292">
                  <c:v>-0.169268382028153</c:v>
                </c:pt>
                <c:pt idx="293">
                  <c:v>-0.194221683104561</c:v>
                </c:pt>
                <c:pt idx="294">
                  <c:v>-0.219174984123233</c:v>
                </c:pt>
                <c:pt idx="295">
                  <c:v>-0.244128285123414</c:v>
                </c:pt>
                <c:pt idx="296">
                  <c:v>-0.26908158611956301</c:v>
                </c:pt>
                <c:pt idx="297">
                  <c:v>-0.29403488711492298</c:v>
                </c:pt>
                <c:pt idx="298">
                  <c:v>-0.31898818811013502</c:v>
                </c:pt>
                <c:pt idx="299">
                  <c:v>-0.34394148910532002</c:v>
                </c:pt>
                <c:pt idx="300">
                  <c:v>-0.36889479010050102</c:v>
                </c:pt>
                <c:pt idx="301">
                  <c:v>-0.39384809109567998</c:v>
                </c:pt>
                <c:pt idx="302">
                  <c:v>-0.41880139209085898</c:v>
                </c:pt>
                <c:pt idx="303">
                  <c:v>-0.44375469308603899</c:v>
                </c:pt>
                <c:pt idx="304">
                  <c:v>-0.46870799408121799</c:v>
                </c:pt>
                <c:pt idx="305">
                  <c:v>-0.493661295076397</c:v>
                </c:pt>
                <c:pt idx="306">
                  <c:v>-0.51861459607157601</c:v>
                </c:pt>
                <c:pt idx="307">
                  <c:v>-0.54356789706675601</c:v>
                </c:pt>
                <c:pt idx="308">
                  <c:v>-0.56852119806193502</c:v>
                </c:pt>
                <c:pt idx="309">
                  <c:v>-0.59347449905711402</c:v>
                </c:pt>
                <c:pt idx="310">
                  <c:v>-0.61842780005229303</c:v>
                </c:pt>
                <c:pt idx="311">
                  <c:v>-0.64338110104747304</c:v>
                </c:pt>
                <c:pt idx="312">
                  <c:v>-0.66833440204265204</c:v>
                </c:pt>
                <c:pt idx="313">
                  <c:v>-0.69328770303783105</c:v>
                </c:pt>
                <c:pt idx="314">
                  <c:v>-0.71824100403301006</c:v>
                </c:pt>
                <c:pt idx="315">
                  <c:v>-0.74319430502818995</c:v>
                </c:pt>
                <c:pt idx="316">
                  <c:v>-0.76814760602336896</c:v>
                </c:pt>
                <c:pt idx="317">
                  <c:v>-0.79310090701854796</c:v>
                </c:pt>
                <c:pt idx="318">
                  <c:v>-0.81805420801372697</c:v>
                </c:pt>
                <c:pt idx="319">
                  <c:v>-0.84300750900890598</c:v>
                </c:pt>
                <c:pt idx="320">
                  <c:v>-0.86796081000408598</c:v>
                </c:pt>
                <c:pt idx="321">
                  <c:v>-0.89291411099926499</c:v>
                </c:pt>
                <c:pt idx="322">
                  <c:v>-0.91786741199444399</c:v>
                </c:pt>
                <c:pt idx="323">
                  <c:v>-0.942820712989623</c:v>
                </c:pt>
                <c:pt idx="324">
                  <c:v>-0.96777401398480301</c:v>
                </c:pt>
                <c:pt idx="325">
                  <c:v>-0.99272731497998201</c:v>
                </c:pt>
                <c:pt idx="326">
                  <c:v>-1.0176806159751599</c:v>
                </c:pt>
                <c:pt idx="327">
                  <c:v>-1.04263391697034</c:v>
                </c:pt>
                <c:pt idx="328">
                  <c:v>-1.0675872179655199</c:v>
                </c:pt>
                <c:pt idx="329">
                  <c:v>-1.09254051896069</c:v>
                </c:pt>
                <c:pt idx="330">
                  <c:v>-1.1174938199558699</c:v>
                </c:pt>
                <c:pt idx="331">
                  <c:v>-1.1424471209510501</c:v>
                </c:pt>
                <c:pt idx="332">
                  <c:v>-1.1674004219462299</c:v>
                </c:pt>
                <c:pt idx="333">
                  <c:v>-1.1923537229414101</c:v>
                </c:pt>
                <c:pt idx="334">
                  <c:v>-1.21730702393659</c:v>
                </c:pt>
                <c:pt idx="335">
                  <c:v>-1.2422603249317701</c:v>
                </c:pt>
                <c:pt idx="336">
                  <c:v>-1.26721362592695</c:v>
                </c:pt>
                <c:pt idx="337">
                  <c:v>-1.2921669269221301</c:v>
                </c:pt>
                <c:pt idx="338">
                  <c:v>-1.31712022791731</c:v>
                </c:pt>
                <c:pt idx="339">
                  <c:v>-1.3420735289124901</c:v>
                </c:pt>
                <c:pt idx="340">
                  <c:v>-1.36702682990767</c:v>
                </c:pt>
                <c:pt idx="341">
                  <c:v>-1.3919801309028399</c:v>
                </c:pt>
                <c:pt idx="342">
                  <c:v>-1.41693343189802</c:v>
                </c:pt>
                <c:pt idx="343">
                  <c:v>-1.4418867328931999</c:v>
                </c:pt>
                <c:pt idx="344">
                  <c:v>-1.46684003388838</c:v>
                </c:pt>
                <c:pt idx="345">
                  <c:v>-1.4917933348835599</c:v>
                </c:pt>
                <c:pt idx="346">
                  <c:v>-1.51674663587874</c:v>
                </c:pt>
                <c:pt idx="347">
                  <c:v>-1.5416999368739199</c:v>
                </c:pt>
                <c:pt idx="348">
                  <c:v>-1.5666532378691</c:v>
                </c:pt>
                <c:pt idx="349">
                  <c:v>-1.5916065388642799</c:v>
                </c:pt>
                <c:pt idx="350">
                  <c:v>-1.6165598398594601</c:v>
                </c:pt>
                <c:pt idx="351">
                  <c:v>-1.64151314085464</c:v>
                </c:pt>
                <c:pt idx="352">
                  <c:v>-1.6664664418498201</c:v>
                </c:pt>
                <c:pt idx="353">
                  <c:v>-1.691419742845</c:v>
                </c:pt>
                <c:pt idx="354">
                  <c:v>-1.7163730438401701</c:v>
                </c:pt>
                <c:pt idx="355">
                  <c:v>-1.74132634483535</c:v>
                </c:pt>
                <c:pt idx="356">
                  <c:v>-1.7662796458305301</c:v>
                </c:pt>
                <c:pt idx="357">
                  <c:v>-1.79123294682571</c:v>
                </c:pt>
                <c:pt idx="358">
                  <c:v>-1.8161862478208901</c:v>
                </c:pt>
                <c:pt idx="359">
                  <c:v>-1.84113954881607</c:v>
                </c:pt>
                <c:pt idx="360">
                  <c:v>-1.8660928498112499</c:v>
                </c:pt>
                <c:pt idx="361">
                  <c:v>-1.89104615080643</c:v>
                </c:pt>
                <c:pt idx="362">
                  <c:v>-1.9159994518016501</c:v>
                </c:pt>
                <c:pt idx="363">
                  <c:v>-1.9409527527973101</c:v>
                </c:pt>
                <c:pt idx="364">
                  <c:v>-1.9659060537991</c:v>
                </c:pt>
                <c:pt idx="365">
                  <c:v>-1.9908593548833</c:v>
                </c:pt>
                <c:pt idx="366">
                  <c:v>-2.0158126570611299</c:v>
                </c:pt>
                <c:pt idx="367">
                  <c:v>-2.04076597355543</c:v>
                </c:pt>
                <c:pt idx="368">
                  <c:v>-2.06571928519155</c:v>
                </c:pt>
                <c:pt idx="369">
                  <c:v>-2.0906726628853902</c:v>
                </c:pt>
                <c:pt idx="370">
                  <c:v>-2.11562650921742</c:v>
                </c:pt>
                <c:pt idx="371">
                  <c:v>-2.1405836349795799</c:v>
                </c:pt>
                <c:pt idx="372">
                  <c:v>-2.1655633944310901</c:v>
                </c:pt>
                <c:pt idx="373">
                  <c:v>-2.1906970999443902</c:v>
                </c:pt>
                <c:pt idx="374">
                  <c:v>-2.2168573370110001</c:v>
                </c:pt>
                <c:pt idx="375">
                  <c:v>-2.2495069618452201</c:v>
                </c:pt>
                <c:pt idx="376">
                  <c:v>-2.3144593434726701</c:v>
                </c:pt>
                <c:pt idx="377">
                  <c:v>-2.4500551557542698</c:v>
                </c:pt>
                <c:pt idx="378">
                  <c:v>-2.6272094586077501</c:v>
                </c:pt>
                <c:pt idx="379">
                  <c:v>-2.81402360062037</c:v>
                </c:pt>
                <c:pt idx="380">
                  <c:v>-3.0024961484153598</c:v>
                </c:pt>
                <c:pt idx="381">
                  <c:v>-3.1912330810014198</c:v>
                </c:pt>
                <c:pt idx="382">
                  <c:v>-3.3800109563095302</c:v>
                </c:pt>
                <c:pt idx="383">
                  <c:v>-3.5687950371038699</c:v>
                </c:pt>
                <c:pt idx="384">
                  <c:v>-3.75758003952427</c:v>
                </c:pt>
                <c:pt idx="385">
                  <c:v>-3.9463651760961</c:v>
                </c:pt>
                <c:pt idx="386">
                  <c:v>-4.1351503318064697</c:v>
                </c:pt>
                <c:pt idx="387">
                  <c:v>-4.3239354901858702</c:v>
                </c:pt>
                <c:pt idx="388">
                  <c:v>-4.5127206483818503</c:v>
                </c:pt>
                <c:pt idx="389">
                  <c:v>-4.7015057633788802</c:v>
                </c:pt>
                <c:pt idx="390">
                  <c:v>-4.89028744296375</c:v>
                </c:pt>
                <c:pt idx="391">
                  <c:v>-5.0787940015864104</c:v>
                </c:pt>
                <c:pt idx="392">
                  <c:v>-5.2485974065119096</c:v>
                </c:pt>
                <c:pt idx="393">
                  <c:v>-5.327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62016"/>
        <c:axId val="359463552"/>
      </c:scatterChart>
      <c:valAx>
        <c:axId val="3594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463552"/>
        <c:crosses val="autoZero"/>
        <c:crossBetween val="midCat"/>
      </c:valAx>
      <c:valAx>
        <c:axId val="3594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4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xVal>
            <c:numRef>
              <c:f>Foglio3!$A$4:$A$5000</c:f>
              <c:numCache>
                <c:formatCode>General</c:formatCode>
                <c:ptCount val="49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</c:numCache>
            </c:numRef>
          </c:xVal>
          <c:yVal>
            <c:numRef>
              <c:f>Foglio3!$E$4:$E$5000</c:f>
              <c:numCache>
                <c:formatCode>General</c:formatCode>
                <c:ptCount val="4997"/>
                <c:pt idx="0">
                  <c:v>0</c:v>
                </c:pt>
                <c:pt idx="1">
                  <c:v>9.1445149400092005E-2</c:v>
                </c:pt>
                <c:pt idx="2">
                  <c:v>9.4249174250933499E-4</c:v>
                </c:pt>
                <c:pt idx="3">
                  <c:v>8.9350775493852105E-2</c:v>
                </c:pt>
                <c:pt idx="4">
                  <c:v>3.9177971943642198E-4</c:v>
                </c:pt>
                <c:pt idx="5">
                  <c:v>8.4606151905301102E-2</c:v>
                </c:pt>
                <c:pt idx="6">
                  <c:v>3.0388056420464402E-3</c:v>
                </c:pt>
                <c:pt idx="7">
                  <c:v>7.3164832962951204E-2</c:v>
                </c:pt>
                <c:pt idx="8">
                  <c:v>2.0109265295606199E-3</c:v>
                </c:pt>
                <c:pt idx="9">
                  <c:v>6.2996723150390094E-2</c:v>
                </c:pt>
                <c:pt idx="10">
                  <c:v>3.9417956348986299E-3</c:v>
                </c:pt>
                <c:pt idx="11">
                  <c:v>4.8790161383739102E-2</c:v>
                </c:pt>
                <c:pt idx="12">
                  <c:v>2.16612403835241E-3</c:v>
                </c:pt>
                <c:pt idx="13">
                  <c:v>3.85627462639156E-2</c:v>
                </c:pt>
                <c:pt idx="14">
                  <c:v>3.4412077880991601E-3</c:v>
                </c:pt>
                <c:pt idx="15">
                  <c:v>2.6627061241463398E-2</c:v>
                </c:pt>
                <c:pt idx="16">
                  <c:v>1.2350091078368801E-3</c:v>
                </c:pt>
                <c:pt idx="17">
                  <c:v>2.0112395112965802E-2</c:v>
                </c:pt>
                <c:pt idx="18">
                  <c:v>2.5001996556148899E-3</c:v>
                </c:pt>
                <c:pt idx="19">
                  <c:v>1.1908242795546E-2</c:v>
                </c:pt>
                <c:pt idx="20">
                  <c:v>4.6155342527251801E-4</c:v>
                </c:pt>
                <c:pt idx="21">
                  <c:v>8.3545300215527897E-3</c:v>
                </c:pt>
                <c:pt idx="22">
                  <c:v>2.0723826886525501E-3</c:v>
                </c:pt>
                <c:pt idx="23">
                  <c:v>-1.8513819106673701E-3</c:v>
                </c:pt>
                <c:pt idx="24">
                  <c:v>3.5068498332387599E-3</c:v>
                </c:pt>
                <c:pt idx="25">
                  <c:v>4.1368111194523098E-3</c:v>
                </c:pt>
                <c:pt idx="26">
                  <c:v>7.0450559265905297E-3</c:v>
                </c:pt>
                <c:pt idx="27">
                  <c:v>1.22689884616773E-2</c:v>
                </c:pt>
                <c:pt idx="28">
                  <c:v>1.9875529574722599E-2</c:v>
                </c:pt>
                <c:pt idx="29">
                  <c:v>2.9957914634146699E-2</c:v>
                </c:pt>
                <c:pt idx="30">
                  <c:v>4.2633702703309503E-2</c:v>
                </c:pt>
                <c:pt idx="31">
                  <c:v>5.8043340279965001E-2</c:v>
                </c:pt>
                <c:pt idx="32">
                  <c:v>7.6348697814148506E-2</c:v>
                </c:pt>
                <c:pt idx="33">
                  <c:v>9.7731094484351494E-2</c:v>
                </c:pt>
                <c:pt idx="34">
                  <c:v>0.122388416531143</c:v>
                </c:pt>
                <c:pt idx="35">
                  <c:v>0.150531008247655</c:v>
                </c:pt>
                <c:pt idx="36">
                  <c:v>0.18237607975603201</c:v>
                </c:pt>
                <c:pt idx="37">
                  <c:v>0.21814044988972001</c:v>
                </c:pt>
                <c:pt idx="38">
                  <c:v>0.25803154959900998</c:v>
                </c:pt>
                <c:pt idx="39">
                  <c:v>0.30223677532479598</c:v>
                </c:pt>
                <c:pt idx="40">
                  <c:v>0.35091151957146199</c:v>
                </c:pt>
                <c:pt idx="41">
                  <c:v>0.40416651702162998</c:v>
                </c:pt>
                <c:pt idx="42">
                  <c:v>0.46205549983727701</c:v>
                </c:pt>
                <c:pt idx="43">
                  <c:v>0.52456448895919505</c:v>
                </c:pt>
                <c:pt idx="44">
                  <c:v>0.59160425774319003</c:v>
                </c:pt>
                <c:pt idx="45">
                  <c:v>0.66300747405757299</c:v>
                </c:pt>
                <c:pt idx="46">
                  <c:v>0.738531667983086</c:v>
                </c:pt>
                <c:pt idx="47">
                  <c:v>0.81786847487446401</c:v>
                </c:pt>
                <c:pt idx="48">
                  <c:v>0.90065867529132104</c:v>
                </c:pt>
                <c:pt idx="49">
                  <c:v>0.98651161228037698</c:v>
                </c:pt>
                <c:pt idx="50">
                  <c:v>1.07502687736953</c:v>
                </c:pt>
                <c:pt idx="51">
                  <c:v>1.1658159305534599</c:v>
                </c:pt>
                <c:pt idx="52">
                  <c:v>1.2585216282304801</c:v>
                </c:pt>
                <c:pt idx="53">
                  <c:v>1.35283438574119</c:v>
                </c:pt>
                <c:pt idx="54">
                  <c:v>1.44850469688275</c:v>
                </c:pt>
                <c:pt idx="55">
                  <c:v>1.5453527560807001</c:v>
                </c:pt>
                <c:pt idx="56">
                  <c:v>1.6432768376645099</c:v>
                </c:pt>
                <c:pt idx="57">
                  <c:v>1.7422628549925201</c:v>
                </c:pt>
                <c:pt idx="58">
                  <c:v>1.8423982316859</c:v>
                </c:pt>
                <c:pt idx="59">
                  <c:v>1.94389400968318</c:v>
                </c:pt>
                <c:pt idx="60">
                  <c:v>2.0471201142519502</c:v>
                </c:pt>
                <c:pt idx="61">
                  <c:v>2.15265984335803</c:v>
                </c:pt>
                <c:pt idx="62">
                  <c:v>2.26139040429495</c:v>
                </c:pt>
                <c:pt idx="63">
                  <c:v>2.3745949555863701</c:v>
                </c:pt>
                <c:pt idx="64">
                  <c:v>2.4941039331397401</c:v>
                </c:pt>
                <c:pt idx="65">
                  <c:v>2.6224412703864499</c:v>
                </c:pt>
                <c:pt idx="66">
                  <c:v>2.7629035511626299</c:v>
                </c:pt>
                <c:pt idx="67">
                  <c:v>2.91942714693579</c:v>
                </c:pt>
                <c:pt idx="68">
                  <c:v>3.0960500269975202</c:v>
                </c:pt>
                <c:pt idx="69">
                  <c:v>3.2958889320812998</c:v>
                </c:pt>
                <c:pt idx="70">
                  <c:v>3.5199444544927498</c:v>
                </c:pt>
                <c:pt idx="71">
                  <c:v>3.7664651750428599</c:v>
                </c:pt>
                <c:pt idx="72">
                  <c:v>4.0314258295662899</c:v>
                </c:pt>
                <c:pt idx="73">
                  <c:v>4.3098453169827797</c:v>
                </c:pt>
                <c:pt idx="74">
                  <c:v>4.5971007875262604</c:v>
                </c:pt>
                <c:pt idx="75">
                  <c:v>4.8896462445305202</c:v>
                </c:pt>
                <c:pt idx="76">
                  <c:v>5.1851164455013503</c:v>
                </c:pt>
                <c:pt idx="77">
                  <c:v>5.4820948862102901</c:v>
                </c:pt>
                <c:pt idx="78">
                  <c:v>5.77980385524332</c:v>
                </c:pt>
                <c:pt idx="79">
                  <c:v>6.0778466696081104</c:v>
                </c:pt>
                <c:pt idx="80">
                  <c:v>6.3760338212565602</c:v>
                </c:pt>
                <c:pt idx="81">
                  <c:v>6.6742801050366403</c:v>
                </c:pt>
                <c:pt idx="82">
                  <c:v>6.9725493648446104</c:v>
                </c:pt>
                <c:pt idx="83">
                  <c:v>7.2708270962704598</c:v>
                </c:pt>
                <c:pt idx="84">
                  <c:v>7.5691077928436101</c:v>
                </c:pt>
                <c:pt idx="85">
                  <c:v>7.8673894748308202</c:v>
                </c:pt>
                <c:pt idx="86">
                  <c:v>8.1656714678204292</c:v>
                </c:pt>
                <c:pt idx="87">
                  <c:v>8.4639535540382003</c:v>
                </c:pt>
                <c:pt idx="88">
                  <c:v>8.7622356668035692</c:v>
                </c:pt>
                <c:pt idx="89">
                  <c:v>9.0605177867509603</c:v>
                </c:pt>
                <c:pt idx="90">
                  <c:v>9.3587999085444498</c:v>
                </c:pt>
                <c:pt idx="91">
                  <c:v>9.6570820307887999</c:v>
                </c:pt>
                <c:pt idx="92">
                  <c:v>9.9553641531376496</c:v>
                </c:pt>
                <c:pt idx="93">
                  <c:v>10.253646275509</c:v>
                </c:pt>
                <c:pt idx="94">
                  <c:v>10.5519283978829</c:v>
                </c:pt>
                <c:pt idx="95">
                  <c:v>10.850210520249</c:v>
                </c:pt>
                <c:pt idx="96">
                  <c:v>11.148492642577001</c:v>
                </c:pt>
                <c:pt idx="97">
                  <c:v>11.4467747647293</c:v>
                </c:pt>
                <c:pt idx="98">
                  <c:v>11.745056886016201</c:v>
                </c:pt>
                <c:pt idx="99">
                  <c:v>12.0433390027437</c:v>
                </c:pt>
                <c:pt idx="100">
                  <c:v>12.341621093755499</c:v>
                </c:pt>
                <c:pt idx="101">
                  <c:v>12.6399030294757</c:v>
                </c:pt>
                <c:pt idx="102">
                  <c:v>12.938183961046899</c:v>
                </c:pt>
                <c:pt idx="103">
                  <c:v>13.236457939422801</c:v>
                </c:pt>
                <c:pt idx="104">
                  <c:v>13.5346803650477</c:v>
                </c:pt>
                <c:pt idx="105">
                  <c:v>13.8324942259017</c:v>
                </c:pt>
                <c:pt idx="106">
                  <c:v>14.1268990466661</c:v>
                </c:pt>
                <c:pt idx="107">
                  <c:v>14.3949525925853</c:v>
                </c:pt>
                <c:pt idx="108">
                  <c:v>14.568491914523101</c:v>
                </c:pt>
                <c:pt idx="109">
                  <c:v>14.6821615793079</c:v>
                </c:pt>
                <c:pt idx="110">
                  <c:v>14.786613508870101</c:v>
                </c:pt>
                <c:pt idx="111">
                  <c:v>14.8901390241061</c:v>
                </c:pt>
                <c:pt idx="112">
                  <c:v>14.9935798526189</c:v>
                </c:pt>
                <c:pt idx="113">
                  <c:v>15.097013335957501</c:v>
                </c:pt>
                <c:pt idx="114">
                  <c:v>15.2004462123096</c:v>
                </c:pt>
                <c:pt idx="115">
                  <c:v>15.3038790408519</c:v>
                </c:pt>
                <c:pt idx="116">
                  <c:v>15.407311865804701</c:v>
                </c:pt>
                <c:pt idx="117">
                  <c:v>15.5107446905006</c:v>
                </c:pt>
                <c:pt idx="118">
                  <c:v>15.614177515179</c:v>
                </c:pt>
                <c:pt idx="119">
                  <c:v>15.7176103398563</c:v>
                </c:pt>
                <c:pt idx="120">
                  <c:v>15.8210431645334</c:v>
                </c:pt>
                <c:pt idx="121">
                  <c:v>15.924475989210601</c:v>
                </c:pt>
                <c:pt idx="122">
                  <c:v>16.027908813887802</c:v>
                </c:pt>
                <c:pt idx="123">
                  <c:v>16.131341638565001</c:v>
                </c:pt>
                <c:pt idx="124">
                  <c:v>16.2347744632421</c:v>
                </c:pt>
                <c:pt idx="125">
                  <c:v>16.3382072879193</c:v>
                </c:pt>
                <c:pt idx="126">
                  <c:v>16.441640112596499</c:v>
                </c:pt>
                <c:pt idx="127">
                  <c:v>16.545072937273599</c:v>
                </c:pt>
                <c:pt idx="128">
                  <c:v>16.648505761950801</c:v>
                </c:pt>
                <c:pt idx="129">
                  <c:v>16.751938586628</c:v>
                </c:pt>
                <c:pt idx="130">
                  <c:v>16.8553714113052</c:v>
                </c:pt>
                <c:pt idx="131">
                  <c:v>16.958804235982299</c:v>
                </c:pt>
                <c:pt idx="132">
                  <c:v>17.062237060659498</c:v>
                </c:pt>
                <c:pt idx="133">
                  <c:v>17.165669885336701</c:v>
                </c:pt>
                <c:pt idx="134">
                  <c:v>17.269102710013801</c:v>
                </c:pt>
                <c:pt idx="135">
                  <c:v>17.372535534691</c:v>
                </c:pt>
                <c:pt idx="136">
                  <c:v>17.475968359368199</c:v>
                </c:pt>
                <c:pt idx="137">
                  <c:v>17.579401184045299</c:v>
                </c:pt>
                <c:pt idx="138">
                  <c:v>17.682834008722502</c:v>
                </c:pt>
                <c:pt idx="139">
                  <c:v>17.786266833399701</c:v>
                </c:pt>
                <c:pt idx="140">
                  <c:v>17.8896996580769</c:v>
                </c:pt>
                <c:pt idx="141">
                  <c:v>17.993132482754</c:v>
                </c:pt>
                <c:pt idx="142">
                  <c:v>18.096565307431199</c:v>
                </c:pt>
                <c:pt idx="143">
                  <c:v>18.199998132108401</c:v>
                </c:pt>
                <c:pt idx="144">
                  <c:v>18.303430956785501</c:v>
                </c:pt>
                <c:pt idx="145">
                  <c:v>-18.4068637814627</c:v>
                </c:pt>
                <c:pt idx="146">
                  <c:v>-18.303430956785501</c:v>
                </c:pt>
                <c:pt idx="147">
                  <c:v>-18.199998132108401</c:v>
                </c:pt>
                <c:pt idx="148">
                  <c:v>-18.096565307431199</c:v>
                </c:pt>
                <c:pt idx="149">
                  <c:v>-17.993132482754</c:v>
                </c:pt>
                <c:pt idx="150">
                  <c:v>-17.8896996580769</c:v>
                </c:pt>
                <c:pt idx="151">
                  <c:v>-17.786266833399701</c:v>
                </c:pt>
                <c:pt idx="152">
                  <c:v>-17.682834008722502</c:v>
                </c:pt>
                <c:pt idx="153">
                  <c:v>-17.579401184045299</c:v>
                </c:pt>
                <c:pt idx="154">
                  <c:v>-17.475968359368199</c:v>
                </c:pt>
                <c:pt idx="155">
                  <c:v>-17.372535534691</c:v>
                </c:pt>
                <c:pt idx="156">
                  <c:v>-17.269102710013801</c:v>
                </c:pt>
                <c:pt idx="157">
                  <c:v>-17.165669885336701</c:v>
                </c:pt>
                <c:pt idx="158">
                  <c:v>-17.062237060659498</c:v>
                </c:pt>
                <c:pt idx="159">
                  <c:v>-16.958804235982299</c:v>
                </c:pt>
                <c:pt idx="160">
                  <c:v>-16.8553714113052</c:v>
                </c:pt>
                <c:pt idx="161">
                  <c:v>-16.751938586628</c:v>
                </c:pt>
                <c:pt idx="162">
                  <c:v>-16.648505761950801</c:v>
                </c:pt>
                <c:pt idx="163">
                  <c:v>-16.545072937273599</c:v>
                </c:pt>
                <c:pt idx="164">
                  <c:v>-16.441640112596499</c:v>
                </c:pt>
                <c:pt idx="165">
                  <c:v>-16.3382072879193</c:v>
                </c:pt>
                <c:pt idx="166">
                  <c:v>-16.2347744632421</c:v>
                </c:pt>
                <c:pt idx="167">
                  <c:v>-16.131341638565001</c:v>
                </c:pt>
                <c:pt idx="168">
                  <c:v>-16.027908813887699</c:v>
                </c:pt>
                <c:pt idx="169">
                  <c:v>-15.9244759892094</c:v>
                </c:pt>
                <c:pt idx="170">
                  <c:v>-15.8210431645022</c:v>
                </c:pt>
                <c:pt idx="171">
                  <c:v>-15.7176103391091</c:v>
                </c:pt>
                <c:pt idx="172">
                  <c:v>-15.614177498147701</c:v>
                </c:pt>
                <c:pt idx="173">
                  <c:v>-15.510744320351799</c:v>
                </c:pt>
                <c:pt idx="174">
                  <c:v>-15.407304195561901</c:v>
                </c:pt>
                <c:pt idx="175">
                  <c:v>-15.3037275834371</c:v>
                </c:pt>
                <c:pt idx="176">
                  <c:v>-15.1976274259888</c:v>
                </c:pt>
                <c:pt idx="177">
                  <c:v>-15.055333966187099</c:v>
                </c:pt>
                <c:pt idx="178">
                  <c:v>-14.7941369044848</c:v>
                </c:pt>
                <c:pt idx="179">
                  <c:v>-14.498724164441899</c:v>
                </c:pt>
                <c:pt idx="180">
                  <c:v>-14.200641328820801</c:v>
                </c:pt>
                <c:pt idx="181">
                  <c:v>-13.902373860721401</c:v>
                </c:pt>
                <c:pt idx="182">
                  <c:v>-13.604092892580899</c:v>
                </c:pt>
                <c:pt idx="183">
                  <c:v>-13.30581086766</c:v>
                </c:pt>
                <c:pt idx="184">
                  <c:v>-13.0075287541033</c:v>
                </c:pt>
                <c:pt idx="185">
                  <c:v>-12.7092466325812</c:v>
                </c:pt>
                <c:pt idx="186">
                  <c:v>-12.410964510292001</c:v>
                </c:pt>
                <c:pt idx="187">
                  <c:v>-12.1126823879237</c:v>
                </c:pt>
                <c:pt idx="188">
                  <c:v>-11.8144002655467</c:v>
                </c:pt>
                <c:pt idx="189">
                  <c:v>-11.5161181431688</c:v>
                </c:pt>
                <c:pt idx="190">
                  <c:v>-11.2178360207918</c:v>
                </c:pt>
                <c:pt idx="191">
                  <c:v>-10.9195538984251</c:v>
                </c:pt>
                <c:pt idx="192">
                  <c:v>-10.621271776151699</c:v>
                </c:pt>
                <c:pt idx="193">
                  <c:v>-10.322989654678</c:v>
                </c:pt>
                <c:pt idx="194">
                  <c:v>-10.024707539728301</c:v>
                </c:pt>
                <c:pt idx="195">
                  <c:v>-9.7264254753801005</c:v>
                </c:pt>
                <c:pt idx="196">
                  <c:v>-9.4281437842102491</c:v>
                </c:pt>
                <c:pt idx="197">
                  <c:v>-9.1298647097089791</c:v>
                </c:pt>
                <c:pt idx="198">
                  <c:v>-8.8316030780152897</c:v>
                </c:pt>
                <c:pt idx="199">
                  <c:v>-8.5334519331840308</c:v>
                </c:pt>
                <c:pt idx="200">
                  <c:v>-8.2359640137582097</c:v>
                </c:pt>
                <c:pt idx="201">
                  <c:v>-7.9421932011677603</c:v>
                </c:pt>
                <c:pt idx="202">
                  <c:v>-7.6664777873185201</c:v>
                </c:pt>
                <c:pt idx="203">
                  <c:v>-7.44832666736625</c:v>
                </c:pt>
                <c:pt idx="204">
                  <c:v>-7.3041988781929996</c:v>
                </c:pt>
                <c:pt idx="205">
                  <c:v>-7.1948299801394899</c:v>
                </c:pt>
                <c:pt idx="206">
                  <c:v>-7.0949128610123697</c:v>
                </c:pt>
                <c:pt idx="207">
                  <c:v>-6.9971953770652204</c:v>
                </c:pt>
                <c:pt idx="208">
                  <c:v>-6.89997789660673</c:v>
                </c:pt>
                <c:pt idx="209">
                  <c:v>-6.80287503236136</c:v>
                </c:pt>
                <c:pt idx="210">
                  <c:v>-6.7057988541307596</c:v>
                </c:pt>
                <c:pt idx="211">
                  <c:v>-6.6087289968805001</c:v>
                </c:pt>
                <c:pt idx="212">
                  <c:v>-6.5116606634396401</c:v>
                </c:pt>
                <c:pt idx="213">
                  <c:v>-6.4145927041952602</c:v>
                </c:pt>
                <c:pt idx="214">
                  <c:v>-6.3175248395074401</c:v>
                </c:pt>
                <c:pt idx="215">
                  <c:v>-6.2204570024147001</c:v>
                </c:pt>
                <c:pt idx="216">
                  <c:v>-6.1233891836253598</c:v>
                </c:pt>
                <c:pt idx="217">
                  <c:v>-6.0263214040257296</c:v>
                </c:pt>
                <c:pt idx="218">
                  <c:v>-5.9292537388804103</c:v>
                </c:pt>
                <c:pt idx="219">
                  <c:v>-5.8321864138412103</c:v>
                </c:pt>
                <c:pt idx="220">
                  <c:v>-5.7351200849636603</c:v>
                </c:pt>
                <c:pt idx="221">
                  <c:v>-5.6380566237946104</c:v>
                </c:pt>
                <c:pt idx="222">
                  <c:v>-5.5410012741154198</c:v>
                </c:pt>
                <c:pt idx="223">
                  <c:v>-5.4439684655182701</c:v>
                </c:pt>
                <c:pt idx="224">
                  <c:v>-5.3469971818631299</c:v>
                </c:pt>
                <c:pt idx="225">
                  <c:v>-5.2501907367995102</c:v>
                </c:pt>
                <c:pt idx="226">
                  <c:v>-5.1538171083261597</c:v>
                </c:pt>
                <c:pt idx="227">
                  <c:v>-5.0585527595669602</c:v>
                </c:pt>
                <c:pt idx="228">
                  <c:v>-4.9660363578692204</c:v>
                </c:pt>
                <c:pt idx="229">
                  <c:v>-4.8799513548074502</c:v>
                </c:pt>
                <c:pt idx="230">
                  <c:v>-4.8074184858939599</c:v>
                </c:pt>
                <c:pt idx="231">
                  <c:v>-4.7585094140979196</c:v>
                </c:pt>
                <c:pt idx="232">
                  <c:v>-4.74028732259164</c:v>
                </c:pt>
                <c:pt idx="233">
                  <c:v>-4.7500356776398203</c:v>
                </c:pt>
                <c:pt idx="234">
                  <c:v>4.7783479466159502</c:v>
                </c:pt>
                <c:pt idx="235">
                  <c:v>4.7751019815609101</c:v>
                </c:pt>
                <c:pt idx="236">
                  <c:v>4.7954978898237499</c:v>
                </c:pt>
                <c:pt idx="237">
                  <c:v>4.8407117047783004</c:v>
                </c:pt>
                <c:pt idx="238">
                  <c:v>4.9065927924097101</c:v>
                </c:pt>
                <c:pt idx="239">
                  <c:v>4.9865802119933997</c:v>
                </c:pt>
                <c:pt idx="240">
                  <c:v>5.0748945686973803</c:v>
                </c:pt>
                <c:pt idx="241">
                  <c:v>5.1676757508170104</c:v>
                </c:pt>
                <c:pt idx="242">
                  <c:v>5.2627110892934903</c:v>
                </c:pt>
                <c:pt idx="243">
                  <c:v>5.35883893935031</c:v>
                </c:pt>
                <c:pt idx="244">
                  <c:v>5.4554811053603496</c:v>
                </c:pt>
                <c:pt idx="245">
                  <c:v>5.5523598248408401</c:v>
                </c:pt>
                <c:pt idx="246">
                  <c:v>5.64934515149407</c:v>
                </c:pt>
                <c:pt idx="247">
                  <c:v>5.7463776209024102</c:v>
                </c:pt>
                <c:pt idx="248">
                  <c:v>5.8434305598618099</c:v>
                </c:pt>
                <c:pt idx="249">
                  <c:v>5.9404922286505002</c:v>
                </c:pt>
                <c:pt idx="250">
                  <c:v>6.0375575548511398</c:v>
                </c:pt>
                <c:pt idx="251">
                  <c:v>6.1346243864301799</c:v>
                </c:pt>
                <c:pt idx="252">
                  <c:v>6.2316918267589996</c:v>
                </c:pt>
                <c:pt idx="253">
                  <c:v>6.3287595089477904</c:v>
                </c:pt>
                <c:pt idx="254">
                  <c:v>6.4258272855489702</c:v>
                </c:pt>
                <c:pt idx="255">
                  <c:v>6.5228950983612997</c:v>
                </c:pt>
                <c:pt idx="256">
                  <c:v>6.6199629248202596</c:v>
                </c:pt>
                <c:pt idx="257">
                  <c:v>6.71703075633389</c:v>
                </c:pt>
                <c:pt idx="258">
                  <c:v>6.8140985896910697</c:v>
                </c:pt>
                <c:pt idx="259">
                  <c:v>6.9111664237192798</c:v>
                </c:pt>
                <c:pt idx="260">
                  <c:v>7.0082342580152597</c:v>
                </c:pt>
                <c:pt idx="261">
                  <c:v>7.10530209249068</c:v>
                </c:pt>
                <c:pt idx="262">
                  <c:v>7.2023699272672097</c:v>
                </c:pt>
                <c:pt idx="263">
                  <c:v>7.29943776281889</c:v>
                </c:pt>
                <c:pt idx="264">
                  <c:v>7.3965056005528496</c:v>
                </c:pt>
                <c:pt idx="265">
                  <c:v>7.4935734445965698</c:v>
                </c:pt>
                <c:pt idx="266">
                  <c:v>7.5906413072263197</c:v>
                </c:pt>
                <c:pt idx="267">
                  <c:v>7.6877092255781703</c:v>
                </c:pt>
                <c:pt idx="268">
                  <c:v>7.7847773139470799</c:v>
                </c:pt>
                <c:pt idx="269">
                  <c:v>7.8818459302498098</c:v>
                </c:pt>
                <c:pt idx="270">
                  <c:v>7.9789162149103401</c:v>
                </c:pt>
                <c:pt idx="271">
                  <c:v>8.07599186516385</c:v>
                </c:pt>
                <c:pt idx="272">
                  <c:v>8.1730850762240603</c:v>
                </c:pt>
                <c:pt idx="273">
                  <c:v>8.2702367652669206</c:v>
                </c:pt>
                <c:pt idx="274">
                  <c:v>8.3675864657803292</c:v>
                </c:pt>
                <c:pt idx="275">
                  <c:v>8.4656164477173004</c:v>
                </c:pt>
                <c:pt idx="276">
                  <c:v>8.5659995557768003</c:v>
                </c:pt>
                <c:pt idx="277">
                  <c:v>8.6743610003673606</c:v>
                </c:pt>
                <c:pt idx="278">
                  <c:v>8.8070225181414301</c:v>
                </c:pt>
                <c:pt idx="279">
                  <c:v>8.9929010126137303</c:v>
                </c:pt>
                <c:pt idx="280">
                  <c:v>9.2401631310285399</c:v>
                </c:pt>
                <c:pt idx="281">
                  <c:v>9.5216942922427403</c:v>
                </c:pt>
                <c:pt idx="282">
                  <c:v>9.8136899000893898</c:v>
                </c:pt>
                <c:pt idx="283">
                  <c:v>10.097056478327399</c:v>
                </c:pt>
                <c:pt idx="284">
                  <c:v>10.316999465906999</c:v>
                </c:pt>
                <c:pt idx="285">
                  <c:v>10.4473849086739</c:v>
                </c:pt>
                <c:pt idx="286">
                  <c:v>10.5539997286331</c:v>
                </c:pt>
                <c:pt idx="287">
                  <c:v>10.657751094734699</c:v>
                </c:pt>
                <c:pt idx="288">
                  <c:v>10.7612137492714</c:v>
                </c:pt>
                <c:pt idx="289">
                  <c:v>10.864649194832401</c:v>
                </c:pt>
                <c:pt idx="290">
                  <c:v>10.9680822306998</c:v>
                </c:pt>
                <c:pt idx="291">
                  <c:v>11.071515069822301</c:v>
                </c:pt>
                <c:pt idx="292">
                  <c:v>11.1749478950537</c:v>
                </c:pt>
                <c:pt idx="293">
                  <c:v>11.278380719658401</c:v>
                </c:pt>
                <c:pt idx="294">
                  <c:v>11.3818135443082</c:v>
                </c:pt>
                <c:pt idx="295">
                  <c:v>11.485246368979199</c:v>
                </c:pt>
                <c:pt idx="296">
                  <c:v>11.588679193655199</c:v>
                </c:pt>
                <c:pt idx="297">
                  <c:v>11.6921120183321</c:v>
                </c:pt>
                <c:pt idx="298">
                  <c:v>11.795544843009299</c:v>
                </c:pt>
                <c:pt idx="299">
                  <c:v>11.898977667686401</c:v>
                </c:pt>
                <c:pt idx="300">
                  <c:v>12.0024104923636</c:v>
                </c:pt>
                <c:pt idx="301">
                  <c:v>12.105843317040801</c:v>
                </c:pt>
                <c:pt idx="302">
                  <c:v>12.209276141717901</c:v>
                </c:pt>
                <c:pt idx="303">
                  <c:v>12.3127089663951</c:v>
                </c:pt>
                <c:pt idx="304">
                  <c:v>12.416141791072301</c:v>
                </c:pt>
                <c:pt idx="305">
                  <c:v>12.5195746157494</c:v>
                </c:pt>
                <c:pt idx="306">
                  <c:v>12.6230074404266</c:v>
                </c:pt>
                <c:pt idx="307">
                  <c:v>12.7264402651038</c:v>
                </c:pt>
                <c:pt idx="308">
                  <c:v>12.8298730897809</c:v>
                </c:pt>
                <c:pt idx="309">
                  <c:v>12.933305914458099</c:v>
                </c:pt>
                <c:pt idx="310">
                  <c:v>13.0367387391353</c:v>
                </c:pt>
                <c:pt idx="311">
                  <c:v>13.1401715638124</c:v>
                </c:pt>
                <c:pt idx="312">
                  <c:v>13.243604388489601</c:v>
                </c:pt>
                <c:pt idx="313">
                  <c:v>13.3470372131668</c:v>
                </c:pt>
                <c:pt idx="314">
                  <c:v>13.450470037843999</c:v>
                </c:pt>
                <c:pt idx="315">
                  <c:v>13.553902862521101</c:v>
                </c:pt>
                <c:pt idx="316">
                  <c:v>13.6573356871983</c:v>
                </c:pt>
                <c:pt idx="317">
                  <c:v>13.760768511875501</c:v>
                </c:pt>
                <c:pt idx="318">
                  <c:v>13.8642013365526</c:v>
                </c:pt>
                <c:pt idx="319">
                  <c:v>13.9676341612298</c:v>
                </c:pt>
                <c:pt idx="320">
                  <c:v>14.071066985907001</c:v>
                </c:pt>
                <c:pt idx="321">
                  <c:v>14.1744998105841</c:v>
                </c:pt>
                <c:pt idx="322">
                  <c:v>14.277932635261299</c:v>
                </c:pt>
                <c:pt idx="323">
                  <c:v>14.3813654599385</c:v>
                </c:pt>
                <c:pt idx="324">
                  <c:v>14.4847982846156</c:v>
                </c:pt>
                <c:pt idx="325">
                  <c:v>14.588231109292799</c:v>
                </c:pt>
                <c:pt idx="326">
                  <c:v>14.69166393397</c:v>
                </c:pt>
                <c:pt idx="327">
                  <c:v>14.7950967586471</c:v>
                </c:pt>
                <c:pt idx="328">
                  <c:v>14.898529583324301</c:v>
                </c:pt>
                <c:pt idx="329">
                  <c:v>15.0019624080015</c:v>
                </c:pt>
                <c:pt idx="330">
                  <c:v>15.105395232678701</c:v>
                </c:pt>
                <c:pt idx="331">
                  <c:v>15.208828057355801</c:v>
                </c:pt>
                <c:pt idx="332">
                  <c:v>15.312260882033</c:v>
                </c:pt>
                <c:pt idx="333">
                  <c:v>15.415693706710201</c:v>
                </c:pt>
                <c:pt idx="334">
                  <c:v>-15.5191265313873</c:v>
                </c:pt>
                <c:pt idx="335">
                  <c:v>-15.415693706710201</c:v>
                </c:pt>
                <c:pt idx="336">
                  <c:v>-15.312260882033</c:v>
                </c:pt>
                <c:pt idx="337">
                  <c:v>-15.208828057355801</c:v>
                </c:pt>
                <c:pt idx="338">
                  <c:v>-15.105395232678701</c:v>
                </c:pt>
                <c:pt idx="339">
                  <c:v>-15.0019624080015</c:v>
                </c:pt>
                <c:pt idx="340">
                  <c:v>-14.898529583324301</c:v>
                </c:pt>
                <c:pt idx="341">
                  <c:v>-14.7950967586471</c:v>
                </c:pt>
                <c:pt idx="342">
                  <c:v>-14.69166393397</c:v>
                </c:pt>
                <c:pt idx="343">
                  <c:v>-14.588231109292799</c:v>
                </c:pt>
                <c:pt idx="344">
                  <c:v>-14.4847982846156</c:v>
                </c:pt>
                <c:pt idx="345">
                  <c:v>-14.3813654599385</c:v>
                </c:pt>
                <c:pt idx="346">
                  <c:v>-14.277932635261299</c:v>
                </c:pt>
                <c:pt idx="347">
                  <c:v>-14.1744998105841</c:v>
                </c:pt>
                <c:pt idx="348">
                  <c:v>-14.071066985907001</c:v>
                </c:pt>
                <c:pt idx="349">
                  <c:v>-13.9676341612298</c:v>
                </c:pt>
                <c:pt idx="350">
                  <c:v>-13.8642013365526</c:v>
                </c:pt>
                <c:pt idx="351">
                  <c:v>-13.760768511875501</c:v>
                </c:pt>
                <c:pt idx="352">
                  <c:v>-13.6573356871983</c:v>
                </c:pt>
                <c:pt idx="353">
                  <c:v>-13.553902862521101</c:v>
                </c:pt>
                <c:pt idx="354">
                  <c:v>-13.450470037843999</c:v>
                </c:pt>
                <c:pt idx="355">
                  <c:v>-13.3470372131668</c:v>
                </c:pt>
                <c:pt idx="356">
                  <c:v>-13.243604388489601</c:v>
                </c:pt>
                <c:pt idx="357">
                  <c:v>-13.1401715638124</c:v>
                </c:pt>
                <c:pt idx="358">
                  <c:v>-13.0367387391353</c:v>
                </c:pt>
                <c:pt idx="359">
                  <c:v>-12.933305914458099</c:v>
                </c:pt>
                <c:pt idx="360">
                  <c:v>-12.8298730897809</c:v>
                </c:pt>
                <c:pt idx="361">
                  <c:v>-12.7264402651038</c:v>
                </c:pt>
                <c:pt idx="362">
                  <c:v>-12.6230074404266</c:v>
                </c:pt>
                <c:pt idx="363">
                  <c:v>-12.5195746157501</c:v>
                </c:pt>
                <c:pt idx="364">
                  <c:v>-12.4161417910812</c:v>
                </c:pt>
                <c:pt idx="365">
                  <c:v>-12.312708966515601</c:v>
                </c:pt>
                <c:pt idx="366">
                  <c:v>-12.209276143320199</c:v>
                </c:pt>
                <c:pt idx="367">
                  <c:v>-12.1058433380627</c:v>
                </c:pt>
                <c:pt idx="368">
                  <c:v>-12.0024105267181</c:v>
                </c:pt>
                <c:pt idx="369">
                  <c:v>-11.898977798140599</c:v>
                </c:pt>
                <c:pt idx="370">
                  <c:v>-11.7955456567443</c:v>
                </c:pt>
                <c:pt idx="371">
                  <c:v>-11.6921176243182</c:v>
                </c:pt>
                <c:pt idx="372">
                  <c:v>-11.5887179509457</c:v>
                </c:pt>
                <c:pt idx="373">
                  <c:v>-11.4855111707746</c:v>
                </c:pt>
                <c:pt idx="374">
                  <c:v>-11.383590862973699</c:v>
                </c:pt>
                <c:pt idx="375">
                  <c:v>-11.2898126344774</c:v>
                </c:pt>
                <c:pt idx="376">
                  <c:v>-11.236795014977901</c:v>
                </c:pt>
                <c:pt idx="377">
                  <c:v>-11.2740723336718</c:v>
                </c:pt>
                <c:pt idx="378">
                  <c:v>-11.365043095427501</c:v>
                </c:pt>
                <c:pt idx="379">
                  <c:v>-11.4685396183646</c:v>
                </c:pt>
                <c:pt idx="380">
                  <c:v>-11.574188019625099</c:v>
                </c:pt>
                <c:pt idx="381">
                  <c:v>-11.6801795132319</c:v>
                </c:pt>
                <c:pt idx="382">
                  <c:v>-11.7862241391596</c:v>
                </c:pt>
                <c:pt idx="383">
                  <c:v>-11.8922768181123</c:v>
                </c:pt>
                <c:pt idx="384">
                  <c:v>-11.998330693084201</c:v>
                </c:pt>
                <c:pt idx="385">
                  <c:v>-12.104384742148101</c:v>
                </c:pt>
                <c:pt idx="386">
                  <c:v>-12.2104388160485</c:v>
                </c:pt>
                <c:pt idx="387">
                  <c:v>-12.316492893409301</c:v>
                </c:pt>
                <c:pt idx="388">
                  <c:v>-12.4225469702794</c:v>
                </c:pt>
                <c:pt idx="389">
                  <c:v>-12.528600971223</c:v>
                </c:pt>
                <c:pt idx="390">
                  <c:v>-12.6346489358756</c:v>
                </c:pt>
                <c:pt idx="391">
                  <c:v>-12.740213492473799</c:v>
                </c:pt>
                <c:pt idx="392">
                  <c:v>-12.8129280688677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xVal>
            <c:numRef>
              <c:f>Foglio3!$A$4:$A$5000</c:f>
              <c:numCache>
                <c:formatCode>General</c:formatCode>
                <c:ptCount val="49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</c:numCache>
            </c:numRef>
          </c:xVal>
          <c:yVal>
            <c:numRef>
              <c:f>Foglio3!$F$4:$F$5000</c:f>
              <c:numCache>
                <c:formatCode>General</c:formatCode>
                <c:ptCount val="4997"/>
                <c:pt idx="0">
                  <c:v>0</c:v>
                </c:pt>
                <c:pt idx="1">
                  <c:v>7.2863151512998103E-2</c:v>
                </c:pt>
                <c:pt idx="2">
                  <c:v>0.154372082081845</c:v>
                </c:pt>
                <c:pt idx="3">
                  <c:v>0.246245170201945</c:v>
                </c:pt>
                <c:pt idx="4">
                  <c:v>0.34685150554157901</c:v>
                </c:pt>
                <c:pt idx="5">
                  <c:v>0.45786839557022402</c:v>
                </c:pt>
                <c:pt idx="6">
                  <c:v>0.57771575109876605</c:v>
                </c:pt>
                <c:pt idx="7">
                  <c:v>0.70788401039187299</c:v>
                </c:pt>
                <c:pt idx="8">
                  <c:v>0.84704138703302201</c:v>
                </c:pt>
                <c:pt idx="9">
                  <c:v>0.99627625189166902</c:v>
                </c:pt>
                <c:pt idx="10">
                  <c:v>1.15425880958544</c:v>
                </c:pt>
                <c:pt idx="11">
                  <c:v>1.3215826702095801</c:v>
                </c:pt>
                <c:pt idx="12">
                  <c:v>1.49699951645199</c:v>
                </c:pt>
                <c:pt idx="13">
                  <c:v>1.6804906942133999</c:v>
                </c:pt>
                <c:pt idx="14">
                  <c:v>1.8707091344256299</c:v>
                </c:pt>
                <c:pt idx="15">
                  <c:v>2.0672133051180599</c:v>
                </c:pt>
                <c:pt idx="16">
                  <c:v>2.2687563773122599</c:v>
                </c:pt>
                <c:pt idx="17">
                  <c:v>2.4746603426735301</c:v>
                </c:pt>
                <c:pt idx="18">
                  <c:v>2.6837851029678501</c:v>
                </c:pt>
                <c:pt idx="19">
                  <c:v>2.8954819417911102</c:v>
                </c:pt>
                <c:pt idx="20">
                  <c:v>3.1088921035699602</c:v>
                </c:pt>
                <c:pt idx="21">
                  <c:v>3.3234520281969302</c:v>
                </c:pt>
                <c:pt idx="22">
                  <c:v>3.5384860237974198</c:v>
                </c:pt>
                <c:pt idx="23">
                  <c:v>3.7535529600139999</c:v>
                </c:pt>
                <c:pt idx="24">
                  <c:v>3.96822660890773</c:v>
                </c:pt>
                <c:pt idx="25">
                  <c:v>4.1820433374741697</c:v>
                </c:pt>
                <c:pt idx="26">
                  <c:v>4.3946358145387903</c:v>
                </c:pt>
                <c:pt idx="27">
                  <c:v>4.6056323086929396</c:v>
                </c:pt>
                <c:pt idx="28">
                  <c:v>4.8146619899076102</c:v>
                </c:pt>
                <c:pt idx="29">
                  <c:v>5.0213496928923096</c:v>
                </c:pt>
                <c:pt idx="30">
                  <c:v>5.2253124983397399</c:v>
                </c:pt>
                <c:pt idx="31">
                  <c:v>5.4261578932558496</c:v>
                </c:pt>
                <c:pt idx="32">
                  <c:v>5.6234833654648098</c:v>
                </c:pt>
                <c:pt idx="33">
                  <c:v>5.8168774263268697</c:v>
                </c:pt>
                <c:pt idx="34">
                  <c:v>6.0059221973901504</c:v>
                </c:pt>
                <c:pt idx="35">
                  <c:v>6.1901978121467396</c:v>
                </c:pt>
                <c:pt idx="36">
                  <c:v>6.3692889505600201</c:v>
                </c:pt>
                <c:pt idx="37">
                  <c:v>6.5427938192411199</c:v>
                </c:pt>
                <c:pt idx="38">
                  <c:v>6.7103357893778899</c:v>
                </c:pt>
                <c:pt idx="39">
                  <c:v>6.8715776827113597</c:v>
                </c:pt>
                <c:pt idx="40">
                  <c:v>7.0262383358095404</c:v>
                </c:pt>
                <c:pt idx="41">
                  <c:v>7.1741105800354301</c:v>
                </c:pt>
                <c:pt idx="42">
                  <c:v>7.3150791959173702</c:v>
                </c:pt>
                <c:pt idx="43">
                  <c:v>7.4491368404434199</c:v>
                </c:pt>
                <c:pt idx="44">
                  <c:v>7.5763955659083404</c:v>
                </c:pt>
                <c:pt idx="45">
                  <c:v>7.6970915389229502</c:v>
                </c:pt>
                <c:pt idx="46">
                  <c:v>7.8115810804038697</c:v>
                </c:pt>
                <c:pt idx="47">
                  <c:v>7.9203272118683001</c:v>
                </c:pt>
                <c:pt idx="48">
                  <c:v>8.0238773533092598</c:v>
                </c:pt>
                <c:pt idx="49">
                  <c:v>8.1228343349754599</c:v>
                </c:pt>
                <c:pt idx="50">
                  <c:v>8.2178240391036006</c:v>
                </c:pt>
                <c:pt idx="51">
                  <c:v>8.3094634369376692</c:v>
                </c:pt>
                <c:pt idx="52">
                  <c:v>8.3983324116701592</c:v>
                </c:pt>
                <c:pt idx="53">
                  <c:v>8.4849517042712606</c:v>
                </c:pt>
                <c:pt idx="54">
                  <c:v>8.56976791764537</c:v>
                </c:pt>
                <c:pt idx="55">
                  <c:v>8.6531451326243207</c:v>
                </c:pt>
                <c:pt idx="56">
                  <c:v>8.7353615928694701</c:v>
                </c:pt>
                <c:pt idx="57">
                  <c:v>8.8166092025830398</c:v>
                </c:pt>
                <c:pt idx="58">
                  <c:v>8.8969931936692905</c:v>
                </c:pt>
                <c:pt idx="59">
                  <c:v>8.9765291086108192</c:v>
                </c:pt>
                <c:pt idx="60">
                  <c:v>9.0551340531109297</c:v>
                </c:pt>
                <c:pt idx="61">
                  <c:v>9.1326089259539796</c:v>
                </c:pt>
                <c:pt idx="62">
                  <c:v>9.2086081963372504</c:v>
                </c:pt>
                <c:pt idx="63">
                  <c:v>9.2825944680073995</c:v>
                </c:pt>
                <c:pt idx="64">
                  <c:v>9.3537783273659603</c:v>
                </c:pt>
                <c:pt idx="65">
                  <c:v>9.4210533821059297</c:v>
                </c:pt>
                <c:pt idx="66">
                  <c:v>9.4829569317645195</c:v>
                </c:pt>
                <c:pt idx="67">
                  <c:v>9.5377192777538706</c:v>
                </c:pt>
                <c:pt idx="68">
                  <c:v>9.5834894781520692</c:v>
                </c:pt>
                <c:pt idx="69">
                  <c:v>9.6187834513402208</c:v>
                </c:pt>
                <c:pt idx="70">
                  <c:v>9.6430338260820108</c:v>
                </c:pt>
                <c:pt idx="71">
                  <c:v>9.6569212418744499</c:v>
                </c:pt>
                <c:pt idx="72">
                  <c:v>9.6622090998624408</c:v>
                </c:pt>
                <c:pt idx="73">
                  <c:v>9.6611629768713101</c:v>
                </c:pt>
                <c:pt idx="74">
                  <c:v>9.6559306299045797</c:v>
                </c:pt>
                <c:pt idx="75">
                  <c:v>9.6481810835349897</c:v>
                </c:pt>
                <c:pt idx="76">
                  <c:v>9.6390362146525206</c:v>
                </c:pt>
                <c:pt idx="77">
                  <c:v>9.6291707860166298</c:v>
                </c:pt>
                <c:pt idx="78">
                  <c:v>9.6189560982247997</c:v>
                </c:pt>
                <c:pt idx="79">
                  <c:v>9.6085817474600592</c:v>
                </c:pt>
                <c:pt idx="80">
                  <c:v>9.5981383561945908</c:v>
                </c:pt>
                <c:pt idx="81">
                  <c:v>9.5876666785651494</c:v>
                </c:pt>
                <c:pt idx="82">
                  <c:v>9.5771840098697698</c:v>
                </c:pt>
                <c:pt idx="83">
                  <c:v>9.5666972885584194</c:v>
                </c:pt>
                <c:pt idx="84">
                  <c:v>9.5562091487878806</c:v>
                </c:pt>
                <c:pt idx="85">
                  <c:v>9.5457205376171501</c:v>
                </c:pt>
                <c:pt idx="86">
                  <c:v>9.5352317776697308</c:v>
                </c:pt>
                <c:pt idx="87">
                  <c:v>9.5247429731240096</c:v>
                </c:pt>
                <c:pt idx="88">
                  <c:v>9.5142541558785094</c:v>
                </c:pt>
                <c:pt idx="89">
                  <c:v>9.5037653351972793</c:v>
                </c:pt>
                <c:pt idx="90">
                  <c:v>9.4932765136328996</c:v>
                </c:pt>
                <c:pt idx="91">
                  <c:v>9.4827876918527494</c:v>
                </c:pt>
                <c:pt idx="92">
                  <c:v>9.4722988700223496</c:v>
                </c:pt>
                <c:pt idx="93">
                  <c:v>9.4618100481802596</c:v>
                </c:pt>
                <c:pt idx="94">
                  <c:v>9.4513212263334392</c:v>
                </c:pt>
                <c:pt idx="95">
                  <c:v>9.4408324044764793</c:v>
                </c:pt>
                <c:pt idx="96">
                  <c:v>9.4303435825777608</c:v>
                </c:pt>
                <c:pt idx="97">
                  <c:v>9.4198547604873806</c:v>
                </c:pt>
                <c:pt idx="98">
                  <c:v>9.40936593745365</c:v>
                </c:pt>
                <c:pt idx="99">
                  <c:v>9.3988771094496002</c:v>
                </c:pt>
                <c:pt idx="100">
                  <c:v>9.3883882534117795</c:v>
                </c:pt>
                <c:pt idx="101">
                  <c:v>9.3778992280845799</c:v>
                </c:pt>
                <c:pt idx="102">
                  <c:v>9.36740910809608</c:v>
                </c:pt>
                <c:pt idx="103">
                  <c:v>9.3569114081834606</c:v>
                </c:pt>
                <c:pt idx="104">
                  <c:v>9.3463575099072909</c:v>
                </c:pt>
                <c:pt idx="105">
                  <c:v>9.3353582989787398</c:v>
                </c:pt>
                <c:pt idx="106">
                  <c:v>9.3206482257248098</c:v>
                </c:pt>
                <c:pt idx="107">
                  <c:v>9.2775400168968094</c:v>
                </c:pt>
                <c:pt idx="108">
                  <c:v>9.1365689940695702</c:v>
                </c:pt>
                <c:pt idx="109">
                  <c:v>8.9366441383858799</c:v>
                </c:pt>
                <c:pt idx="110">
                  <c:v>8.7278404898972592</c:v>
                </c:pt>
                <c:pt idx="111">
                  <c:v>8.5181473455004202</c:v>
                </c:pt>
                <c:pt idx="112">
                  <c:v>8.3083729151323595</c:v>
                </c:pt>
                <c:pt idx="113">
                  <c:v>8.0985914347535601</c:v>
                </c:pt>
                <c:pt idx="114">
                  <c:v>7.8888093717813197</c:v>
                </c:pt>
                <c:pt idx="115">
                  <c:v>7.67902726292062</c:v>
                </c:pt>
                <c:pt idx="116">
                  <c:v>7.4692451506146504</c:v>
                </c:pt>
                <c:pt idx="117">
                  <c:v>7.2594630380621199</c:v>
                </c:pt>
                <c:pt idx="118">
                  <c:v>7.0496809254927699</c:v>
                </c:pt>
                <c:pt idx="119">
                  <c:v>6.8398988129223302</c:v>
                </c:pt>
                <c:pt idx="120">
                  <c:v>6.6301167003518202</c:v>
                </c:pt>
                <c:pt idx="121">
                  <c:v>6.4203345877812996</c:v>
                </c:pt>
                <c:pt idx="122">
                  <c:v>6.2105524752107897</c:v>
                </c:pt>
                <c:pt idx="123">
                  <c:v>6.00077036264027</c:v>
                </c:pt>
                <c:pt idx="124">
                  <c:v>5.79098825006976</c:v>
                </c:pt>
                <c:pt idx="125">
                  <c:v>5.5812061374992403</c:v>
                </c:pt>
                <c:pt idx="126">
                  <c:v>5.3714240249287197</c:v>
                </c:pt>
                <c:pt idx="127">
                  <c:v>5.1616419123582098</c:v>
                </c:pt>
                <c:pt idx="128">
                  <c:v>4.9518597997876901</c:v>
                </c:pt>
                <c:pt idx="129">
                  <c:v>4.7420776872171801</c:v>
                </c:pt>
                <c:pt idx="130">
                  <c:v>4.5322955746466604</c:v>
                </c:pt>
                <c:pt idx="131">
                  <c:v>4.3225134620761496</c:v>
                </c:pt>
                <c:pt idx="132">
                  <c:v>4.1127313495056299</c:v>
                </c:pt>
                <c:pt idx="133">
                  <c:v>3.90294923693512</c:v>
                </c:pt>
                <c:pt idx="134">
                  <c:v>3.6931671243645998</c:v>
                </c:pt>
                <c:pt idx="135">
                  <c:v>3.4833850117940899</c:v>
                </c:pt>
                <c:pt idx="136">
                  <c:v>3.2736028992235702</c:v>
                </c:pt>
                <c:pt idx="137">
                  <c:v>3.0638207866530598</c:v>
                </c:pt>
                <c:pt idx="138">
                  <c:v>2.8540386740825401</c:v>
                </c:pt>
                <c:pt idx="139">
                  <c:v>2.6442565615120301</c:v>
                </c:pt>
                <c:pt idx="140">
                  <c:v>2.43447444894151</c:v>
                </c:pt>
                <c:pt idx="141">
                  <c:v>2.2246923363710001</c:v>
                </c:pt>
                <c:pt idx="142">
                  <c:v>2.0149102238004799</c:v>
                </c:pt>
                <c:pt idx="143">
                  <c:v>1.80512811122997</c:v>
                </c:pt>
                <c:pt idx="144">
                  <c:v>1.59534599865945</c:v>
                </c:pt>
                <c:pt idx="145">
                  <c:v>1.3855638860889401</c:v>
                </c:pt>
                <c:pt idx="146">
                  <c:v>1.1757817735184199</c:v>
                </c:pt>
                <c:pt idx="147">
                  <c:v>0.96599966094790901</c:v>
                </c:pt>
                <c:pt idx="148">
                  <c:v>0.75621754837739397</c:v>
                </c:pt>
                <c:pt idx="149">
                  <c:v>0.54643543580687903</c:v>
                </c:pt>
                <c:pt idx="150">
                  <c:v>0.33665332323636399</c:v>
                </c:pt>
                <c:pt idx="151">
                  <c:v>0.126871210665849</c:v>
                </c:pt>
                <c:pt idx="152">
                  <c:v>-8.2910901904665796E-2</c:v>
                </c:pt>
                <c:pt idx="153">
                  <c:v>-0.29269301447517998</c:v>
                </c:pt>
                <c:pt idx="154">
                  <c:v>-0.50247512704569597</c:v>
                </c:pt>
                <c:pt idx="155">
                  <c:v>-0.71225723961621101</c:v>
                </c:pt>
                <c:pt idx="156">
                  <c:v>-0.92203935218672595</c:v>
                </c:pt>
                <c:pt idx="157">
                  <c:v>-1.13182146475724</c:v>
                </c:pt>
                <c:pt idx="158">
                  <c:v>-1.3416035773277499</c:v>
                </c:pt>
                <c:pt idx="159">
                  <c:v>-1.5513856898982701</c:v>
                </c:pt>
                <c:pt idx="160">
                  <c:v>-1.76116780246878</c:v>
                </c:pt>
                <c:pt idx="161">
                  <c:v>-1.9709499150392999</c:v>
                </c:pt>
                <c:pt idx="162">
                  <c:v>-2.1807320276098099</c:v>
                </c:pt>
                <c:pt idx="163">
                  <c:v>-2.39051414018033</c:v>
                </c:pt>
                <c:pt idx="164">
                  <c:v>-2.60029625275084</c:v>
                </c:pt>
                <c:pt idx="165">
                  <c:v>-2.8100783653213601</c:v>
                </c:pt>
                <c:pt idx="166">
                  <c:v>-3.0198604778918701</c:v>
                </c:pt>
                <c:pt idx="167">
                  <c:v>-3.2296425904623902</c:v>
                </c:pt>
                <c:pt idx="168">
                  <c:v>-3.4394247030328602</c:v>
                </c:pt>
                <c:pt idx="169">
                  <c:v>-3.6492068156022199</c:v>
                </c:pt>
                <c:pt idx="170">
                  <c:v>-3.8589889281439298</c:v>
                </c:pt>
                <c:pt idx="171">
                  <c:v>-4.0687710400272801</c:v>
                </c:pt>
                <c:pt idx="172">
                  <c:v>-4.2785531369680303</c:v>
                </c:pt>
                <c:pt idx="173">
                  <c:v>-4.4883349106106198</c:v>
                </c:pt>
                <c:pt idx="174">
                  <c:v>-4.6981100164242102</c:v>
                </c:pt>
                <c:pt idx="175">
                  <c:v>-4.9077541137232803</c:v>
                </c:pt>
                <c:pt idx="176">
                  <c:v>-5.1149739323279597</c:v>
                </c:pt>
                <c:pt idx="177">
                  <c:v>-5.2869943549245102</c:v>
                </c:pt>
                <c:pt idx="178">
                  <c:v>-5.3374096102448698</c:v>
                </c:pt>
                <c:pt idx="179">
                  <c:v>-5.3510234189321499</c:v>
                </c:pt>
                <c:pt idx="180">
                  <c:v>-5.3617294763377599</c:v>
                </c:pt>
                <c:pt idx="181">
                  <c:v>-5.3722342733007196</c:v>
                </c:pt>
                <c:pt idx="182">
                  <c:v>-5.3827243534236899</c:v>
                </c:pt>
                <c:pt idx="183">
                  <c:v>-5.3932132815096701</c:v>
                </c:pt>
                <c:pt idx="184">
                  <c:v>-5.4037021129704703</c:v>
                </c:pt>
                <c:pt idx="185">
                  <c:v>-5.4141909357477296</c:v>
                </c:pt>
                <c:pt idx="186">
                  <c:v>-5.4246797576888799</c:v>
                </c:pt>
                <c:pt idx="187">
                  <c:v>-5.4351685795437703</c:v>
                </c:pt>
                <c:pt idx="188">
                  <c:v>-5.4456574013891199</c:v>
                </c:pt>
                <c:pt idx="189">
                  <c:v>-5.45614622323329</c:v>
                </c:pt>
                <c:pt idx="190">
                  <c:v>-5.4666350450768002</c:v>
                </c:pt>
                <c:pt idx="191">
                  <c:v>-5.4771238669153499</c:v>
                </c:pt>
                <c:pt idx="192">
                  <c:v>-5.48761268870929</c:v>
                </c:pt>
                <c:pt idx="193">
                  <c:v>-5.4981015101206498</c:v>
                </c:pt>
                <c:pt idx="194">
                  <c:v>-5.5085903284111097</c:v>
                </c:pt>
                <c:pt idx="195">
                  <c:v>-5.5190791224949098</c:v>
                </c:pt>
                <c:pt idx="196">
                  <c:v>-5.5295677380585397</c:v>
                </c:pt>
                <c:pt idx="197">
                  <c:v>-5.5400551018677104</c:v>
                </c:pt>
                <c:pt idx="198">
                  <c:v>-5.5505341214901804</c:v>
                </c:pt>
                <c:pt idx="199">
                  <c:v>-5.5609602892430701</c:v>
                </c:pt>
                <c:pt idx="200">
                  <c:v>-5.5710692792893797</c:v>
                </c:pt>
                <c:pt idx="201">
                  <c:v>-5.5794031111913904</c:v>
                </c:pt>
                <c:pt idx="202">
                  <c:v>-5.5791727462096903</c:v>
                </c:pt>
                <c:pt idx="203">
                  <c:v>-5.5522195974674702</c:v>
                </c:pt>
                <c:pt idx="204">
                  <c:v>-5.4919565242227399</c:v>
                </c:pt>
                <c:pt idx="205">
                  <c:v>-5.4163656437940899</c:v>
                </c:pt>
                <c:pt idx="206">
                  <c:v>-5.3366345644199003</c:v>
                </c:pt>
                <c:pt idx="207">
                  <c:v>-5.2559415194889603</c:v>
                </c:pt>
                <c:pt idx="208">
                  <c:v>-5.1750298877093002</c:v>
                </c:pt>
                <c:pt idx="209">
                  <c:v>-5.0940681532049297</c:v>
                </c:pt>
                <c:pt idx="210">
                  <c:v>-5.0130947535277004</c:v>
                </c:pt>
                <c:pt idx="211">
                  <c:v>-4.9321185907585896</c:v>
                </c:pt>
                <c:pt idx="212">
                  <c:v>-4.8511417617725598</c:v>
                </c:pt>
                <c:pt idx="213">
                  <c:v>-4.7701647688082103</c:v>
                </c:pt>
                <c:pt idx="214">
                  <c:v>-4.6891877331826004</c:v>
                </c:pt>
                <c:pt idx="215">
                  <c:v>-4.60821068124599</c:v>
                </c:pt>
                <c:pt idx="216">
                  <c:v>-4.5272336079558402</c:v>
                </c:pt>
                <c:pt idx="217">
                  <c:v>-4.4462564762983501</c:v>
                </c:pt>
                <c:pt idx="218">
                  <c:v>-4.3652791694747002</c:v>
                </c:pt>
                <c:pt idx="219">
                  <c:v>-4.2843013408547801</c:v>
                </c:pt>
                <c:pt idx="220">
                  <c:v>-4.2033219835645301</c:v>
                </c:pt>
                <c:pt idx="221">
                  <c:v>-4.1223382255125296</c:v>
                </c:pt>
                <c:pt idx="222">
                  <c:v>-4.0413420196399397</c:v>
                </c:pt>
                <c:pt idx="223">
                  <c:v>-3.96031122265149</c:v>
                </c:pt>
                <c:pt idx="224">
                  <c:v>-3.87918601242602</c:v>
                </c:pt>
                <c:pt idx="225">
                  <c:v>-3.79780786155442</c:v>
                </c:pt>
                <c:pt idx="226">
                  <c:v>-3.7157656533039698</c:v>
                </c:pt>
                <c:pt idx="227">
                  <c:v>-3.6320220993438301</c:v>
                </c:pt>
                <c:pt idx="228">
                  <c:v>-3.5440675864056002</c:v>
                </c:pt>
                <c:pt idx="229">
                  <c:v>-3.4462784296770099</c:v>
                </c:pt>
                <c:pt idx="230">
                  <c:v>-3.3278652328264999</c:v>
                </c:pt>
                <c:pt idx="231">
                  <c:v>-3.1738454446806901</c:v>
                </c:pt>
                <c:pt idx="232">
                  <c:v>-2.9742911327838799</c:v>
                </c:pt>
                <c:pt idx="233">
                  <c:v>-2.73401090694647</c:v>
                </c:pt>
                <c:pt idx="234">
                  <c:v>-2.46714294235777</c:v>
                </c:pt>
                <c:pt idx="235">
                  <c:v>-2.2362606320205698</c:v>
                </c:pt>
                <c:pt idx="236">
                  <c:v>-2.0399034767888802</c:v>
                </c:pt>
                <c:pt idx="237">
                  <c:v>-1.8803560685823599</c:v>
                </c:pt>
                <c:pt idx="238">
                  <c:v>-1.7518714333201699</c:v>
                </c:pt>
                <c:pt idx="239">
                  <c:v>-1.6447857743941099</c:v>
                </c:pt>
                <c:pt idx="240">
                  <c:v>-1.5504023109500999</c:v>
                </c:pt>
                <c:pt idx="241">
                  <c:v>-1.4628533185791399</c:v>
                </c:pt>
                <c:pt idx="242">
                  <c:v>-1.37875862836908</c:v>
                </c:pt>
                <c:pt idx="243">
                  <c:v>-1.2963393870348301</c:v>
                </c:pt>
                <c:pt idx="244">
                  <c:v>-1.21470917264937</c:v>
                </c:pt>
                <c:pt idx="245">
                  <c:v>-1.1334419227485399</c:v>
                </c:pt>
                <c:pt idx="246">
                  <c:v>-1.0523382620089301</c:v>
                </c:pt>
                <c:pt idx="247">
                  <c:v>-0.97130694451079902</c:v>
                </c:pt>
                <c:pt idx="248">
                  <c:v>-0.89030703917795995</c:v>
                </c:pt>
                <c:pt idx="249">
                  <c:v>-0.80932053055453901</c:v>
                </c:pt>
                <c:pt idx="250">
                  <c:v>-0.72833963457468698</c:v>
                </c:pt>
                <c:pt idx="251">
                  <c:v>-0.647361048742645</c:v>
                </c:pt>
                <c:pt idx="252">
                  <c:v>-0.56638339709603602</c:v>
                </c:pt>
                <c:pt idx="253">
                  <c:v>-0.48540611660695998</c:v>
                </c:pt>
                <c:pt idx="254">
                  <c:v>-0.404428981002736</c:v>
                </c:pt>
                <c:pt idx="255">
                  <c:v>-0.32345190096767701</c:v>
                </c:pt>
                <c:pt idx="256">
                  <c:v>-0.24247484187377799</c:v>
                </c:pt>
                <c:pt idx="257">
                  <c:v>-0.16149779053449101</c:v>
                </c:pt>
                <c:pt idx="258">
                  <c:v>-8.0520742018420396E-2</c:v>
                </c:pt>
                <c:pt idx="259">
                  <c:v>4.5630548317858401E-4</c:v>
                </c:pt>
                <c:pt idx="260">
                  <c:v>8.1433352614431395E-2</c:v>
                </c:pt>
                <c:pt idx="261">
                  <c:v>0.162410399579825</c:v>
                </c:pt>
                <c:pt idx="262">
                  <c:v>0.24338744638395299</c:v>
                </c:pt>
                <c:pt idx="263">
                  <c:v>0.32436449283936702</c:v>
                </c:pt>
                <c:pt idx="264">
                  <c:v>0.40534153833761699</c:v>
                </c:pt>
                <c:pt idx="265">
                  <c:v>0.48631858107668102</c:v>
                </c:pt>
                <c:pt idx="266">
                  <c:v>0.56729561569101805</c:v>
                </c:pt>
                <c:pt idx="267">
                  <c:v>0.64827262594778101</c:v>
                </c:pt>
                <c:pt idx="268">
                  <c:v>0.72924956188594503</c:v>
                </c:pt>
                <c:pt idx="269">
                  <c:v>0.81022626705135703</c:v>
                </c:pt>
                <c:pt idx="270">
                  <c:v>0.89120224293621197</c:v>
                </c:pt>
                <c:pt idx="271">
                  <c:v>0.97217587338261902</c:v>
                </c:pt>
                <c:pt idx="272">
                  <c:v>1.0531418275125399</c:v>
                </c:pt>
                <c:pt idx="273">
                  <c:v>1.1340822189583999</c:v>
                </c:pt>
                <c:pt idx="274">
                  <c:v>1.2149360495875701</c:v>
                </c:pt>
                <c:pt idx="275">
                  <c:v>1.2954924575743101</c:v>
                </c:pt>
                <c:pt idx="276">
                  <c:v>1.3750196322158501</c:v>
                </c:pt>
                <c:pt idx="277">
                  <c:v>1.4510521047613101</c:v>
                </c:pt>
                <c:pt idx="278">
                  <c:v>1.5163890830078499</c:v>
                </c:pt>
                <c:pt idx="279">
                  <c:v>1.55798289457374</c:v>
                </c:pt>
                <c:pt idx="280">
                  <c:v>1.5714718958712699</c:v>
                </c:pt>
                <c:pt idx="281">
                  <c:v>1.5685782222948099</c:v>
                </c:pt>
                <c:pt idx="282">
                  <c:v>1.5582661623651499</c:v>
                </c:pt>
                <c:pt idx="283">
                  <c:v>1.53333934534682</c:v>
                </c:pt>
                <c:pt idx="284">
                  <c:v>1.4400586067788299</c:v>
                </c:pt>
                <c:pt idx="285">
                  <c:v>1.2564549299565499</c:v>
                </c:pt>
                <c:pt idx="286">
                  <c:v>1.0497485495093399</c:v>
                </c:pt>
                <c:pt idx="287">
                  <c:v>0.84027610980510803</c:v>
                </c:pt>
                <c:pt idx="288">
                  <c:v>0.630523438813968</c:v>
                </c:pt>
                <c:pt idx="289">
                  <c:v>0.42074400776771198</c:v>
                </c:pt>
                <c:pt idx="290">
                  <c:v>0.210962131434942</c:v>
                </c:pt>
                <c:pt idx="291">
                  <c:v>1.1800394133092099E-3</c:v>
                </c:pt>
                <c:pt idx="292">
                  <c:v>-0.20860207131105801</c:v>
                </c:pt>
                <c:pt idx="293">
                  <c:v>-0.41838418369624097</c:v>
                </c:pt>
                <c:pt idx="294">
                  <c:v>-0.62816629624424702</c:v>
                </c:pt>
                <c:pt idx="295">
                  <c:v>-0.83794840881143795</c:v>
                </c:pt>
                <c:pt idx="296">
                  <c:v>-1.0477305213813899</c:v>
                </c:pt>
                <c:pt idx="297">
                  <c:v>-1.2575126339518099</c:v>
                </c:pt>
                <c:pt idx="298">
                  <c:v>-1.4672947465223101</c:v>
                </c:pt>
                <c:pt idx="299">
                  <c:v>-1.67707685909282</c:v>
                </c:pt>
                <c:pt idx="300">
                  <c:v>-1.8868589716633299</c:v>
                </c:pt>
                <c:pt idx="301">
                  <c:v>-2.0966410842338501</c:v>
                </c:pt>
                <c:pt idx="302">
                  <c:v>-2.30642319680436</c:v>
                </c:pt>
                <c:pt idx="303">
                  <c:v>-2.5162053093748802</c:v>
                </c:pt>
                <c:pt idx="304">
                  <c:v>-2.7259874219453901</c:v>
                </c:pt>
                <c:pt idx="305">
                  <c:v>-2.9357695345159098</c:v>
                </c:pt>
                <c:pt idx="306">
                  <c:v>-3.14555164708643</c:v>
                </c:pt>
                <c:pt idx="307">
                  <c:v>-3.3553337596569399</c:v>
                </c:pt>
                <c:pt idx="308">
                  <c:v>-3.5651158722274601</c:v>
                </c:pt>
                <c:pt idx="309">
                  <c:v>-3.77489798479797</c:v>
                </c:pt>
                <c:pt idx="310">
                  <c:v>-3.9846800973684902</c:v>
                </c:pt>
                <c:pt idx="311">
                  <c:v>-4.1944622099390001</c:v>
                </c:pt>
                <c:pt idx="312">
                  <c:v>-4.4042443225095198</c:v>
                </c:pt>
                <c:pt idx="313">
                  <c:v>-4.6140264350800297</c:v>
                </c:pt>
                <c:pt idx="314">
                  <c:v>-4.8238085476505503</c:v>
                </c:pt>
                <c:pt idx="315">
                  <c:v>-5.0335906602210603</c:v>
                </c:pt>
                <c:pt idx="316">
                  <c:v>-5.24337277279158</c:v>
                </c:pt>
                <c:pt idx="317">
                  <c:v>-5.4531548853620899</c:v>
                </c:pt>
                <c:pt idx="318">
                  <c:v>-5.6629369979326096</c:v>
                </c:pt>
                <c:pt idx="319">
                  <c:v>-5.8727191105031196</c:v>
                </c:pt>
                <c:pt idx="320">
                  <c:v>-6.0825012230736402</c:v>
                </c:pt>
                <c:pt idx="321">
                  <c:v>-6.2922833356441501</c:v>
                </c:pt>
                <c:pt idx="322">
                  <c:v>-6.5020654482146698</c:v>
                </c:pt>
                <c:pt idx="323">
                  <c:v>-6.7118475607851797</c:v>
                </c:pt>
                <c:pt idx="324">
                  <c:v>-6.9216296733557003</c:v>
                </c:pt>
                <c:pt idx="325">
                  <c:v>-7.13141178592622</c:v>
                </c:pt>
                <c:pt idx="326">
                  <c:v>-7.34119389849673</c:v>
                </c:pt>
                <c:pt idx="327">
                  <c:v>-7.5509760110672497</c:v>
                </c:pt>
                <c:pt idx="328">
                  <c:v>-7.7607581236377596</c:v>
                </c:pt>
                <c:pt idx="329">
                  <c:v>-7.9705402362082802</c:v>
                </c:pt>
                <c:pt idx="330">
                  <c:v>-8.1803223487787893</c:v>
                </c:pt>
                <c:pt idx="331">
                  <c:v>-8.3901044613493099</c:v>
                </c:pt>
                <c:pt idx="332">
                  <c:v>-8.5998865739198198</c:v>
                </c:pt>
                <c:pt idx="333">
                  <c:v>-8.8096686864903404</c:v>
                </c:pt>
                <c:pt idx="334">
                  <c:v>-9.0194507990608503</c:v>
                </c:pt>
                <c:pt idx="335">
                  <c:v>-9.2292329116313692</c:v>
                </c:pt>
                <c:pt idx="336">
                  <c:v>-9.4390150242018809</c:v>
                </c:pt>
                <c:pt idx="337">
                  <c:v>-9.6487971367723997</c:v>
                </c:pt>
                <c:pt idx="338">
                  <c:v>-9.8585792493429096</c:v>
                </c:pt>
                <c:pt idx="339">
                  <c:v>-10.0683613619134</c:v>
                </c:pt>
                <c:pt idx="340">
                  <c:v>-10.278143474483899</c:v>
                </c:pt>
                <c:pt idx="341">
                  <c:v>-10.4879255870544</c:v>
                </c:pt>
                <c:pt idx="342">
                  <c:v>-10.6977076996249</c:v>
                </c:pt>
                <c:pt idx="343">
                  <c:v>-10.907489812195401</c:v>
                </c:pt>
                <c:pt idx="344">
                  <c:v>-11.117271924765999</c:v>
                </c:pt>
                <c:pt idx="345">
                  <c:v>-11.327054037336501</c:v>
                </c:pt>
                <c:pt idx="346">
                  <c:v>-11.536836149907</c:v>
                </c:pt>
                <c:pt idx="347">
                  <c:v>-11.746618262477501</c:v>
                </c:pt>
                <c:pt idx="348">
                  <c:v>-11.956400375048</c:v>
                </c:pt>
                <c:pt idx="349">
                  <c:v>-12.166182487618499</c:v>
                </c:pt>
                <c:pt idx="350">
                  <c:v>-12.3759646001891</c:v>
                </c:pt>
                <c:pt idx="351">
                  <c:v>-12.585746712759599</c:v>
                </c:pt>
                <c:pt idx="352">
                  <c:v>-12.7955288253301</c:v>
                </c:pt>
                <c:pt idx="353">
                  <c:v>-13.0053109379006</c:v>
                </c:pt>
                <c:pt idx="354">
                  <c:v>-13.215093050471101</c:v>
                </c:pt>
                <c:pt idx="355">
                  <c:v>-13.4248751630416</c:v>
                </c:pt>
                <c:pt idx="356">
                  <c:v>-13.634657275612099</c:v>
                </c:pt>
                <c:pt idx="357">
                  <c:v>-13.8444393881827</c:v>
                </c:pt>
                <c:pt idx="358">
                  <c:v>-14.054221500753201</c:v>
                </c:pt>
                <c:pt idx="359">
                  <c:v>-14.2640036133237</c:v>
                </c:pt>
                <c:pt idx="360">
                  <c:v>-14.473785725894199</c:v>
                </c:pt>
                <c:pt idx="361">
                  <c:v>-14.6835678384647</c:v>
                </c:pt>
                <c:pt idx="362">
                  <c:v>-14.8933499510352</c:v>
                </c:pt>
                <c:pt idx="363">
                  <c:v>-15.1031320636055</c:v>
                </c:pt>
                <c:pt idx="364">
                  <c:v>-15.3129141761725</c:v>
                </c:pt>
                <c:pt idx="365">
                  <c:v>-15.522696288696</c:v>
                </c:pt>
                <c:pt idx="366">
                  <c:v>-15.7324784006424</c:v>
                </c:pt>
                <c:pt idx="367">
                  <c:v>15.9422605050336</c:v>
                </c:pt>
                <c:pt idx="368">
                  <c:v>15.7324783980786</c:v>
                </c:pt>
                <c:pt idx="369">
                  <c:v>15.5226963259841</c:v>
                </c:pt>
                <c:pt idx="370">
                  <c:v>15.312914501203</c:v>
                </c:pt>
                <c:pt idx="371">
                  <c:v>15.1031344070693</c:v>
                </c:pt>
                <c:pt idx="372">
                  <c:v>14.8933662574123</c:v>
                </c:pt>
                <c:pt idx="373">
                  <c:v>14.683679351729999</c:v>
                </c:pt>
                <c:pt idx="374">
                  <c:v>14.4745342812634</c:v>
                </c:pt>
                <c:pt idx="375">
                  <c:v>14.268818193526799</c:v>
                </c:pt>
                <c:pt idx="376">
                  <c:v>14.080272181066199</c:v>
                </c:pt>
                <c:pt idx="377">
                  <c:v>13.929975767213501</c:v>
                </c:pt>
                <c:pt idx="378">
                  <c:v>13.8027309760639</c:v>
                </c:pt>
                <c:pt idx="379">
                  <c:v>13.680912398618</c:v>
                </c:pt>
                <c:pt idx="380">
                  <c:v>13.5600281515367</c:v>
                </c:pt>
                <c:pt idx="381">
                  <c:v>13.4392929320595</c:v>
                </c:pt>
                <c:pt idx="382">
                  <c:v>13.318580792915199</c:v>
                </c:pt>
                <c:pt idx="383">
                  <c:v>13.1978721519865</c:v>
                </c:pt>
                <c:pt idx="384">
                  <c:v>13.077164030606699</c:v>
                </c:pt>
                <c:pt idx="385">
                  <c:v>12.9564559848522</c:v>
                </c:pt>
                <c:pt idx="386">
                  <c:v>12.8357479498868</c:v>
                </c:pt>
                <c:pt idx="387">
                  <c:v>12.7150399164424</c:v>
                </c:pt>
                <c:pt idx="388">
                  <c:v>12.594331884161599</c:v>
                </c:pt>
                <c:pt idx="389">
                  <c:v>12.473623927133</c:v>
                </c:pt>
                <c:pt idx="390">
                  <c:v>12.3529219455495</c:v>
                </c:pt>
                <c:pt idx="391">
                  <c:v>12.2326985015865</c:v>
                </c:pt>
                <c:pt idx="392">
                  <c:v>12.145009414924701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19584"/>
        <c:axId val="359621376"/>
      </c:scatterChart>
      <c:valAx>
        <c:axId val="3596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621376"/>
        <c:crosses val="autoZero"/>
        <c:crossBetween val="midCat"/>
      </c:valAx>
      <c:valAx>
        <c:axId val="3596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61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Foglio2!$B$2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Foglio2!$B$3:$B$43</c:f>
              <c:numCache>
                <c:formatCode>_(* #,##0.00_);_(* \(#,##0.00\);_(* "-"??_);_(@_)</c:formatCode>
                <c:ptCount val="41"/>
                <c:pt idx="0">
                  <c:v>0.26894142136999499</c:v>
                </c:pt>
                <c:pt idx="1">
                  <c:v>0.289050497374996</c:v>
                </c:pt>
                <c:pt idx="2">
                  <c:v>0.310025518872387</c:v>
                </c:pt>
                <c:pt idx="3">
                  <c:v>0.33181222783183301</c:v>
                </c:pt>
                <c:pt idx="4">
                  <c:v>0.35434369377420399</c:v>
                </c:pt>
                <c:pt idx="5">
                  <c:v>0.37754066879814502</c:v>
                </c:pt>
                <c:pt idx="6">
                  <c:v>0.401312339887548</c:v>
                </c:pt>
                <c:pt idx="7">
                  <c:v>0.42555748318834102</c:v>
                </c:pt>
                <c:pt idx="8">
                  <c:v>0.45016600268752199</c:v>
                </c:pt>
                <c:pt idx="9">
                  <c:v>0.47502081252105999</c:v>
                </c:pt>
                <c:pt idx="10">
                  <c:v>0.5</c:v>
                </c:pt>
                <c:pt idx="11">
                  <c:v>0.52497918747894001</c:v>
                </c:pt>
                <c:pt idx="12">
                  <c:v>0.54983399731247795</c:v>
                </c:pt>
                <c:pt idx="13">
                  <c:v>0.57444251681165903</c:v>
                </c:pt>
                <c:pt idx="14">
                  <c:v>0.598687660112452</c:v>
                </c:pt>
                <c:pt idx="15">
                  <c:v>0.62245933120185404</c:v>
                </c:pt>
                <c:pt idx="16">
                  <c:v>0.64565630622579495</c:v>
                </c:pt>
                <c:pt idx="17">
                  <c:v>0.66818777216816605</c:v>
                </c:pt>
                <c:pt idx="18">
                  <c:v>0.68997448112761195</c:v>
                </c:pt>
                <c:pt idx="19">
                  <c:v>0.710949502625004</c:v>
                </c:pt>
                <c:pt idx="20">
                  <c:v>0.73105857863000501</c:v>
                </c:pt>
                <c:pt idx="21">
                  <c:v>0.75026010559511702</c:v>
                </c:pt>
                <c:pt idx="22">
                  <c:v>0.76852478349901698</c:v>
                </c:pt>
                <c:pt idx="23">
                  <c:v>0.78583498304255806</c:v>
                </c:pt>
                <c:pt idx="24">
                  <c:v>0.80218388855858103</c:v>
                </c:pt>
                <c:pt idx="25">
                  <c:v>0.81757447619364298</c:v>
                </c:pt>
                <c:pt idx="26">
                  <c:v>0.83201838513392401</c:v>
                </c:pt>
                <c:pt idx="27">
                  <c:v>0.84553473491646503</c:v>
                </c:pt>
                <c:pt idx="28">
                  <c:v>0.85814893509951196</c:v>
                </c:pt>
                <c:pt idx="29">
                  <c:v>0.86989152563700201</c:v>
                </c:pt>
                <c:pt idx="30">
                  <c:v>0.88079707797788198</c:v>
                </c:pt>
                <c:pt idx="31">
                  <c:v>0.89090317880438696</c:v>
                </c:pt>
                <c:pt idx="32">
                  <c:v>0.90024951088031502</c:v>
                </c:pt>
                <c:pt idx="33">
                  <c:v>0.90887703898514305</c:v>
                </c:pt>
                <c:pt idx="34">
                  <c:v>0.916827303506077</c:v>
                </c:pt>
                <c:pt idx="35">
                  <c:v>0.924141819978756</c:v>
                </c:pt>
                <c:pt idx="36">
                  <c:v>0.93086157965665295</c:v>
                </c:pt>
                <c:pt idx="37">
                  <c:v>0.93702664394300295</c:v>
                </c:pt>
                <c:pt idx="38">
                  <c:v>0.94267582410113104</c:v>
                </c:pt>
                <c:pt idx="39">
                  <c:v>0.94784643692158199</c:v>
                </c:pt>
                <c:pt idx="40">
                  <c:v>0.95257412682243303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Foglio2!$C$2</c:f>
              <c:strCache>
                <c:ptCount val="1"/>
                <c:pt idx="0">
                  <c:v>b=1, w=5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Foglio2!$C$3:$C$42</c:f>
              <c:numCache>
                <c:formatCode>_(* #,##0.00_);_(* \(#,##0.00\);_(* "-"??_);_(@_)</c:formatCode>
                <c:ptCount val="40"/>
                <c:pt idx="0">
                  <c:v>1.2339457598623099E-4</c:v>
                </c:pt>
                <c:pt idx="1">
                  <c:v>2.0342697805520601E-4</c:v>
                </c:pt>
                <c:pt idx="2">
                  <c:v>3.35350130466478E-4</c:v>
                </c:pt>
                <c:pt idx="3">
                  <c:v>5.5277863692359999E-4</c:v>
                </c:pt>
                <c:pt idx="4">
                  <c:v>9.1105119440064604E-4</c:v>
                </c:pt>
                <c:pt idx="5">
                  <c:v>1.50118225673699E-3</c:v>
                </c:pt>
                <c:pt idx="6">
                  <c:v>2.47262315663478E-3</c:v>
                </c:pt>
                <c:pt idx="7">
                  <c:v>4.0701377158961398E-3</c:v>
                </c:pt>
                <c:pt idx="8">
                  <c:v>6.6928509242848702E-3</c:v>
                </c:pt>
                <c:pt idx="9">
                  <c:v>1.09869426305932E-2</c:v>
                </c:pt>
                <c:pt idx="10">
                  <c:v>1.79862099620916E-2</c:v>
                </c:pt>
                <c:pt idx="11">
                  <c:v>2.9312230751356399E-2</c:v>
                </c:pt>
                <c:pt idx="12">
                  <c:v>4.7425873177566899E-2</c:v>
                </c:pt>
                <c:pt idx="13">
                  <c:v>7.5858180021243796E-2</c:v>
                </c:pt>
                <c:pt idx="14">
                  <c:v>0.11920292202211701</c:v>
                </c:pt>
                <c:pt idx="15">
                  <c:v>0.18242552380635599</c:v>
                </c:pt>
                <c:pt idx="16">
                  <c:v>0.26894142136999499</c:v>
                </c:pt>
                <c:pt idx="17">
                  <c:v>0.37754066879814602</c:v>
                </c:pt>
                <c:pt idx="18">
                  <c:v>0.5</c:v>
                </c:pt>
                <c:pt idx="19">
                  <c:v>0.62245933120185504</c:v>
                </c:pt>
                <c:pt idx="20">
                  <c:v>0.73105857863000501</c:v>
                </c:pt>
                <c:pt idx="21">
                  <c:v>0.81757447619364398</c:v>
                </c:pt>
                <c:pt idx="22">
                  <c:v>0.88079707797788198</c:v>
                </c:pt>
                <c:pt idx="23">
                  <c:v>0.924141819978756</c:v>
                </c:pt>
                <c:pt idx="24">
                  <c:v>0.95257412682243303</c:v>
                </c:pt>
                <c:pt idx="25">
                  <c:v>0.97068776924864297</c:v>
                </c:pt>
                <c:pt idx="26">
                  <c:v>0.98201379003790801</c:v>
                </c:pt>
                <c:pt idx="27">
                  <c:v>0.98901305736940603</c:v>
                </c:pt>
                <c:pt idx="28">
                  <c:v>0.99330714907571505</c:v>
                </c:pt>
                <c:pt idx="29">
                  <c:v>0.99592986228410396</c:v>
                </c:pt>
                <c:pt idx="30">
                  <c:v>0.99752737684336501</c:v>
                </c:pt>
                <c:pt idx="31">
                  <c:v>0.99849881774326299</c:v>
                </c:pt>
                <c:pt idx="32">
                  <c:v>0.99908894880559895</c:v>
                </c:pt>
                <c:pt idx="33">
                  <c:v>0.99944722136307595</c:v>
                </c:pt>
                <c:pt idx="34">
                  <c:v>0.99966464986953296</c:v>
                </c:pt>
                <c:pt idx="35">
                  <c:v>0.99979657302194402</c:v>
                </c:pt>
                <c:pt idx="36">
                  <c:v>0.99987660542401302</c:v>
                </c:pt>
                <c:pt idx="37">
                  <c:v>0.99992515377248903</c:v>
                </c:pt>
                <c:pt idx="38">
                  <c:v>0.99995460213129705</c:v>
                </c:pt>
                <c:pt idx="39">
                  <c:v>0.99997246430888498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Foglio2!$D$2</c:f>
              <c:strCache>
                <c:ptCount val="1"/>
                <c:pt idx="0">
                  <c:v>b=1, w=25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Foglio2!$D$3:$D$42</c:f>
              <c:numCache>
                <c:formatCode>_(* #,##0.00_);_(* \(#,##0.00\);_(* "-"??_);_(@_)</c:formatCode>
                <c:ptCount val="40"/>
                <c:pt idx="0">
                  <c:v>5.2428856633634601E-22</c:v>
                </c:pt>
                <c:pt idx="1">
                  <c:v>6.3871422930584197E-21</c:v>
                </c:pt>
                <c:pt idx="2">
                  <c:v>7.7811322411338496E-20</c:v>
                </c:pt>
                <c:pt idx="3">
                  <c:v>9.4793596535048202E-19</c:v>
                </c:pt>
                <c:pt idx="4">
                  <c:v>1.15482241730158E-17</c:v>
                </c:pt>
                <c:pt idx="5">
                  <c:v>1.40686171244616E-16</c:v>
                </c:pt>
                <c:pt idx="6">
                  <c:v>1.71390843154203E-15</c:v>
                </c:pt>
                <c:pt idx="7">
                  <c:v>2.0879679116459099E-14</c:v>
                </c:pt>
                <c:pt idx="8">
                  <c:v>2.5436656473763199E-13</c:v>
                </c:pt>
                <c:pt idx="9">
                  <c:v>3.0988191387122799E-12</c:v>
                </c:pt>
                <c:pt idx="10">
                  <c:v>3.7751345441366398E-11</c:v>
                </c:pt>
                <c:pt idx="11">
                  <c:v>4.5990553765372598E-10</c:v>
                </c:pt>
                <c:pt idx="12">
                  <c:v>5.6027964061460299E-9</c:v>
                </c:pt>
                <c:pt idx="13">
                  <c:v>6.8256029104464003E-8</c:v>
                </c:pt>
                <c:pt idx="14">
                  <c:v>8.3152802766414596E-7</c:v>
                </c:pt>
                <c:pt idx="15">
                  <c:v>1.0129990980873999E-5</c:v>
                </c:pt>
                <c:pt idx="16">
                  <c:v>1.23394575986233E-4</c:v>
                </c:pt>
                <c:pt idx="17">
                  <c:v>1.5011822567370099E-3</c:v>
                </c:pt>
                <c:pt idx="18">
                  <c:v>1.7986209962091802E-2</c:v>
                </c:pt>
                <c:pt idx="19">
                  <c:v>0.18242552380635799</c:v>
                </c:pt>
                <c:pt idx="20">
                  <c:v>0.731058578630008</c:v>
                </c:pt>
                <c:pt idx="21">
                  <c:v>0.97068776924864397</c:v>
                </c:pt>
                <c:pt idx="22">
                  <c:v>0.99752737684336501</c:v>
                </c:pt>
                <c:pt idx="23">
                  <c:v>0.99979657302194402</c:v>
                </c:pt>
                <c:pt idx="24">
                  <c:v>0.99998329857815205</c:v>
                </c:pt>
                <c:pt idx="25">
                  <c:v>0.99999862904279302</c:v>
                </c:pt>
                <c:pt idx="26">
                  <c:v>0.99999988746483703</c:v>
                </c:pt>
                <c:pt idx="27">
                  <c:v>0.99999999076254997</c:v>
                </c:pt>
                <c:pt idx="28">
                  <c:v>0.99999999924174299</c:v>
                </c:pt>
                <c:pt idx="29">
                  <c:v>0.99999999993775801</c:v>
                </c:pt>
                <c:pt idx="30">
                  <c:v>0.99999999999489098</c:v>
                </c:pt>
                <c:pt idx="31">
                  <c:v>0.99999999999958</c:v>
                </c:pt>
                <c:pt idx="32">
                  <c:v>0.99999999999996503</c:v>
                </c:pt>
                <c:pt idx="33">
                  <c:v>0.999999999999997</c:v>
                </c:pt>
                <c:pt idx="34">
                  <c:v>0.999999999999999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Foglio2!$E$2</c:f>
              <c:strCache>
                <c:ptCount val="1"/>
                <c:pt idx="0">
                  <c:v>b=5, w=1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Foglio2!$E$3:$E$42</c:f>
              <c:numCache>
                <c:formatCode>_(* #,##0.00_);_(* \(#,##0.00\);_(* "-"??_);_(@_)</c:formatCode>
                <c:ptCount val="40"/>
                <c:pt idx="0">
                  <c:v>0.95257412682243303</c:v>
                </c:pt>
                <c:pt idx="1">
                  <c:v>0.95689274505891297</c:v>
                </c:pt>
                <c:pt idx="2">
                  <c:v>0.960834277203235</c:v>
                </c:pt>
                <c:pt idx="3">
                  <c:v>0.96442881072736297</c:v>
                </c:pt>
                <c:pt idx="4">
                  <c:v>0.96770453530154898</c:v>
                </c:pt>
                <c:pt idx="5">
                  <c:v>0.97068776924864297</c:v>
                </c:pt>
                <c:pt idx="6">
                  <c:v>0.97340300642313404</c:v>
                </c:pt>
                <c:pt idx="7">
                  <c:v>0.97587297858233002</c:v>
                </c:pt>
                <c:pt idx="8">
                  <c:v>0.97811872906386899</c:v>
                </c:pt>
                <c:pt idx="9">
                  <c:v>0.98015969426592198</c:v>
                </c:pt>
                <c:pt idx="10">
                  <c:v>0.98201379003790801</c:v>
                </c:pt>
                <c:pt idx="11">
                  <c:v>0.98369750062855899</c:v>
                </c:pt>
                <c:pt idx="12">
                  <c:v>0.98522596830672604</c:v>
                </c:pt>
                <c:pt idx="13">
                  <c:v>0.98661308217233501</c:v>
                </c:pt>
                <c:pt idx="14">
                  <c:v>0.98787156501572504</c:v>
                </c:pt>
                <c:pt idx="15">
                  <c:v>0.98901305736940603</c:v>
                </c:pt>
                <c:pt idx="16">
                  <c:v>0.99004819813309497</c:v>
                </c:pt>
                <c:pt idx="17">
                  <c:v>0.99098670134715205</c:v>
                </c:pt>
                <c:pt idx="18">
                  <c:v>0.99183742884684001</c:v>
                </c:pt>
                <c:pt idx="19">
                  <c:v>0.99260845865571801</c:v>
                </c:pt>
                <c:pt idx="20">
                  <c:v>0.99330714907571505</c:v>
                </c:pt>
                <c:pt idx="21">
                  <c:v>0.99394019850841497</c:v>
                </c:pt>
                <c:pt idx="22">
                  <c:v>0.99451370110054904</c:v>
                </c:pt>
                <c:pt idx="23">
                  <c:v>0.99503319834994297</c:v>
                </c:pt>
                <c:pt idx="24">
                  <c:v>0.99550372683905797</c:v>
                </c:pt>
                <c:pt idx="25">
                  <c:v>0.99592986228410396</c:v>
                </c:pt>
                <c:pt idx="26">
                  <c:v>0.996315760100564</c:v>
                </c:pt>
                <c:pt idx="27">
                  <c:v>0.99666519269258602</c:v>
                </c:pt>
                <c:pt idx="28">
                  <c:v>0.99698158367529099</c:v>
                </c:pt>
                <c:pt idx="29">
                  <c:v>0.99726803923698903</c:v>
                </c:pt>
                <c:pt idx="30">
                  <c:v>0.99752737684336501</c:v>
                </c:pt>
                <c:pt idx="31">
                  <c:v>0.99776215147872305</c:v>
                </c:pt>
                <c:pt idx="32">
                  <c:v>0.99797467961094999</c:v>
                </c:pt>
                <c:pt idx="33">
                  <c:v>0.99816706105750697</c:v>
                </c:pt>
                <c:pt idx="34">
                  <c:v>0.99834119891982498</c:v>
                </c:pt>
                <c:pt idx="35">
                  <c:v>0.99849881774326299</c:v>
                </c:pt>
                <c:pt idx="36">
                  <c:v>0.99864148004957098</c:v>
                </c:pt>
                <c:pt idx="37">
                  <c:v>0.99877060137872198</c:v>
                </c:pt>
                <c:pt idx="38">
                  <c:v>0.99888746396713901</c:v>
                </c:pt>
                <c:pt idx="39">
                  <c:v>0.99899322917991396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Foglio2!$F$2</c:f>
              <c:strCache>
                <c:ptCount val="1"/>
                <c:pt idx="0">
                  <c:v>b=5, w=5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Foglio2!$F$3:$F$42</c:f>
              <c:numCache>
                <c:formatCode>_(* #,##0.00_);_(* \(#,##0.00\);_(* "-"??_);_(@_)</c:formatCode>
                <c:ptCount val="40"/>
                <c:pt idx="0">
                  <c:v>6.6928509242848502E-3</c:v>
                </c:pt>
                <c:pt idx="1">
                  <c:v>1.09869426305931E-2</c:v>
                </c:pt>
                <c:pt idx="2">
                  <c:v>1.79862099620915E-2</c:v>
                </c:pt>
                <c:pt idx="3">
                  <c:v>2.9312230751356302E-2</c:v>
                </c:pt>
                <c:pt idx="4">
                  <c:v>4.7425873177566802E-2</c:v>
                </c:pt>
                <c:pt idx="5">
                  <c:v>7.5858180021243601E-2</c:v>
                </c:pt>
                <c:pt idx="6">
                  <c:v>0.11920292202211701</c:v>
                </c:pt>
                <c:pt idx="7">
                  <c:v>0.18242552380635599</c:v>
                </c:pt>
                <c:pt idx="8">
                  <c:v>0.26894142136999499</c:v>
                </c:pt>
                <c:pt idx="9">
                  <c:v>0.37754066879814602</c:v>
                </c:pt>
                <c:pt idx="10">
                  <c:v>0.5</c:v>
                </c:pt>
                <c:pt idx="11">
                  <c:v>0.62245933120185504</c:v>
                </c:pt>
                <c:pt idx="12">
                  <c:v>0.73105857863000501</c:v>
                </c:pt>
                <c:pt idx="13">
                  <c:v>0.81757447619364398</c:v>
                </c:pt>
                <c:pt idx="14">
                  <c:v>0.88079707797788198</c:v>
                </c:pt>
                <c:pt idx="15">
                  <c:v>0.924141819978756</c:v>
                </c:pt>
                <c:pt idx="16">
                  <c:v>0.95257412682243303</c:v>
                </c:pt>
                <c:pt idx="17">
                  <c:v>0.97068776924864297</c:v>
                </c:pt>
                <c:pt idx="18">
                  <c:v>0.98201379003790801</c:v>
                </c:pt>
                <c:pt idx="19">
                  <c:v>0.98901305736940603</c:v>
                </c:pt>
                <c:pt idx="20">
                  <c:v>0.99330714907571505</c:v>
                </c:pt>
                <c:pt idx="21">
                  <c:v>0.99592986228410396</c:v>
                </c:pt>
                <c:pt idx="22">
                  <c:v>0.99752737684336501</c:v>
                </c:pt>
                <c:pt idx="23">
                  <c:v>0.99849881774326299</c:v>
                </c:pt>
                <c:pt idx="24">
                  <c:v>0.99908894880559895</c:v>
                </c:pt>
                <c:pt idx="25">
                  <c:v>0.99944722136307595</c:v>
                </c:pt>
                <c:pt idx="26">
                  <c:v>0.99966464986953296</c:v>
                </c:pt>
                <c:pt idx="27">
                  <c:v>0.99979657302194402</c:v>
                </c:pt>
                <c:pt idx="28">
                  <c:v>0.99987660542401302</c:v>
                </c:pt>
                <c:pt idx="29">
                  <c:v>0.99992515377248903</c:v>
                </c:pt>
                <c:pt idx="30">
                  <c:v>0.99995460213129705</c:v>
                </c:pt>
                <c:pt idx="31">
                  <c:v>0.99997246430888498</c:v>
                </c:pt>
                <c:pt idx="32">
                  <c:v>0.99998329857815205</c:v>
                </c:pt>
                <c:pt idx="33">
                  <c:v>0.99998987000901896</c:v>
                </c:pt>
                <c:pt idx="34">
                  <c:v>0.99999385582539702</c:v>
                </c:pt>
                <c:pt idx="35">
                  <c:v>0.99999627336071495</c:v>
                </c:pt>
                <c:pt idx="36">
                  <c:v>0.99999773967570205</c:v>
                </c:pt>
                <c:pt idx="37">
                  <c:v>0.99999862904279302</c:v>
                </c:pt>
                <c:pt idx="38">
                  <c:v>0.99999916847197201</c:v>
                </c:pt>
                <c:pt idx="39">
                  <c:v>0.99999949565259105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Foglio2!$G$2</c:f>
              <c:strCache>
                <c:ptCount val="1"/>
                <c:pt idx="0">
                  <c:v>b=5, w=25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Foglio2!$G$3:$G$42</c:f>
              <c:numCache>
                <c:formatCode>_(* #,##0.00_);_(* \(#,##0.00\);_(* "-"??_);_(@_)</c:formatCode>
                <c:ptCount val="40"/>
                <c:pt idx="0">
                  <c:v>2.86251858054939E-20</c:v>
                </c:pt>
                <c:pt idx="1">
                  <c:v>3.4872615319944398E-19</c:v>
                </c:pt>
                <c:pt idx="2">
                  <c:v>4.2483542552916197E-18</c:v>
                </c:pt>
                <c:pt idx="3">
                  <c:v>5.1755550058019002E-17</c:v>
                </c:pt>
                <c:pt idx="4">
                  <c:v>6.3051167601470297E-16</c:v>
                </c:pt>
                <c:pt idx="5">
                  <c:v>7.6812046852021395E-15</c:v>
                </c:pt>
                <c:pt idx="6">
                  <c:v>9.3576229688394301E-14</c:v>
                </c:pt>
                <c:pt idx="7">
                  <c:v>1.13999185304307E-12</c:v>
                </c:pt>
                <c:pt idx="8">
                  <c:v>1.3887943864771301E-11</c:v>
                </c:pt>
                <c:pt idx="9">
                  <c:v>1.6918979223289099E-10</c:v>
                </c:pt>
                <c:pt idx="10">
                  <c:v>2.0611536181902401E-9</c:v>
                </c:pt>
                <c:pt idx="11">
                  <c:v>2.51099909269286E-8</c:v>
                </c:pt>
                <c:pt idx="12">
                  <c:v>3.0590222692563002E-7</c:v>
                </c:pt>
                <c:pt idx="13">
                  <c:v>3.7266392841866198E-6</c:v>
                </c:pt>
                <c:pt idx="14">
                  <c:v>4.5397868702435201E-5</c:v>
                </c:pt>
                <c:pt idx="15">
                  <c:v>5.5277863692360801E-4</c:v>
                </c:pt>
                <c:pt idx="16">
                  <c:v>6.6928509242849604E-3</c:v>
                </c:pt>
                <c:pt idx="17">
                  <c:v>7.5858180021244601E-2</c:v>
                </c:pt>
                <c:pt idx="18">
                  <c:v>0.500000000000004</c:v>
                </c:pt>
                <c:pt idx="19">
                  <c:v>0.924141819978757</c:v>
                </c:pt>
                <c:pt idx="20">
                  <c:v>0.99330714907571505</c:v>
                </c:pt>
                <c:pt idx="21">
                  <c:v>0.99944722136307595</c:v>
                </c:pt>
                <c:pt idx="22">
                  <c:v>0.99995460213129705</c:v>
                </c:pt>
                <c:pt idx="23">
                  <c:v>0.99999627336071495</c:v>
                </c:pt>
                <c:pt idx="24">
                  <c:v>0.99999969409777301</c:v>
                </c:pt>
                <c:pt idx="25">
                  <c:v>0.99999997489000902</c:v>
                </c:pt>
                <c:pt idx="26">
                  <c:v>0.99999999793884597</c:v>
                </c:pt>
                <c:pt idx="27">
                  <c:v>0.99999999983081</c:v>
                </c:pt>
                <c:pt idx="28">
                  <c:v>0.999999999986112</c:v>
                </c:pt>
                <c:pt idx="29">
                  <c:v>0.99999999999886002</c:v>
                </c:pt>
                <c:pt idx="30">
                  <c:v>0.99999999999990596</c:v>
                </c:pt>
                <c:pt idx="31">
                  <c:v>0.99999999999999201</c:v>
                </c:pt>
                <c:pt idx="32">
                  <c:v>0.999999999999999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Foglio2!$H$2</c:f>
              <c:strCache>
                <c:ptCount val="1"/>
                <c:pt idx="0">
                  <c:v>b=25, w=1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Foglio2!$H$3:$H$42</c:f>
              <c:numCache>
                <c:formatCode>_(* #,##0.00_);_(* \(#,##0.00\);_(* "-"??_);_(@_)</c:formatCode>
                <c:ptCount val="40"/>
                <c:pt idx="0">
                  <c:v>0.99999999989738098</c:v>
                </c:pt>
                <c:pt idx="1">
                  <c:v>0.99999999990714605</c:v>
                </c:pt>
                <c:pt idx="2">
                  <c:v>0.99999999991598199</c:v>
                </c:pt>
                <c:pt idx="3">
                  <c:v>0.99999999992397803</c:v>
                </c:pt>
                <c:pt idx="4">
                  <c:v>0.99999999993121202</c:v>
                </c:pt>
                <c:pt idx="5">
                  <c:v>0.99999999993775801</c:v>
                </c:pt>
                <c:pt idx="6">
                  <c:v>0.99999999994368105</c:v>
                </c:pt>
                <c:pt idx="7">
                  <c:v>0.99999999994904099</c:v>
                </c:pt>
                <c:pt idx="8">
                  <c:v>0.99999999995389</c:v>
                </c:pt>
                <c:pt idx="9">
                  <c:v>0.99999999995827804</c:v>
                </c:pt>
                <c:pt idx="10">
                  <c:v>0.99999999996224798</c:v>
                </c:pt>
                <c:pt idx="11">
                  <c:v>0.99999999996584099</c:v>
                </c:pt>
                <c:pt idx="12">
                  <c:v>0.99999999996909095</c:v>
                </c:pt>
                <c:pt idx="13">
                  <c:v>0.99999999997203304</c:v>
                </c:pt>
                <c:pt idx="14">
                  <c:v>0.99999999997469402</c:v>
                </c:pt>
                <c:pt idx="15">
                  <c:v>0.99999999997710198</c:v>
                </c:pt>
                <c:pt idx="16">
                  <c:v>0.99999999997928102</c:v>
                </c:pt>
                <c:pt idx="17">
                  <c:v>0.999999999981253</c:v>
                </c:pt>
                <c:pt idx="18">
                  <c:v>0.99999999998303701</c:v>
                </c:pt>
                <c:pt idx="19">
                  <c:v>0.99999999998465094</c:v>
                </c:pt>
                <c:pt idx="20">
                  <c:v>0.999999999986112</c:v>
                </c:pt>
                <c:pt idx="21">
                  <c:v>0.99999999998743305</c:v>
                </c:pt>
                <c:pt idx="22">
                  <c:v>0.99999999998862898</c:v>
                </c:pt>
                <c:pt idx="23">
                  <c:v>0.99999999998971101</c:v>
                </c:pt>
                <c:pt idx="24">
                  <c:v>0.99999999999069</c:v>
                </c:pt>
                <c:pt idx="25">
                  <c:v>0.99999999999157596</c:v>
                </c:pt>
                <c:pt idx="26">
                  <c:v>0.99999999999237799</c:v>
                </c:pt>
                <c:pt idx="27">
                  <c:v>0.99999999999310296</c:v>
                </c:pt>
                <c:pt idx="28">
                  <c:v>0.99999999999375899</c:v>
                </c:pt>
                <c:pt idx="29">
                  <c:v>0.99999999999435296</c:v>
                </c:pt>
                <c:pt idx="30">
                  <c:v>0.99999999999489098</c:v>
                </c:pt>
                <c:pt idx="31">
                  <c:v>0.99999999999537703</c:v>
                </c:pt>
                <c:pt idx="32">
                  <c:v>0.99999999999581701</c:v>
                </c:pt>
                <c:pt idx="33">
                  <c:v>0.99999999999621503</c:v>
                </c:pt>
                <c:pt idx="34">
                  <c:v>0.99999999999657496</c:v>
                </c:pt>
                <c:pt idx="35">
                  <c:v>0.99999999999690103</c:v>
                </c:pt>
                <c:pt idx="36">
                  <c:v>0.99999999999719602</c:v>
                </c:pt>
                <c:pt idx="37">
                  <c:v>0.99999999999746203</c:v>
                </c:pt>
                <c:pt idx="38">
                  <c:v>0.99999999999770395</c:v>
                </c:pt>
                <c:pt idx="39">
                  <c:v>0.999999999997922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Foglio2!$I$2</c:f>
              <c:strCache>
                <c:ptCount val="1"/>
                <c:pt idx="0">
                  <c:v>b=25, w=5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Foglio2!$I$3:$I$42</c:f>
              <c:numCache>
                <c:formatCode>_(* #,##0.00_);_(* \(#,##0.00\);_(* "-"??_);_(@_)</c:formatCode>
                <c:ptCount val="40"/>
                <c:pt idx="0">
                  <c:v>0.99999969409777301</c:v>
                </c:pt>
                <c:pt idx="1">
                  <c:v>0.99999981446089803</c:v>
                </c:pt>
                <c:pt idx="2">
                  <c:v>0.99999988746483703</c:v>
                </c:pt>
                <c:pt idx="3">
                  <c:v>0.99999993174397095</c:v>
                </c:pt>
                <c:pt idx="4">
                  <c:v>0.99999995860062396</c:v>
                </c:pt>
                <c:pt idx="5">
                  <c:v>0.99999997489000902</c:v>
                </c:pt>
                <c:pt idx="6">
                  <c:v>0.99999998477001995</c:v>
                </c:pt>
                <c:pt idx="7">
                  <c:v>0.99999999076254997</c:v>
                </c:pt>
                <c:pt idx="8">
                  <c:v>0.999999994397203</c:v>
                </c:pt>
                <c:pt idx="9">
                  <c:v>0.999999996601732</c:v>
                </c:pt>
                <c:pt idx="10">
                  <c:v>0.99999999793884597</c:v>
                </c:pt>
                <c:pt idx="11">
                  <c:v>0.99999999874984702</c:v>
                </c:pt>
                <c:pt idx="12">
                  <c:v>0.99999999924174299</c:v>
                </c:pt>
                <c:pt idx="13">
                  <c:v>0.999999999540094</c:v>
                </c:pt>
                <c:pt idx="14">
                  <c:v>0.99999999972105302</c:v>
                </c:pt>
                <c:pt idx="15">
                  <c:v>0.99999999983081</c:v>
                </c:pt>
                <c:pt idx="16">
                  <c:v>0.99999999989738098</c:v>
                </c:pt>
                <c:pt idx="17">
                  <c:v>0.99999999993775801</c:v>
                </c:pt>
                <c:pt idx="18">
                  <c:v>0.99999999996224798</c:v>
                </c:pt>
                <c:pt idx="19">
                  <c:v>0.99999999997710198</c:v>
                </c:pt>
                <c:pt idx="20">
                  <c:v>0.999999999986112</c:v>
                </c:pt>
                <c:pt idx="21">
                  <c:v>0.99999999999157596</c:v>
                </c:pt>
                <c:pt idx="22">
                  <c:v>0.99999999999489098</c:v>
                </c:pt>
                <c:pt idx="23">
                  <c:v>0.99999999999690103</c:v>
                </c:pt>
                <c:pt idx="24">
                  <c:v>0.99999999999811995</c:v>
                </c:pt>
                <c:pt idx="25">
                  <c:v>0.99999999999886002</c:v>
                </c:pt>
                <c:pt idx="26">
                  <c:v>0.999999999999308</c:v>
                </c:pt>
                <c:pt idx="27">
                  <c:v>0.99999999999958</c:v>
                </c:pt>
                <c:pt idx="28">
                  <c:v>0.99999999999974498</c:v>
                </c:pt>
                <c:pt idx="29">
                  <c:v>0.99999999999984501</c:v>
                </c:pt>
                <c:pt idx="30">
                  <c:v>0.99999999999990596</c:v>
                </c:pt>
                <c:pt idx="31">
                  <c:v>0.99999999999994305</c:v>
                </c:pt>
                <c:pt idx="32">
                  <c:v>0.99999999999996503</c:v>
                </c:pt>
                <c:pt idx="33">
                  <c:v>0.99999999999997902</c:v>
                </c:pt>
                <c:pt idx="34">
                  <c:v>0.99999999999998701</c:v>
                </c:pt>
                <c:pt idx="35">
                  <c:v>0.99999999999999201</c:v>
                </c:pt>
                <c:pt idx="36">
                  <c:v>0.999999999999995</c:v>
                </c:pt>
                <c:pt idx="37">
                  <c:v>0.999999999999997</c:v>
                </c:pt>
                <c:pt idx="38">
                  <c:v>0.999999999999998</c:v>
                </c:pt>
                <c:pt idx="39">
                  <c:v>0.999999999999998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Foglio2!$J$2</c:f>
              <c:strCache>
                <c:ptCount val="1"/>
                <c:pt idx="0">
                  <c:v>b=25, w=25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Foglio2!$J$3:$J$42</c:f>
              <c:numCache>
                <c:formatCode>_(* #,##0.00_);_(* \(#,##0.00\);_(* "-"??_);_(@_)</c:formatCode>
                <c:ptCount val="40"/>
                <c:pt idx="0">
                  <c:v>1.38879438647711E-11</c:v>
                </c:pt>
                <c:pt idx="1">
                  <c:v>1.6918979223288701E-10</c:v>
                </c:pt>
                <c:pt idx="2">
                  <c:v>2.0611536181902099E-9</c:v>
                </c:pt>
                <c:pt idx="3">
                  <c:v>2.5109990926928299E-8</c:v>
                </c:pt>
                <c:pt idx="4">
                  <c:v>3.0590222692562599E-7</c:v>
                </c:pt>
                <c:pt idx="5">
                  <c:v>3.7266392841866101E-6</c:v>
                </c:pt>
                <c:pt idx="6">
                  <c:v>4.5397868702434998E-5</c:v>
                </c:pt>
                <c:pt idx="7">
                  <c:v>5.5277863692360703E-4</c:v>
                </c:pt>
                <c:pt idx="8">
                  <c:v>6.6928509242849699E-3</c:v>
                </c:pt>
                <c:pt idx="9">
                  <c:v>7.5858180021245003E-2</c:v>
                </c:pt>
                <c:pt idx="10">
                  <c:v>0.500000000000004</c:v>
                </c:pt>
                <c:pt idx="11">
                  <c:v>0.924141819978757</c:v>
                </c:pt>
                <c:pt idx="12">
                  <c:v>0.99330714907571505</c:v>
                </c:pt>
                <c:pt idx="13">
                  <c:v>0.99944722136307595</c:v>
                </c:pt>
                <c:pt idx="14">
                  <c:v>0.99995460213129705</c:v>
                </c:pt>
                <c:pt idx="15">
                  <c:v>0.99999627336071495</c:v>
                </c:pt>
                <c:pt idx="16">
                  <c:v>0.99999969409777301</c:v>
                </c:pt>
                <c:pt idx="17">
                  <c:v>0.99999997489000902</c:v>
                </c:pt>
                <c:pt idx="18">
                  <c:v>0.99999999793884597</c:v>
                </c:pt>
                <c:pt idx="19">
                  <c:v>0.99999999983081</c:v>
                </c:pt>
                <c:pt idx="20">
                  <c:v>0.999999999986112</c:v>
                </c:pt>
                <c:pt idx="21">
                  <c:v>0.99999999999886002</c:v>
                </c:pt>
                <c:pt idx="22">
                  <c:v>0.99999999999990596</c:v>
                </c:pt>
                <c:pt idx="23">
                  <c:v>0.99999999999999201</c:v>
                </c:pt>
                <c:pt idx="24">
                  <c:v>0.999999999999999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60032"/>
        <c:axId val="360061568"/>
      </c:scatterChart>
      <c:valAx>
        <c:axId val="360060032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360061568"/>
        <c:crosses val="autoZero"/>
        <c:crossBetween val="midCat"/>
      </c:valAx>
      <c:valAx>
        <c:axId val="3600615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36006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2</xdr:row>
      <xdr:rowOff>161924</xdr:rowOff>
    </xdr:from>
    <xdr:to>
      <xdr:col>29</xdr:col>
      <xdr:colOff>390524</xdr:colOff>
      <xdr:row>35</xdr:row>
      <xdr:rowOff>171449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114301</xdr:rowOff>
    </xdr:from>
    <xdr:to>
      <xdr:col>6</xdr:col>
      <xdr:colOff>390525</xdr:colOff>
      <xdr:row>34</xdr:row>
      <xdr:rowOff>114301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466723</xdr:colOff>
      <xdr:row>4</xdr:row>
      <xdr:rowOff>123826</xdr:rowOff>
    </xdr:from>
    <xdr:to>
      <xdr:col>25</xdr:col>
      <xdr:colOff>133350</xdr:colOff>
      <xdr:row>34</xdr:row>
      <xdr:rowOff>47626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533398</xdr:colOff>
      <xdr:row>4</xdr:row>
      <xdr:rowOff>114301</xdr:rowOff>
    </xdr:from>
    <xdr:to>
      <xdr:col>15</xdr:col>
      <xdr:colOff>381000</xdr:colOff>
      <xdr:row>34</xdr:row>
      <xdr:rowOff>76201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22</xdr:col>
      <xdr:colOff>161924</xdr:colOff>
      <xdr:row>39</xdr:row>
      <xdr:rowOff>152399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rizio" refreshedDate="42010.057278703702" createdVersion="4" refreshedVersion="4" minRefreshableVersion="3" recordCount="394">
  <cacheSource type="worksheet">
    <worksheetSource ref="A1:H395" sheet="Foglio1"/>
  </cacheSource>
  <cacheFields count="8">
    <cacheField name="W" numFmtId="0">
      <sharedItems count="2">
        <s v="T"/>
        <s v="B" u="1"/>
      </sharedItems>
    </cacheField>
    <cacheField name="T" numFmtId="0">
      <sharedItems containsSemiMixedTypes="0" containsString="0" containsNumber="1" containsInteger="1" minValue="1" maxValue="427" count="4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8" u="1"/>
        <n v="427" u="1"/>
        <n v="414" u="1"/>
        <n v="401" u="1"/>
        <n v="417" u="1"/>
        <n v="404" u="1"/>
        <n v="420" u="1"/>
        <n v="407" u="1"/>
        <n v="423" u="1"/>
        <n v="410" u="1"/>
        <n v="397" u="1"/>
        <n v="426" u="1"/>
        <n v="413" u="1"/>
        <n v="400" u="1"/>
        <n v="416" u="1"/>
        <n v="403" u="1"/>
        <n v="419" u="1"/>
        <n v="406" u="1"/>
        <n v="422" u="1"/>
        <n v="409" u="1"/>
        <n v="396" u="1"/>
        <n v="425" u="1"/>
        <n v="412" u="1"/>
        <n v="399" u="1"/>
        <n v="415" u="1"/>
        <n v="402" u="1"/>
        <n v="418" u="1"/>
        <n v="405" u="1"/>
        <n v="421" u="1"/>
        <n v="408" u="1"/>
        <n v="395" u="1"/>
        <n v="424" u="1"/>
        <n v="411" u="1"/>
      </sharedItems>
    </cacheField>
    <cacheField name="Px" numFmtId="0">
      <sharedItems containsSemiMixedTypes="0" containsString="0" containsNumber="1" minValue="0" maxValue="1000"/>
    </cacheField>
    <cacheField name="Py" numFmtId="0">
      <sharedItems containsSemiMixedTypes="0" containsString="0" containsNumber="1" minValue="0" maxValue="946.85448278786203"/>
    </cacheField>
    <cacheField name="R" numFmtId="0">
      <sharedItems containsSemiMixedTypes="0" containsString="0" containsNumber="1" minValue="-5.327" maxValue="3.9405530621695002"/>
    </cacheField>
    <cacheField name="Vx" numFmtId="0">
      <sharedItems containsString="0" containsBlank="1" containsNumber="1" minValue="-18.4068637814627" maxValue="18.303430956785501"/>
    </cacheField>
    <cacheField name="Vy" numFmtId="0">
      <sharedItems containsString="0" containsBlank="1" containsNumber="1" minValue="-15.7324784006424" maxValue="15.9422605050336"/>
    </cacheField>
    <cacheField name="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0"/>
    <n v="0"/>
    <n v="0"/>
    <n v="0"/>
    <n v="0"/>
    <n v="0"/>
    <s v="false"/>
  </r>
  <r>
    <x v="0"/>
    <x v="1"/>
    <n v="0"/>
    <n v="7.2863151512998103E-2"/>
    <n v="-3.8708079335815902E-2"/>
    <n v="9.1445149400092005E-2"/>
    <n v="7.2863151512998103E-2"/>
    <s v="true"/>
  </r>
  <r>
    <x v="0"/>
    <x v="2"/>
    <n v="0"/>
    <n v="0.22723523359484299"/>
    <n v="-7.2795749321849304E-2"/>
    <n v="9.4249174250933499E-4"/>
    <n v="0.154372082081845"/>
    <s v="true"/>
  </r>
  <r>
    <x v="0"/>
    <x v="3"/>
    <n v="0"/>
    <n v="0.47348040379678802"/>
    <n v="-9.8305589280015607E-2"/>
    <n v="8.9350775493852105E-2"/>
    <n v="0.246245170201945"/>
    <s v="true"/>
  </r>
  <r>
    <x v="0"/>
    <x v="4"/>
    <n v="3.9177971943642198E-4"/>
    <n v="0.82033190933836797"/>
    <n v="-0.11818825633654299"/>
    <n v="3.9177971943642198E-4"/>
    <n v="0.34685150554157901"/>
    <s v="true"/>
  </r>
  <r>
    <x v="0"/>
    <x v="5"/>
    <n v="0"/>
    <n v="1.2782003049085899"/>
    <n v="-0.129071705382241"/>
    <n v="8.4606151905301102E-2"/>
    <n v="0.45786839557022402"/>
    <s v="true"/>
  </r>
  <r>
    <x v="0"/>
    <x v="6"/>
    <n v="3.0388056420464402E-3"/>
    <n v="1.85591605600735"/>
    <n v="-0.13368892038229599"/>
    <n v="3.0388056420464402E-3"/>
    <n v="0.57771575109876605"/>
    <s v="true"/>
  </r>
  <r>
    <x v="0"/>
    <x v="7"/>
    <n v="0"/>
    <n v="2.5638000663992302"/>
    <n v="-0.1295324633239"/>
    <n v="7.3164832962951204E-2"/>
    <n v="0.70788401039187299"/>
    <s v="true"/>
  </r>
  <r>
    <x v="0"/>
    <x v="8"/>
    <n v="2.0109265295606199E-3"/>
    <n v="3.41084145343225"/>
    <n v="-0.118871388877902"/>
    <n v="2.0109265295606199E-3"/>
    <n v="0.84704138703302201"/>
    <s v="true"/>
  </r>
  <r>
    <x v="0"/>
    <x v="9"/>
    <n v="0"/>
    <n v="4.4071177053239197"/>
    <n v="-0.10018701829198801"/>
    <n v="6.2996723150390094E-2"/>
    <n v="0.99627625189166902"/>
    <s v="true"/>
  </r>
  <r>
    <x v="0"/>
    <x v="10"/>
    <n v="3.9417956348986299E-3"/>
    <n v="5.5613765149093597"/>
    <n v="-7.5391901586530002E-2"/>
    <n v="3.9417956348986299E-3"/>
    <n v="1.15425880958544"/>
    <s v="true"/>
  </r>
  <r>
    <x v="0"/>
    <x v="11"/>
    <n v="0"/>
    <n v="6.8829591851189402"/>
    <n v="-4.37093233586743E-2"/>
    <n v="4.8790161383739102E-2"/>
    <n v="1.3215826702095801"/>
    <s v="true"/>
  </r>
  <r>
    <x v="0"/>
    <x v="12"/>
    <n v="2.16612403835241E-3"/>
    <n v="8.3799587015709402"/>
    <n v="-6.63873782238052E-3"/>
    <n v="2.16612403835241E-3"/>
    <n v="1.49699951645199"/>
    <s v="true"/>
  </r>
  <r>
    <x v="0"/>
    <x v="13"/>
    <n v="0"/>
    <n v="10.0604493957843"/>
    <n v="3.5986595955006202E-2"/>
    <n v="3.85627462639156E-2"/>
    <n v="1.6804906942133999"/>
    <s v="true"/>
  </r>
  <r>
    <x v="0"/>
    <x v="14"/>
    <n v="3.4412077880991601E-3"/>
    <n v="11.931158530209901"/>
    <n v="8.2894107051067298E-2"/>
    <n v="3.4412077880991601E-3"/>
    <n v="1.8707091344256299"/>
    <s v="true"/>
  </r>
  <r>
    <x v="0"/>
    <x v="15"/>
    <n v="0"/>
    <n v="13.998371835327999"/>
    <n v="0.13392352790555001"/>
    <n v="2.6627061241463398E-2"/>
    <n v="2.0672133051180599"/>
    <s v="true"/>
  </r>
  <r>
    <x v="0"/>
    <x v="16"/>
    <n v="1.2350091078368801E-3"/>
    <n v="16.267128212640301"/>
    <n v="0.18806928444699"/>
    <n v="1.2350091078368801E-3"/>
    <n v="2.2687563773122599"/>
    <s v="true"/>
  </r>
  <r>
    <x v="0"/>
    <x v="17"/>
    <n v="0"/>
    <n v="18.7417885553138"/>
    <n v="0.244985478750019"/>
    <n v="2.0112395112965802E-2"/>
    <n v="2.4746603426735301"/>
    <s v="true"/>
  </r>
  <r>
    <x v="0"/>
    <x v="18"/>
    <n v="2.5001996556148899E-3"/>
    <n v="21.425573658281699"/>
    <n v="0.30382844596029801"/>
    <n v="2.5001996556148899E-3"/>
    <n v="2.6837851029678501"/>
    <s v="true"/>
  </r>
  <r>
    <x v="0"/>
    <x v="19"/>
    <n v="0"/>
    <n v="24.3210556000728"/>
    <n v="0.36424706938434698"/>
    <n v="1.1908242795546E-2"/>
    <n v="2.8954819417911102"/>
    <s v="false"/>
  </r>
  <r>
    <x v="0"/>
    <x v="20"/>
    <n v="4.6155342527251801E-4"/>
    <n v="27.429947703642799"/>
    <n v="0.42562260254784801"/>
    <n v="4.6155342527251801E-4"/>
    <n v="3.1088921035699602"/>
    <s v="false"/>
  </r>
  <r>
    <x v="0"/>
    <x v="21"/>
    <n v="0"/>
    <n v="30.7533997318397"/>
    <n v="0.48760742033263998"/>
    <n v="8.3545300215527897E-3"/>
    <n v="3.3234520281969302"/>
    <s v="false"/>
  </r>
  <r>
    <x v="0"/>
    <x v="22"/>
    <n v="2.0723826886525501E-3"/>
    <n v="34.291885755637097"/>
    <n v="0.54968859103944301"/>
    <n v="2.0723826886525501E-3"/>
    <n v="3.5384860237974198"/>
    <s v="false"/>
  </r>
  <r>
    <x v="0"/>
    <x v="23"/>
    <n v="2.21000777985172E-4"/>
    <n v="38.045438715651102"/>
    <n v="0.61155396041755805"/>
    <n v="-1.8513819106673701E-3"/>
    <n v="3.7535529600139999"/>
    <s v="false"/>
  </r>
  <r>
    <x v="0"/>
    <x v="24"/>
    <n v="0"/>
    <n v="42.0136653245589"/>
    <n v="0.67286395708937696"/>
    <n v="3.5068498332387599E-3"/>
    <n v="3.96822660890773"/>
    <s v="false"/>
  </r>
  <r>
    <x v="0"/>
    <x v="25"/>
    <n v="4.1368111194523098E-3"/>
    <n v="46.195708662032999"/>
    <n v="0.733216857458871"/>
    <n v="4.1368111194523098E-3"/>
    <n v="4.1820433374741697"/>
    <s v="false"/>
  </r>
  <r>
    <x v="0"/>
    <x v="26"/>
    <n v="1.11818670460428E-2"/>
    <n v="50.590344476571801"/>
    <n v="0.79228731873852298"/>
    <n v="7.0450559265905297E-3"/>
    <n v="4.3946358145387903"/>
    <s v="true"/>
  </r>
  <r>
    <x v="0"/>
    <x v="27"/>
    <n v="2.3450855507720199E-2"/>
    <n v="55.195976785264797"/>
    <n v="0.84972673795189502"/>
    <n v="1.22689884616773E-2"/>
    <n v="4.6056323086929396"/>
    <s v="true"/>
  </r>
  <r>
    <x v="0"/>
    <x v="28"/>
    <n v="4.3326385082442798E-2"/>
    <n v="60.010638775172403"/>
    <n v="0.90517633690815102"/>
    <n v="1.9875529574722599E-2"/>
    <n v="4.8146619899076102"/>
    <s v="true"/>
  </r>
  <r>
    <x v="0"/>
    <x v="29"/>
    <n v="7.3284299716589604E-2"/>
    <n v="65.031988468064696"/>
    <n v="0.95826560469620004"/>
    <n v="2.9957914634146699E-2"/>
    <n v="5.0213496928923096"/>
    <s v="true"/>
  </r>
  <r>
    <x v="0"/>
    <x v="30"/>
    <n v="0.115918002419899"/>
    <n v="70.257300966404401"/>
    <n v="1.00861182147025"/>
    <n v="4.2633702703309503E-2"/>
    <n v="5.2253124983397399"/>
    <s v="true"/>
  </r>
  <r>
    <x v="0"/>
    <x v="31"/>
    <n v="0.17396134269986399"/>
    <n v="75.683458859660306"/>
    <n v="1.05582049448168"/>
    <n v="5.8043340279965001E-2"/>
    <n v="5.4261578932558496"/>
    <s v="true"/>
  </r>
  <r>
    <x v="0"/>
    <x v="32"/>
    <n v="0.25031004051401201"/>
    <n v="81.306942225125098"/>
    <n v="1.09948666875227"/>
    <n v="7.6348697814148506E-2"/>
    <n v="5.6234833654648098"/>
    <s v="true"/>
  </r>
  <r>
    <x v="0"/>
    <x v="33"/>
    <n v="0.34804113499836398"/>
    <n v="87.123819651451996"/>
    <n v="1.1391972180388601"/>
    <n v="9.7731094484351494E-2"/>
    <n v="5.8168774263268697"/>
    <s v="true"/>
  </r>
  <r>
    <x v="0"/>
    <x v="34"/>
    <n v="0.470429551529507"/>
    <n v="93.129741848842102"/>
    <n v="1.17453435020181"/>
    <n v="0.122388416531143"/>
    <n v="6.0059221973901504"/>
    <s v="true"/>
  </r>
  <r>
    <x v="0"/>
    <x v="35"/>
    <n v="0.62096055977716302"/>
    <n v="99.319939660988894"/>
    <n v="1.2050806552200499"/>
    <n v="0.150531008247655"/>
    <n v="6.1901978121467396"/>
    <s v="true"/>
  </r>
  <r>
    <x v="0"/>
    <x v="36"/>
    <n v="0.80333663953319501"/>
    <n v="105.689228611548"/>
    <n v="1.2304260664020199"/>
    <n v="0.18237607975603201"/>
    <n v="6.3692889505600201"/>
    <s v="true"/>
  </r>
  <r>
    <x v="0"/>
    <x v="37"/>
    <n v="1.0214770894229099"/>
    <n v="112.23202243079"/>
    <n v="1.25017707649272"/>
    <n v="0.21814044988972001"/>
    <n v="6.5427938192411199"/>
    <s v="true"/>
  </r>
  <r>
    <x v="0"/>
    <x v="38"/>
    <n v="1.2795086390219199"/>
    <n v="118.94235822016699"/>
    <n v="1.2639684280499901"/>
    <n v="0.25803154959900998"/>
    <n v="6.7103357893778899"/>
    <s v="true"/>
  </r>
  <r>
    <x v="0"/>
    <x v="39"/>
    <n v="1.58174541434672"/>
    <n v="125.813935902879"/>
    <n v="1.2714772594346699"/>
    <n v="0.30223677532479598"/>
    <n v="6.8715776827113597"/>
    <s v="true"/>
  </r>
  <r>
    <x v="0"/>
    <x v="40"/>
    <n v="1.9326569339181801"/>
    <n v="132.84017423868801"/>
    <n v="1.27243932059666"/>
    <n v="0.35091151957146199"/>
    <n v="7.0262383358095404"/>
    <s v="true"/>
  </r>
  <r>
    <x v="0"/>
    <x v="41"/>
    <n v="2.3368234509398098"/>
    <n v="140.01428481872401"/>
    <n v="1.26666638632308"/>
    <n v="0.40416651702162998"/>
    <n v="7.1741105800354301"/>
    <s v="true"/>
  </r>
  <r>
    <x v="0"/>
    <x v="42"/>
    <n v="2.7988789507770901"/>
    <n v="147.32936401464099"/>
    <n v="1.25406343929126"/>
    <n v="0.46205549983727701"/>
    <n v="7.3150791959173702"/>
    <s v="true"/>
  </r>
  <r>
    <x v="0"/>
    <x v="43"/>
    <n v="3.32344343973628"/>
    <n v="154.77850085508501"/>
    <n v="1.2346436758889501"/>
    <n v="0.52456448895919505"/>
    <n v="7.4491368404434199"/>
    <s v="true"/>
  </r>
  <r>
    <x v="0"/>
    <x v="44"/>
    <n v="3.9150476974794701"/>
    <n v="162.35489642099299"/>
    <n v="1.2085390607266699"/>
    <n v="0.59160425774319003"/>
    <n v="7.5763955659083404"/>
    <s v="true"/>
  </r>
  <r>
    <x v="0"/>
    <x v="45"/>
    <n v="4.5780551715370503"/>
    <n v="170.051987959916"/>
    <n v="1.17600419816166"/>
    <n v="0.66300747405757299"/>
    <n v="7.6970915389229502"/>
    <s v="true"/>
  </r>
  <r>
    <x v="0"/>
    <x v="46"/>
    <n v="5.3165868395201299"/>
    <n v="177.86356904031999"/>
    <n v="1.1374118358254801"/>
    <n v="0.738531667983086"/>
    <n v="7.8115810804038697"/>
    <s v="true"/>
  </r>
  <r>
    <x v="0"/>
    <x v="47"/>
    <n v="6.1344553143946001"/>
    <n v="185.78389625218799"/>
    <n v="1.0932393801551299"/>
    <n v="0.81786847487446401"/>
    <n v="7.9203272118683001"/>
    <s v="true"/>
  </r>
  <r>
    <x v="0"/>
    <x v="48"/>
    <n v="7.0351139896859198"/>
    <n v="193.807773605497"/>
    <n v="1.0440472250238899"/>
    <n v="0.90065867529132104"/>
    <n v="8.0238773533092598"/>
    <s v="true"/>
  </r>
  <r>
    <x v="0"/>
    <x v="49"/>
    <n v="8.0216256019662993"/>
    <n v="201.93060794047301"/>
    <n v="0.99045114551320601"/>
    <n v="0.98651161228037698"/>
    <n v="8.1228343349754599"/>
    <s v="true"/>
  </r>
  <r>
    <x v="0"/>
    <x v="50"/>
    <n v="9.0966524793358303"/>
    <n v="210.148431979576"/>
    <n v="0.93309209816914296"/>
    <n v="1.07502687736953"/>
    <n v="8.2178240391036006"/>
    <s v="true"/>
  </r>
  <r>
    <x v="0"/>
    <x v="51"/>
    <n v="10.2624684098893"/>
    <n v="218.45789541651399"/>
    <n v="0.87260719189553904"/>
    <n v="1.1658159305534599"/>
    <n v="8.3094634369376692"/>
    <s v="true"/>
  </r>
  <r>
    <x v="0"/>
    <x v="52"/>
    <n v="11.520990038119701"/>
    <n v="226.85622782818399"/>
    <n v="0.80960526083600004"/>
    <n v="1.2585216282304801"/>
    <n v="8.3983324116701592"/>
    <s v="true"/>
  </r>
  <r>
    <x v="0"/>
    <x v="53"/>
    <n v="12.873824423860899"/>
    <n v="235.34117953245601"/>
    <n v="0.74464954360774704"/>
    <n v="1.35283438574119"/>
    <n v="8.4849517042712606"/>
    <s v="true"/>
  </r>
  <r>
    <x v="0"/>
    <x v="54"/>
    <n v="14.322329120743699"/>
    <n v="243.91094745010099"/>
    <n v="0.67824878801281197"/>
    <n v="1.44850469688275"/>
    <n v="8.56976791764537"/>
    <s v="true"/>
  </r>
  <r>
    <x v="0"/>
    <x v="55"/>
    <n v="15.867681876824401"/>
    <n v="252.56409258272501"/>
    <n v="0.61085702953265997"/>
    <n v="1.5453527560807001"/>
    <n v="8.6531451326243207"/>
    <s v="true"/>
  </r>
  <r>
    <x v="0"/>
    <x v="56"/>
    <n v="17.510958714488901"/>
    <n v="261.29945417559497"/>
    <n v="0.54288162199391199"/>
    <n v="1.6432768376645099"/>
    <n v="8.7353615928694701"/>
    <s v="true"/>
  </r>
  <r>
    <x v="0"/>
    <x v="57"/>
    <n v="19.253221569481401"/>
    <n v="270.11606337817801"/>
    <n v="0.47469897471670103"/>
    <n v="1.7422628549925201"/>
    <n v="8.8166092025830398"/>
    <s v="true"/>
  </r>
  <r>
    <x v="0"/>
    <x v="58"/>
    <n v="21.095619801167398"/>
    <n v="279.01305657184702"/>
    <n v="0.40667789102017399"/>
    <n v="1.8423982316859"/>
    <n v="8.8969931936692905"/>
    <s v="false"/>
  </r>
  <r>
    <x v="0"/>
    <x v="59"/>
    <n v="23.039513810850501"/>
    <n v="287.98958568045799"/>
    <n v="0.33921135060994201"/>
    <n v="1.94389400968318"/>
    <n v="8.9765291086108192"/>
    <s v="false"/>
  </r>
  <r>
    <x v="0"/>
    <x v="60"/>
    <n v="25.0866339251025"/>
    <n v="297.04471973356902"/>
    <n v="0.27275893023332698"/>
    <n v="2.0471201142519502"/>
    <n v="9.0551340531109297"/>
    <s v="false"/>
  </r>
  <r>
    <x v="0"/>
    <x v="61"/>
    <n v="27.239293768460499"/>
    <n v="306.17732865952303"/>
    <n v="0.20790361509541699"/>
    <n v="2.15265984335803"/>
    <n v="9.1326089259539796"/>
    <s v="false"/>
  </r>
  <r>
    <x v="0"/>
    <x v="62"/>
    <n v="29.500684172755498"/>
    <n v="315.38593685586"/>
    <n v="0.14542800406382"/>
    <n v="2.26139040429495"/>
    <n v="9.2086081963372504"/>
    <s v="false"/>
  </r>
  <r>
    <x v="0"/>
    <x v="63"/>
    <n v="31.875279128341901"/>
    <n v="324.668531323867"/>
    <n v="8.6414481807600599E-2"/>
    <n v="2.3745949555863701"/>
    <n v="9.2825944680073995"/>
    <s v="false"/>
  </r>
  <r>
    <x v="0"/>
    <x v="64"/>
    <n v="34.369383061481599"/>
    <n v="334.022309651233"/>
    <n v="3.2368547331102497E-2"/>
    <n v="2.4941039331397401"/>
    <n v="9.3537783273659603"/>
    <s v="false"/>
  </r>
  <r>
    <x v="0"/>
    <x v="65"/>
    <n v="36.991824331868102"/>
    <n v="343.44336303333898"/>
    <n v="-1.46523449638632E-2"/>
    <n v="2.6224412703864499"/>
    <n v="9.4210533821059297"/>
    <s v="false"/>
  </r>
  <r>
    <x v="0"/>
    <x v="66"/>
    <n v="39.754727883030696"/>
    <n v="352.92631996510403"/>
    <n v="-5.1959473346277797E-2"/>
    <n v="2.7629035511626299"/>
    <n v="9.4829569317645195"/>
    <s v="false"/>
  </r>
  <r>
    <x v="0"/>
    <x v="67"/>
    <n v="42.674155029966499"/>
    <n v="362.46403924285801"/>
    <n v="-7.6317811462397897E-2"/>
    <n v="2.91942714693579"/>
    <n v="9.5377192777538706"/>
    <s v="false"/>
  </r>
  <r>
    <x v="0"/>
    <x v="68"/>
    <n v="45.770205056964002"/>
    <n v="372.04752872101"/>
    <n v="-8.4355647131597294E-2"/>
    <n v="3.0960500269975202"/>
    <n v="9.5834894781520692"/>
    <s v="false"/>
  </r>
  <r>
    <x v="0"/>
    <x v="69"/>
    <n v="49.066093989045299"/>
    <n v="381.66631217234999"/>
    <n v="-7.3381836433939099E-2"/>
    <n v="3.2958889320812998"/>
    <n v="9.6187834513402208"/>
    <s v="false"/>
  </r>
  <r>
    <x v="0"/>
    <x v="70"/>
    <n v="52.586038443538101"/>
    <n v="391.30934599843198"/>
    <n v="-4.2386193539994101E-2"/>
    <n v="3.5199444544927498"/>
    <n v="9.6430338260820108"/>
    <s v="false"/>
  </r>
  <r>
    <x v="0"/>
    <x v="71"/>
    <n v="56.352503618580897"/>
    <n v="400.96626724030602"/>
    <n v="7.3671803804070801E-3"/>
    <n v="3.7664651750428599"/>
    <n v="9.6569212418744499"/>
    <s v="false"/>
  </r>
  <r>
    <x v="0"/>
    <x v="72"/>
    <n v="60.3839294481472"/>
    <n v="410.62847634016902"/>
    <n v="7.2656933846294694E-2"/>
    <n v="4.0314258295662899"/>
    <n v="9.6622090998624408"/>
    <s v="false"/>
  </r>
  <r>
    <x v="0"/>
    <x v="73"/>
    <n v="64.693774765130001"/>
    <n v="420.28963931703998"/>
    <n v="0.14936947845718601"/>
    <n v="4.3098453169827797"/>
    <n v="9.6611629768713101"/>
    <s v="false"/>
  </r>
  <r>
    <x v="0"/>
    <x v="74"/>
    <n v="69.290875552656303"/>
    <n v="429.945569946945"/>
    <n v="0.233620819697992"/>
    <n v="4.5971007875262604"/>
    <n v="9.6559306299045797"/>
    <s v="false"/>
  </r>
  <r>
    <x v="0"/>
    <x v="75"/>
    <n v="74.180521797186799"/>
    <n v="439.59375103048001"/>
    <n v="0.32240088577180898"/>
    <n v="4.8896462445305202"/>
    <n v="9.6481810835349897"/>
    <s v="false"/>
  </r>
  <r>
    <x v="0"/>
    <x v="76"/>
    <n v="79.365638242688206"/>
    <n v="449.23278724513199"/>
    <n v="0.41368981518855802"/>
    <n v="5.1851164455013503"/>
    <n v="9.6390362146525206"/>
    <s v="false"/>
  </r>
  <r>
    <x v="0"/>
    <x v="77"/>
    <n v="84.847733128898497"/>
    <n v="458.86195803114902"/>
    <n v="0.50627392796516901"/>
    <n v="5.4820948862102901"/>
    <n v="9.6291707860166298"/>
    <s v="false"/>
  </r>
  <r>
    <x v="0"/>
    <x v="78"/>
    <n v="90.627536984141798"/>
    <n v="468.48091412937401"/>
    <n v="0.59948571926236305"/>
    <n v="5.77980385524332"/>
    <n v="9.6189560982247997"/>
    <s v="false"/>
  </r>
  <r>
    <x v="0"/>
    <x v="79"/>
    <n v="96.705383653749905"/>
    <n v="478.08949587683401"/>
    <n v="0.69298442982750597"/>
    <n v="6.0778466696081104"/>
    <n v="9.6085817474600592"/>
    <s v="false"/>
  </r>
  <r>
    <x v="0"/>
    <x v="80"/>
    <n v="103.08141747500601"/>
    <n v="487.68763423302801"/>
    <n v="0.786607204015487"/>
    <n v="6.3760338212565602"/>
    <n v="9.5981383561945908"/>
    <s v="false"/>
  </r>
  <r>
    <x v="0"/>
    <x v="81"/>
    <n v="109.75569758004301"/>
    <n v="497.275300911594"/>
    <n v="0.88028080720103996"/>
    <n v="6.6742801050366403"/>
    <n v="9.5876666785651494"/>
    <s v="false"/>
  </r>
  <r>
    <x v="0"/>
    <x v="82"/>
    <n v="116.728246944887"/>
    <n v="506.85248492146297"/>
    <n v="0.97397416060901598"/>
    <n v="6.9725493648446104"/>
    <n v="9.5771840098697698"/>
    <s v="false"/>
  </r>
  <r>
    <x v="0"/>
    <x v="83"/>
    <n v="123.999074041158"/>
    <n v="516.41918221002197"/>
    <n v="1.06767479628999"/>
    <n v="7.2708270962704598"/>
    <n v="9.5666972885584194"/>
    <s v="false"/>
  </r>
  <r>
    <x v="0"/>
    <x v="84"/>
    <n v="131.568181834001"/>
    <n v="525.97539135881004"/>
    <n v="1.1613779808442499"/>
    <n v="7.5691077928436101"/>
    <n v="9.5562091487878806"/>
    <s v="false"/>
  </r>
  <r>
    <x v="0"/>
    <x v="85"/>
    <n v="139.43557130883201"/>
    <n v="535.52111189642699"/>
    <n v="1.2550820124723301"/>
    <n v="7.8673894748308202"/>
    <n v="9.5457205376171501"/>
    <s v="false"/>
  </r>
  <r>
    <x v="0"/>
    <x v="86"/>
    <n v="147.60124277665301"/>
    <n v="545.05634367409698"/>
    <n v="1.34878631144198"/>
    <n v="8.1656714678204292"/>
    <n v="9.5352317776697308"/>
    <s v="false"/>
  </r>
  <r>
    <x v="0"/>
    <x v="87"/>
    <n v="156.06519633069101"/>
    <n v="554.58108664722101"/>
    <n v="1.4424906905517401"/>
    <n v="8.4639535540382003"/>
    <n v="9.5247429731240096"/>
    <s v="false"/>
  </r>
  <r>
    <x v="0"/>
    <x v="88"/>
    <n v="164.82743199749399"/>
    <n v="564.09534080309902"/>
    <n v="1.5361950924821599"/>
    <n v="8.7622356668035692"/>
    <n v="9.5142541558785094"/>
    <s v="false"/>
  </r>
  <r>
    <x v="0"/>
    <x v="89"/>
    <n v="173.887949784245"/>
    <n v="573.59910613829595"/>
    <n v="1.6298995005863499"/>
    <n v="9.0605177867509603"/>
    <n v="9.5037653351972793"/>
    <s v="false"/>
  </r>
  <r>
    <x v="0"/>
    <x v="90"/>
    <n v="183.24674969278999"/>
    <n v="583.09238265192903"/>
    <n v="1.7236039102774601"/>
    <n v="9.3587999085444498"/>
    <n v="9.4932765136328996"/>
    <s v="false"/>
  </r>
  <r>
    <x v="0"/>
    <x v="91"/>
    <n v="192.903831723579"/>
    <n v="592.57517034378202"/>
    <n v="1.81730832035615"/>
    <n v="9.6570820307887999"/>
    <n v="9.4827876918527494"/>
    <s v="false"/>
  </r>
  <r>
    <x v="0"/>
    <x v="92"/>
    <n v="202.859195876716"/>
    <n v="602.04746921380399"/>
    <n v="1.91101273052471"/>
    <n v="9.9553641531376496"/>
    <n v="9.4722988700223496"/>
    <s v="false"/>
  </r>
  <r>
    <x v="0"/>
    <x v="93"/>
    <n v="213.112842152225"/>
    <n v="611.50927926198494"/>
    <n v="2.0047171407127502"/>
    <n v="10.253646275509"/>
    <n v="9.4618100481802596"/>
    <s v="false"/>
  </r>
  <r>
    <x v="0"/>
    <x v="94"/>
    <n v="223.66477055010799"/>
    <n v="620.96060048831805"/>
    <n v="2.09842155090353"/>
    <n v="10.5519283978829"/>
    <n v="9.4513212263334392"/>
    <s v="false"/>
  </r>
  <r>
    <x v="0"/>
    <x v="95"/>
    <n v="234.51498107035701"/>
    <n v="630.40143289279501"/>
    <n v="2.1921259610895101"/>
    <n v="10.850210520249"/>
    <n v="9.4408324044764793"/>
    <s v="false"/>
  </r>
  <r>
    <x v="0"/>
    <x v="96"/>
    <n v="245.66347371293401"/>
    <n v="639.83177647537195"/>
    <n v="2.2858303712513801"/>
    <n v="11.148492642577001"/>
    <n v="9.4303435825777608"/>
    <s v="false"/>
  </r>
  <r>
    <x v="0"/>
    <x v="97"/>
    <n v="257.11024847766402"/>
    <n v="649.25163123586003"/>
    <n v="2.3795347813016599"/>
    <n v="11.4467747647293"/>
    <n v="9.4198547604873806"/>
    <s v="false"/>
  </r>
  <r>
    <x v="0"/>
    <x v="98"/>
    <n v="268.85530536367997"/>
    <n v="658.66099717331304"/>
    <n v="2.4732391908025502"/>
    <n v="11.745056886016201"/>
    <n v="9.40936593745365"/>
    <s v="false"/>
  </r>
  <r>
    <x v="0"/>
    <x v="99"/>
    <n v="280.89864436642398"/>
    <n v="668.05987428276296"/>
    <n v="2.56694359740878"/>
    <n v="12.0433390027437"/>
    <n v="9.3988771094496002"/>
    <s v="false"/>
  </r>
  <r>
    <x v="0"/>
    <x v="100"/>
    <n v="293.24026546017899"/>
    <n v="677.44826253617498"/>
    <n v="2.6606479876884301"/>
    <n v="12.341621093755499"/>
    <n v="9.3883882534117795"/>
    <s v="false"/>
  </r>
  <r>
    <x v="0"/>
    <x v="101"/>
    <n v="305.88016848965498"/>
    <n v="686.82616176425904"/>
    <n v="2.7543522793756998"/>
    <n v="12.6399030294757"/>
    <n v="9.3778992280845799"/>
    <s v="false"/>
  </r>
  <r>
    <x v="0"/>
    <x v="102"/>
    <n v="318.81835245070198"/>
    <n v="696.19357087235596"/>
    <n v="2.84805593354353"/>
    <n v="12.938183961046899"/>
    <n v="9.36740910809608"/>
    <s v="false"/>
  </r>
  <r>
    <x v="0"/>
    <x v="103"/>
    <n v="332.054810390125"/>
    <n v="705.55048228053897"/>
    <n v="2.9417551732392"/>
    <n v="13.236457939422801"/>
    <n v="9.3569114081834606"/>
    <s v="false"/>
  </r>
  <r>
    <x v="0"/>
    <x v="104"/>
    <n v="345.58949075517302"/>
    <n v="714.89683979044605"/>
    <n v="3.0354216834320198"/>
    <n v="13.5346803650477"/>
    <n v="9.3463575099072909"/>
    <s v="false"/>
  </r>
  <r>
    <x v="0"/>
    <x v="105"/>
    <n v="359.42198498107399"/>
    <n v="724.23219808942497"/>
    <n v="3.12882883835444"/>
    <n v="13.8324942259017"/>
    <n v="9.3353582989787398"/>
    <s v="false"/>
  </r>
  <r>
    <x v="0"/>
    <x v="106"/>
    <n v="373.54888402773997"/>
    <n v="733.55284631514996"/>
    <n v="3.2200741455353898"/>
    <n v="14.1268990466661"/>
    <n v="9.3206482257248098"/>
    <s v="false"/>
  </r>
  <r>
    <x v="0"/>
    <x v="107"/>
    <n v="387.94383662032601"/>
    <n v="742.83038633204706"/>
    <n v="3.2947362227740902"/>
    <n v="14.3949525925853"/>
    <n v="9.2775400168968094"/>
    <s v="false"/>
  </r>
  <r>
    <x v="0"/>
    <x v="108"/>
    <n v="402.51232853484902"/>
    <n v="751.96695532611602"/>
    <n v="3.3115035509508699"/>
    <n v="14.568491914523101"/>
    <n v="9.1365689940695702"/>
    <s v="false"/>
  </r>
  <r>
    <x v="0"/>
    <x v="109"/>
    <n v="417.19449011415702"/>
    <n v="760.90359946450201"/>
    <n v="3.29259202746867"/>
    <n v="14.6821615793079"/>
    <n v="8.9366441383858799"/>
    <s v="false"/>
  </r>
  <r>
    <x v="0"/>
    <x v="110"/>
    <n v="431.98110362302702"/>
    <n v="769.63143995439896"/>
    <n v="3.2682395262530699"/>
    <n v="14.786613508870101"/>
    <n v="8.7278404898972592"/>
    <s v="false"/>
  </r>
  <r>
    <x v="0"/>
    <x v="111"/>
    <n v="446.87124264713299"/>
    <n v="778.14958729989996"/>
    <n v="3.2433408636979402"/>
    <n v="14.8901390241061"/>
    <n v="8.5181473455004202"/>
    <s v="false"/>
  </r>
  <r>
    <x v="0"/>
    <x v="112"/>
    <n v="461.86482249975199"/>
    <n v="786.45796021503202"/>
    <n v="3.2183922806879002"/>
    <n v="14.9935798526189"/>
    <n v="8.3083729151323595"/>
    <s v="false"/>
  </r>
  <r>
    <x v="0"/>
    <x v="113"/>
    <n v="476.96183583571002"/>
    <n v="794.556551649786"/>
    <n v="3.1934393679505799"/>
    <n v="15.097013335957501"/>
    <n v="8.0985914347535601"/>
    <s v="false"/>
  </r>
  <r>
    <x v="0"/>
    <x v="114"/>
    <n v="492.16228204801899"/>
    <n v="802.44536102156701"/>
    <n v="3.1684860974159701"/>
    <n v="15.2004462123096"/>
    <n v="7.8888093717813197"/>
    <s v="false"/>
  </r>
  <r>
    <x v="0"/>
    <x v="115"/>
    <n v="507.46616108887099"/>
    <n v="810.12438828448796"/>
    <n v="3.1435327986991499"/>
    <n v="15.3038790408519"/>
    <n v="7.67902726292062"/>
    <s v="false"/>
  </r>
  <r>
    <x v="0"/>
    <x v="116"/>
    <n v="522.873472954676"/>
    <n v="817.59363343510199"/>
    <n v="3.1185794978664498"/>
    <n v="15.407311865804701"/>
    <n v="7.4692451506146504"/>
    <s v="false"/>
  </r>
  <r>
    <x v="0"/>
    <x v="117"/>
    <n v="538.38421764517705"/>
    <n v="824.85309647316399"/>
    <n v="3.09362619688231"/>
    <n v="15.5107446905006"/>
    <n v="7.2594630380621199"/>
    <s v="false"/>
  </r>
  <r>
    <x v="0"/>
    <x v="118"/>
    <n v="553.99839516035604"/>
    <n v="831.90277739865701"/>
    <n v="3.06867289588785"/>
    <n v="15.614177515179"/>
    <n v="7.0496809254927699"/>
    <s v="false"/>
  </r>
  <r>
    <x v="0"/>
    <x v="119"/>
    <n v="569.71600550021196"/>
    <n v="838.74267621157901"/>
    <n v="3.04371959489271"/>
    <n v="15.7176103398563"/>
    <n v="6.8398988129223302"/>
    <s v="false"/>
  </r>
  <r>
    <x v="0"/>
    <x v="120"/>
    <n v="585.53704866474595"/>
    <n v="845.37279291193101"/>
    <n v="3.0187662938975399"/>
    <n v="15.8210431645334"/>
    <n v="6.6301167003518202"/>
    <s v="false"/>
  </r>
  <r>
    <x v="0"/>
    <x v="121"/>
    <n v="601.46152465395596"/>
    <n v="851.79312749971302"/>
    <n v="2.99381299290236"/>
    <n v="15.924475989210601"/>
    <n v="6.4203345877812996"/>
    <s v="false"/>
  </r>
  <r>
    <x v="0"/>
    <x v="122"/>
    <n v="617.48943346784404"/>
    <n v="858.00367997492299"/>
    <n v="2.9688596919071801"/>
    <n v="16.027908813887802"/>
    <n v="6.2105524752107897"/>
    <s v="false"/>
  </r>
  <r>
    <x v="0"/>
    <x v="123"/>
    <n v="633.62077510640904"/>
    <n v="864.00445033756398"/>
    <n v="2.9439063909119998"/>
    <n v="16.131341638565001"/>
    <n v="6.00077036264027"/>
    <s v="false"/>
  </r>
  <r>
    <x v="0"/>
    <x v="124"/>
    <n v="649.85554956965098"/>
    <n v="869.79543858763304"/>
    <n v="2.9189530899168199"/>
    <n v="16.2347744632421"/>
    <n v="5.79098825006976"/>
    <s v="false"/>
  </r>
  <r>
    <x v="0"/>
    <x v="125"/>
    <n v="666.19375685757097"/>
    <n v="875.37664472513302"/>
    <n v="2.89399978892164"/>
    <n v="16.3382072879193"/>
    <n v="5.5812061374992403"/>
    <s v="false"/>
  </r>
  <r>
    <x v="0"/>
    <x v="126"/>
    <n v="682.63539697016699"/>
    <n v="880.74806875006095"/>
    <n v="2.8690464879264601"/>
    <n v="16.441640112596499"/>
    <n v="5.3714240249287197"/>
    <s v="false"/>
  </r>
  <r>
    <x v="0"/>
    <x v="127"/>
    <n v="699.18046990744097"/>
    <n v="885.90971066242003"/>
    <n v="2.8440931869312802"/>
    <n v="16.545072937273599"/>
    <n v="5.1616419123582098"/>
    <s v="false"/>
  </r>
  <r>
    <x v="0"/>
    <x v="128"/>
    <n v="715.82897566939198"/>
    <n v="890.86157046220706"/>
    <n v="2.8191398859360999"/>
    <n v="16.648505761950801"/>
    <n v="4.9518597997876901"/>
    <s v="false"/>
  </r>
  <r>
    <x v="0"/>
    <x v="129"/>
    <n v="732.58091425602004"/>
    <n v="895.60364814942398"/>
    <n v="2.79418658494092"/>
    <n v="16.751938586628"/>
    <n v="4.7420776872171801"/>
    <s v="false"/>
  </r>
  <r>
    <x v="0"/>
    <x v="130"/>
    <n v="749.43628566732502"/>
    <n v="900.13594372407101"/>
    <n v="2.7692332839457401"/>
    <n v="16.8553714113052"/>
    <n v="4.5322955746466604"/>
    <s v="false"/>
  </r>
  <r>
    <x v="0"/>
    <x v="131"/>
    <n v="766.39508990330796"/>
    <n v="904.45845718614703"/>
    <n v="2.7442799829505602"/>
    <n v="16.958804235982299"/>
    <n v="4.3225134620761496"/>
    <s v="false"/>
  </r>
  <r>
    <x v="0"/>
    <x v="132"/>
    <n v="783.45732696396703"/>
    <n v="908.57118853565305"/>
    <n v="2.7193266819553799"/>
    <n v="17.062237060659498"/>
    <n v="4.1127313495056299"/>
    <s v="false"/>
  </r>
  <r>
    <x v="0"/>
    <x v="133"/>
    <n v="800.62299684930395"/>
    <n v="912.47413777258805"/>
    <n v="2.6943733809602"/>
    <n v="17.165669885336701"/>
    <n v="3.90294923693512"/>
    <s v="false"/>
  </r>
  <r>
    <x v="0"/>
    <x v="134"/>
    <n v="817.89209955931801"/>
    <n v="916.16730489695306"/>
    <n v="2.6694200799650298"/>
    <n v="17.269102710013801"/>
    <n v="3.6931671243645998"/>
    <s v="false"/>
  </r>
  <r>
    <x v="0"/>
    <x v="135"/>
    <n v="835.26463509400901"/>
    <n v="919.65068990874704"/>
    <n v="2.6444667789698499"/>
    <n v="17.372535534691"/>
    <n v="3.4833850117940899"/>
    <s v="false"/>
  </r>
  <r>
    <x v="0"/>
    <x v="136"/>
    <n v="852.74060345337705"/>
    <n v="922.92429280797001"/>
    <n v="2.61951347797467"/>
    <n v="17.475968359368199"/>
    <n v="3.2736028992235702"/>
    <s v="false"/>
  </r>
  <r>
    <x v="0"/>
    <x v="137"/>
    <n v="870.32000463742202"/>
    <n v="925.98811359462297"/>
    <n v="2.5945601769794902"/>
    <n v="17.579401184045299"/>
    <n v="3.0638207866530598"/>
    <s v="false"/>
  </r>
  <r>
    <x v="0"/>
    <x v="138"/>
    <n v="888.00283864614505"/>
    <n v="928.84215226870595"/>
    <n v="2.5696068759843098"/>
    <n v="17.682834008722502"/>
    <n v="2.8540386740825401"/>
    <s v="false"/>
  </r>
  <r>
    <x v="0"/>
    <x v="139"/>
    <n v="905.78910547954501"/>
    <n v="931.48640883021801"/>
    <n v="2.5446535749891299"/>
    <n v="17.786266833399701"/>
    <n v="2.6442565615120301"/>
    <s v="false"/>
  </r>
  <r>
    <x v="0"/>
    <x v="140"/>
    <n v="923.678805137621"/>
    <n v="933.92088327915997"/>
    <n v="2.51970027399395"/>
    <n v="17.8896996580769"/>
    <n v="2.43447444894151"/>
    <s v="false"/>
  </r>
  <r>
    <x v="0"/>
    <x v="141"/>
    <n v="941.67193762037596"/>
    <n v="936.14557561553102"/>
    <n v="2.4947469729987701"/>
    <n v="17.993132482754"/>
    <n v="2.2246923363710001"/>
    <s v="false"/>
  </r>
  <r>
    <x v="0"/>
    <x v="142"/>
    <n v="959.76850292780705"/>
    <n v="938.16048583933105"/>
    <n v="2.4697936720035898"/>
    <n v="18.096565307431199"/>
    <n v="2.0149102238004799"/>
    <s v="false"/>
  </r>
  <r>
    <x v="0"/>
    <x v="143"/>
    <n v="977.96850105991496"/>
    <n v="939.96561395056096"/>
    <n v="2.4448403710084099"/>
    <n v="18.199998132108401"/>
    <n v="1.80512811122997"/>
    <s v="false"/>
  </r>
  <r>
    <x v="0"/>
    <x v="144"/>
    <n v="996.27193201670104"/>
    <n v="941.56095994921998"/>
    <n v="2.41988707001323"/>
    <n v="18.303430956785501"/>
    <n v="1.59534599865945"/>
    <s v="false"/>
  </r>
  <r>
    <x v="0"/>
    <x v="145"/>
    <n v="1000"/>
    <n v="942.94652383530899"/>
    <n v="2.3949337690180501"/>
    <n v="-18.4068637814627"/>
    <n v="1.3855638860889401"/>
    <s v="false"/>
  </r>
  <r>
    <x v="0"/>
    <x v="146"/>
    <n v="981.69656904321403"/>
    <n v="944.12230560882801"/>
    <n v="2.3699804680228702"/>
    <n v="-18.303430956785501"/>
    <n v="1.1757817735184199"/>
    <s v="false"/>
  </r>
  <r>
    <x v="0"/>
    <x v="147"/>
    <n v="963.49657091110498"/>
    <n v="945.08830526977601"/>
    <n v="2.3450271670276899"/>
    <n v="-18.199998132108401"/>
    <n v="0.96599966094790901"/>
    <s v="false"/>
  </r>
  <r>
    <x v="0"/>
    <x v="148"/>
    <n v="945.400005603674"/>
    <n v="945.844522818153"/>
    <n v="2.32007386603251"/>
    <n v="-18.096565307431199"/>
    <n v="0.75621754837739397"/>
    <s v="false"/>
  </r>
  <r>
    <x v="0"/>
    <x v="149"/>
    <n v="927.40687312091995"/>
    <n v="946.39095825395998"/>
    <n v="2.2951205650373301"/>
    <n v="-17.993132482754"/>
    <n v="0.54643543580687903"/>
    <s v="false"/>
  </r>
  <r>
    <x v="0"/>
    <x v="150"/>
    <n v="909.51717346284295"/>
    <n v="946.72761157719594"/>
    <n v="2.2701672640421502"/>
    <n v="-17.8896996580769"/>
    <n v="0.33665332323636399"/>
    <s v="false"/>
  </r>
  <r>
    <x v="0"/>
    <x v="151"/>
    <n v="891.73090662944401"/>
    <n v="946.85448278786203"/>
    <n v="2.2452139630469699"/>
    <n v="-17.786266833399701"/>
    <n v="0.126871210665849"/>
    <s v="false"/>
  </r>
  <r>
    <x v="0"/>
    <x v="152"/>
    <n v="874.04807262072097"/>
    <n v="946.771571885958"/>
    <n v="2.22026066205179"/>
    <n v="-17.682834008722502"/>
    <n v="-8.2910901904665796E-2"/>
    <s v="false"/>
  </r>
  <r>
    <x v="0"/>
    <x v="153"/>
    <n v="856.468671436676"/>
    <n v="946.47887887148204"/>
    <n v="2.1953073610566198"/>
    <n v="-17.579401184045299"/>
    <n v="-0.29269301447517998"/>
    <s v="false"/>
  </r>
  <r>
    <x v="0"/>
    <x v="154"/>
    <n v="838.99270307730706"/>
    <n v="945.97640374443699"/>
    <n v="2.1703540600614399"/>
    <n v="-17.475968359368199"/>
    <n v="-0.50247512704569597"/>
    <s v="false"/>
  </r>
  <r>
    <x v="0"/>
    <x v="155"/>
    <n v="821.62016754261595"/>
    <n v="945.26414650482002"/>
    <n v="2.14540075906626"/>
    <n v="-17.372535534691"/>
    <n v="-0.71225723961621101"/>
    <s v="false"/>
  </r>
  <r>
    <x v="0"/>
    <x v="156"/>
    <n v="804.35106483260199"/>
    <n v="944.34210715263396"/>
    <n v="2.1204474580710801"/>
    <n v="-17.269102710013801"/>
    <n v="-0.92203935218672595"/>
    <s v="false"/>
  </r>
  <r>
    <x v="0"/>
    <x v="157"/>
    <n v="787.18539494726599"/>
    <n v="943.21028568787699"/>
    <n v="2.0954941570758998"/>
    <n v="-17.165669885336701"/>
    <n v="-1.13182146475724"/>
    <s v="false"/>
  </r>
  <r>
    <x v="0"/>
    <x v="158"/>
    <n v="770.12315788660601"/>
    <n v="941.868682110549"/>
    <n v="2.0705408560807199"/>
    <n v="-17.062237060659498"/>
    <n v="-1.3416035773277499"/>
    <s v="false"/>
  </r>
  <r>
    <x v="0"/>
    <x v="159"/>
    <n v="753.16435365062398"/>
    <n v="940.31729642065"/>
    <n v="2.04558755508554"/>
    <n v="-16.958804235982299"/>
    <n v="-1.5513856898982701"/>
    <s v="false"/>
  </r>
  <r>
    <x v="0"/>
    <x v="160"/>
    <n v="736.30898223931899"/>
    <n v="938.55612861818202"/>
    <n v="2.0206342540903601"/>
    <n v="-16.8553714113052"/>
    <n v="-1.76116780246878"/>
    <s v="false"/>
  </r>
  <r>
    <x v="0"/>
    <x v="161"/>
    <n v="719.55704365269003"/>
    <n v="936.58517870314199"/>
    <n v="1.99568095309518"/>
    <n v="-16.751938586628"/>
    <n v="-1.9709499150392999"/>
    <s v="false"/>
  </r>
  <r>
    <x v="0"/>
    <x v="162"/>
    <n v="702.90853789074004"/>
    <n v="934.40444667553299"/>
    <n v="1.9707276520999999"/>
    <n v="-16.648505761950801"/>
    <n v="-2.1807320276098099"/>
    <s v="false"/>
  </r>
  <r>
    <x v="0"/>
    <x v="163"/>
    <n v="686.36346495346595"/>
    <n v="932.01393253535196"/>
    <n v="1.94577435110482"/>
    <n v="-16.545072937273599"/>
    <n v="-2.39051414018033"/>
    <s v="false"/>
  </r>
  <r>
    <x v="0"/>
    <x v="164"/>
    <n v="669.92182484086902"/>
    <n v="929.41363628260103"/>
    <n v="1.9208210501096401"/>
    <n v="-16.441640112596499"/>
    <n v="-2.60029625275084"/>
    <s v="false"/>
  </r>
  <r>
    <x v="0"/>
    <x v="165"/>
    <n v="653.58361755295005"/>
    <n v="926.60355791728"/>
    <n v="1.89586774911446"/>
    <n v="-16.3382072879193"/>
    <n v="-2.8100783653213601"/>
    <s v="false"/>
  </r>
  <r>
    <x v="0"/>
    <x v="166"/>
    <n v="637.348843089708"/>
    <n v="923.58369743938795"/>
    <n v="1.8709144481192801"/>
    <n v="-16.2347744632421"/>
    <n v="-3.0198604778918701"/>
    <s v="true"/>
  </r>
  <r>
    <x v="0"/>
    <x v="167"/>
    <n v="621.21750145114299"/>
    <n v="920.35405484892601"/>
    <n v="1.84596114712411"/>
    <n v="-16.131341638565001"/>
    <n v="-3.2296425904623902"/>
    <s v="true"/>
  </r>
  <r>
    <x v="0"/>
    <x v="168"/>
    <n v="605.18959263725503"/>
    <n v="916.91463014589306"/>
    <n v="1.8210078461289501"/>
    <n v="-16.027908813887699"/>
    <n v="-3.4394247030328602"/>
    <s v="true"/>
  </r>
  <r>
    <x v="0"/>
    <x v="169"/>
    <n v="589.26511664804605"/>
    <n v="913.26542333029101"/>
    <n v="1.79605454513448"/>
    <n v="-15.9244759892094"/>
    <n v="-3.6492068156022199"/>
    <s v="true"/>
  </r>
  <r>
    <x v="0"/>
    <x v="170"/>
    <n v="573.44407348354298"/>
    <n v="909.40643440214706"/>
    <n v="1.77110124415699"/>
    <n v="-15.8210431645022"/>
    <n v="-3.8589889281439298"/>
    <s v="true"/>
  </r>
  <r>
    <x v="0"/>
    <x v="171"/>
    <n v="557.72646314443398"/>
    <n v="905.33766336211897"/>
    <n v="1.7461479435838401"/>
    <n v="-15.7176103391091"/>
    <n v="-4.0687710400272801"/>
    <s v="true"/>
  </r>
  <r>
    <x v="0"/>
    <x v="172"/>
    <n v="542.11228564628698"/>
    <n v="901.05911022515102"/>
    <n v="1.72119465218761"/>
    <n v="-15.614177498147701"/>
    <n v="-4.2785531369680303"/>
    <s v="true"/>
  </r>
  <r>
    <x v="0"/>
    <x v="173"/>
    <n v="526.60154132593505"/>
    <n v="896.57077531454104"/>
    <n v="1.69624155934359"/>
    <n v="-15.510744320351799"/>
    <n v="-4.4883349106106198"/>
    <s v="true"/>
  </r>
  <r>
    <x v="0"/>
    <x v="174"/>
    <n v="511.19423713037298"/>
    <n v="891.87266529811598"/>
    <n v="1.6712925615127401"/>
    <n v="-15.407304195561901"/>
    <n v="-4.6981100164242102"/>
    <s v="true"/>
  </r>
  <r>
    <x v="0"/>
    <x v="175"/>
    <n v="495.89050954693602"/>
    <n v="886.96491118439303"/>
    <n v="1.6464240196325901"/>
    <n v="-15.3037275834371"/>
    <n v="-4.9077541137232803"/>
    <s v="true"/>
  </r>
  <r>
    <x v="0"/>
    <x v="176"/>
    <n v="480.69288212094699"/>
    <n v="881.84993725206505"/>
    <n v="1.62304352069667"/>
    <n v="-15.1976274259888"/>
    <n v="-5.1149739323279597"/>
    <s v="true"/>
  </r>
  <r>
    <x v="0"/>
    <x v="177"/>
    <n v="465.63754815476"/>
    <n v="876.56294289714106"/>
    <n v="1.62111174824378"/>
    <n v="-15.055333966187099"/>
    <n v="-5.2869943549245102"/>
    <s v="true"/>
  </r>
  <r>
    <x v="0"/>
    <x v="178"/>
    <n v="450.84341125027498"/>
    <n v="871.22553328689605"/>
    <n v="1.69149426008869"/>
    <n v="-14.7941369044848"/>
    <n v="-5.3374096102448698"/>
    <s v="true"/>
  </r>
  <r>
    <x v="0"/>
    <x v="179"/>
    <n v="436.34468708583302"/>
    <n v="865.87450986796398"/>
    <n v="1.7833783336101099"/>
    <n v="-14.498724164441899"/>
    <n v="-5.3510234189321499"/>
    <s v="true"/>
  </r>
  <r>
    <x v="0"/>
    <x v="180"/>
    <n v="422.14404575701201"/>
    <n v="860.51278039162605"/>
    <n v="1.8769562262627599"/>
    <n v="-14.200641328820801"/>
    <n v="-5.3617294763377599"/>
    <s v="true"/>
  </r>
  <r>
    <x v="0"/>
    <x v="181"/>
    <n v="408.241671896291"/>
    <n v="855.14054611832501"/>
    <n v="1.97065133270318"/>
    <n v="-13.902373860721401"/>
    <n v="-5.3722342733007196"/>
    <s v="true"/>
  </r>
  <r>
    <x v="0"/>
    <x v="182"/>
    <n v="394.63757900371002"/>
    <n v="849.757821764901"/>
    <n v="2.0643550100882799"/>
    <n v="-13.604092892580899"/>
    <n v="-5.3827243534236899"/>
    <s v="true"/>
  </r>
  <r>
    <x v="0"/>
    <x v="183"/>
    <n v="381.33176813605002"/>
    <n v="844.36460848339198"/>
    <n v="2.1580593584078298"/>
    <n v="-13.30581086766"/>
    <n v="-5.3932132815096701"/>
    <s v="true"/>
  </r>
  <r>
    <x v="0"/>
    <x v="184"/>
    <n v="368.32423938194597"/>
    <n v="838.96090637042096"/>
    <n v="2.2517637630008802"/>
    <n v="-13.0075287541033"/>
    <n v="-5.4037021129704703"/>
    <s v="true"/>
  </r>
  <r>
    <x v="0"/>
    <x v="185"/>
    <n v="355.614992749365"/>
    <n v="833.54671543467396"/>
    <n v="2.3454681726511399"/>
    <n v="-12.7092466325812"/>
    <n v="-5.4141909357477296"/>
    <s v="true"/>
  </r>
  <r>
    <x v="0"/>
    <x v="186"/>
    <n v="343.20402823907301"/>
    <n v="828.12203567698498"/>
    <n v="2.4391725827883399"/>
    <n v="-12.410964510292001"/>
    <n v="-5.4246797576888799"/>
    <s v="true"/>
  </r>
  <r>
    <x v="0"/>
    <x v="187"/>
    <n v="331.09134585114901"/>
    <n v="822.686867097441"/>
    <n v="2.5328769929757802"/>
    <n v="-12.1126823879237"/>
    <n v="-5.4351685795437703"/>
    <s v="true"/>
  </r>
  <r>
    <x v="0"/>
    <x v="188"/>
    <n v="319.27694558560199"/>
    <n v="817.24120969605201"/>
    <n v="2.62658140316876"/>
    <n v="-11.8144002655467"/>
    <n v="-5.4456574013891199"/>
    <s v="true"/>
  </r>
  <r>
    <x v="0"/>
    <x v="189"/>
    <n v="307.76082744243399"/>
    <n v="811.78506347281802"/>
    <n v="2.7202858133622998"/>
    <n v="-11.5161181431688"/>
    <n v="-5.45614622323329"/>
    <s v="true"/>
  </r>
  <r>
    <x v="0"/>
    <x v="190"/>
    <n v="296.542991421642"/>
    <n v="806.31842842774199"/>
    <n v="2.8139902235549901"/>
    <n v="-11.2178360207918"/>
    <n v="-5.4666350450768002"/>
    <s v="true"/>
  </r>
  <r>
    <x v="0"/>
    <x v="191"/>
    <n v="285.62343752321698"/>
    <n v="800.84130456082596"/>
    <n v="2.9076946337387999"/>
    <n v="-10.9195538984251"/>
    <n v="-5.4771238669153499"/>
    <s v="true"/>
  </r>
  <r>
    <x v="0"/>
    <x v="192"/>
    <n v="275.00216574706502"/>
    <n v="795.353691872117"/>
    <n v="3.0013990438424898"/>
    <n v="-10.621271776151699"/>
    <n v="-5.48761268870929"/>
    <s v="true"/>
  </r>
  <r>
    <x v="0"/>
    <x v="193"/>
    <n v="264.67917609238702"/>
    <n v="789.85559036199595"/>
    <n v="3.0951034532586799"/>
    <n v="-10.322989654678"/>
    <n v="-5.4981015101206498"/>
    <s v="true"/>
  </r>
  <r>
    <x v="0"/>
    <x v="194"/>
    <n v="254.65446855265901"/>
    <n v="784.347000033585"/>
    <n v="3.1888078570668301"/>
    <n v="-10.024707539728301"/>
    <n v="-5.5085903284111097"/>
    <s v="true"/>
  </r>
  <r>
    <x v="0"/>
    <x v="195"/>
    <n v="244.92804307727801"/>
    <n v="778.82792091109002"/>
    <n v="3.2825122173772101"/>
    <n v="-9.7264254753801005"/>
    <n v="-5.5190791224949098"/>
    <s v="true"/>
  </r>
  <r>
    <x v="0"/>
    <x v="196"/>
    <n v="235.49989929306801"/>
    <n v="773.29835317303196"/>
    <n v="3.3762162568985499"/>
    <n v="-9.4281437842102491"/>
    <n v="-5.5295677380585397"/>
    <s v="true"/>
  </r>
  <r>
    <x v="0"/>
    <x v="197"/>
    <n v="226.370034583359"/>
    <n v="767.75829807116395"/>
    <n v="3.4699180470987301"/>
    <n v="-9.1298647097089791"/>
    <n v="-5.5400551018677104"/>
    <s v="true"/>
  </r>
  <r>
    <x v="0"/>
    <x v="198"/>
    <n v="217.53843150534399"/>
    <n v="762.20776394967402"/>
    <n v="3.5636048433165501"/>
    <n v="-8.8316030780152897"/>
    <n v="-5.5505341214901804"/>
    <s v="true"/>
  </r>
  <r>
    <x v="0"/>
    <x v="199"/>
    <n v="209.00497957216001"/>
    <n v="756.64680366043103"/>
    <n v="3.6571966670995799"/>
    <n v="-8.5334519331840308"/>
    <n v="-5.5609602892430701"/>
    <s v="true"/>
  </r>
  <r>
    <x v="0"/>
    <x v="200"/>
    <n v="200.769015558402"/>
    <n v="751.07573438114196"/>
    <n v="3.7502185032528401"/>
    <n v="-8.2359640137582097"/>
    <n v="-5.5710692792893797"/>
    <s v="true"/>
  </r>
  <r>
    <x v="0"/>
    <x v="201"/>
    <n v="192.82682235723399"/>
    <n v="745.49633126995002"/>
    <n v="3.8400492212812698"/>
    <n v="-7.9421932011677603"/>
    <n v="-5.5794031111913904"/>
    <s v="true"/>
  </r>
  <r>
    <x v="0"/>
    <x v="202"/>
    <n v="185.160344569915"/>
    <n v="739.91715852374"/>
    <n v="3.9144606849366701"/>
    <n v="-7.6664777873185201"/>
    <n v="-5.5791727462096903"/>
    <s v="true"/>
  </r>
  <r>
    <x v="0"/>
    <x v="203"/>
    <n v="177.71201790254901"/>
    <n v="734.364938926273"/>
    <n v="3.9405530621695002"/>
    <n v="-7.44832666736625"/>
    <n v="-5.5522195974674702"/>
    <s v="true"/>
  </r>
  <r>
    <x v="0"/>
    <x v="204"/>
    <n v="170.407819024356"/>
    <n v="728.87298240204996"/>
    <n v="3.9061649168562198"/>
    <n v="-7.3041988781929996"/>
    <n v="-5.4919565242227399"/>
    <s v="true"/>
  </r>
  <r>
    <x v="0"/>
    <x v="205"/>
    <n v="163.21298904421701"/>
    <n v="723.45661675825602"/>
    <n v="3.8439304002561299"/>
    <n v="-7.1948299801394899"/>
    <n v="-5.4163656437940899"/>
    <s v="true"/>
  </r>
  <r>
    <x v="0"/>
    <x v="206"/>
    <n v="156.11807618320401"/>
    <n v="718.11998219383599"/>
    <n v="3.7741785109369701"/>
    <n v="-7.0949128610123697"/>
    <n v="-5.3366345644199003"/>
    <s v="true"/>
  </r>
  <r>
    <x v="0"/>
    <x v="207"/>
    <n v="149.12088080613901"/>
    <n v="712.86404067434705"/>
    <n v="3.70268037463592"/>
    <n v="-6.9971953770652204"/>
    <n v="-5.2559415194889603"/>
    <s v="true"/>
  </r>
  <r>
    <x v="0"/>
    <x v="208"/>
    <n v="142.22090290953199"/>
    <n v="707.68901078663805"/>
    <n v="3.6307854624895599"/>
    <n v="-6.89997789660673"/>
    <n v="-5.1750298877093002"/>
    <s v="true"/>
  </r>
  <r>
    <x v="0"/>
    <x v="209"/>
    <n v="135.418027877171"/>
    <n v="702.59494263343299"/>
    <n v="3.5587996057887601"/>
    <n v="-6.80287503236136"/>
    <n v="-5.0940681532049297"/>
    <s v="true"/>
  </r>
  <r>
    <x v="0"/>
    <x v="210"/>
    <n v="128.71222902304001"/>
    <n v="697.58184787990501"/>
    <n v="3.4867925750151398"/>
    <n v="-6.7057988541307596"/>
    <n v="-5.0130947535277004"/>
    <s v="true"/>
  </r>
  <r>
    <x v="0"/>
    <x v="211"/>
    <n v="122.10350002616001"/>
    <n v="692.64972928914699"/>
    <n v="3.41478052894329"/>
    <n v="-6.6087289968805001"/>
    <n v="-4.9321185907585896"/>
    <s v="true"/>
  </r>
  <r>
    <x v="0"/>
    <x v="212"/>
    <n v="115.59183936271999"/>
    <n v="687.79858752737402"/>
    <n v="3.34276727406449"/>
    <n v="-6.5116606634396401"/>
    <n v="-4.8511417617725598"/>
    <s v="true"/>
  </r>
  <r>
    <x v="0"/>
    <x v="213"/>
    <n v="109.17724665852499"/>
    <n v="683.02842275856597"/>
    <n v="3.27075372312936"/>
    <n v="-6.4145927041952602"/>
    <n v="-4.7701647688082103"/>
    <s v="true"/>
  </r>
  <r>
    <x v="0"/>
    <x v="214"/>
    <n v="102.859721819017"/>
    <n v="678.339235025383"/>
    <n v="3.1987400999319702"/>
    <n v="-6.3175248395074401"/>
    <n v="-4.6891877331826004"/>
    <s v="true"/>
  </r>
  <r>
    <x v="0"/>
    <x v="215"/>
    <n v="96.639264816603003"/>
    <n v="673.73102434413795"/>
    <n v="3.1267264636779299"/>
    <n v="-6.2204570024147001"/>
    <n v="-4.60821068124599"/>
    <s v="true"/>
  </r>
  <r>
    <x v="0"/>
    <x v="216"/>
    <n v="90.515875632977696"/>
    <n v="669.20379073618199"/>
    <n v="3.0547128406797301"/>
    <n v="-6.1233891836253598"/>
    <n v="-4.5272336079558402"/>
    <s v="false"/>
  </r>
  <r>
    <x v="0"/>
    <x v="217"/>
    <n v="84.489554228951903"/>
    <n v="664.75753425988296"/>
    <n v="2.98269927237427"/>
    <n v="-6.0263214040257296"/>
    <n v="-4.4462564762983501"/>
    <s v="false"/>
  </r>
  <r>
    <x v="0"/>
    <x v="218"/>
    <n v="78.560300490071498"/>
    <n v="660.39225509040898"/>
    <n v="2.9106858735845398"/>
    <n v="-5.9292537388804103"/>
    <n v="-4.3652791694747002"/>
    <s v="false"/>
  </r>
  <r>
    <x v="0"/>
    <x v="219"/>
    <n v="72.728114076230298"/>
    <n v="656.10795374955399"/>
    <n v="2.83867298118588"/>
    <n v="-5.8321864138412103"/>
    <n v="-4.2843013408547801"/>
    <s v="false"/>
  </r>
  <r>
    <x v="0"/>
    <x v="220"/>
    <n v="66.992993991266601"/>
    <n v="651.90463176598905"/>
    <n v="2.7666615727077701"/>
    <n v="-5.7351200849636603"/>
    <n v="-4.2033219835645301"/>
    <s v="false"/>
  </r>
  <r>
    <x v="0"/>
    <x v="221"/>
    <n v="61.354937367471997"/>
    <n v="647.78229354047699"/>
    <n v="2.6946544362724398"/>
    <n v="-5.6380566237946104"/>
    <n v="-4.1223382255125296"/>
    <s v="false"/>
  </r>
  <r>
    <x v="0"/>
    <x v="222"/>
    <n v="55.813936093356602"/>
    <n v="643.74095152083703"/>
    <n v="2.62265938362789"/>
    <n v="-5.5410012741154198"/>
    <n v="-4.0413420196399397"/>
    <s v="false"/>
  </r>
  <r>
    <x v="0"/>
    <x v="223"/>
    <n v="50.3699676278383"/>
    <n v="639.78064029818495"/>
    <n v="2.5506979107484402"/>
    <n v="-5.4439684655182701"/>
    <n v="-3.96031122265149"/>
    <s v="false"/>
  </r>
  <r>
    <x v="0"/>
    <x v="224"/>
    <n v="45.022970445975197"/>
    <n v="635.90145428575897"/>
    <n v="2.4788280925150499"/>
    <n v="-5.3469971818631299"/>
    <n v="-3.87918601242602"/>
    <s v="false"/>
  </r>
  <r>
    <x v="0"/>
    <x v="225"/>
    <n v="39.772779709175701"/>
    <n v="632.10364642420495"/>
    <n v="2.4072038373896198"/>
    <n v="-5.2501907367995102"/>
    <n v="-3.79780786155442"/>
    <s v="false"/>
  </r>
  <r>
    <x v="0"/>
    <x v="226"/>
    <n v="34.6189626008495"/>
    <n v="628.38788077090101"/>
    <n v="2.3362243607984601"/>
    <n v="-5.1538171083261597"/>
    <n v="-3.7157656533039698"/>
    <s v="false"/>
  </r>
  <r>
    <x v="0"/>
    <x v="227"/>
    <n v="29.5604098412825"/>
    <n v="624.75585867155701"/>
    <n v="2.26689743031028"/>
    <n v="-5.0585527595669602"/>
    <n v="-3.6320220993438301"/>
    <s v="false"/>
  </r>
  <r>
    <x v="0"/>
    <x v="228"/>
    <n v="24.5943734834133"/>
    <n v="621.21179108515105"/>
    <n v="2.2016643557954598"/>
    <n v="-4.9660363578692204"/>
    <n v="-3.5440675864056002"/>
    <s v="false"/>
  </r>
  <r>
    <x v="0"/>
    <x v="229"/>
    <n v="19.7144221286059"/>
    <n v="617.76551265547403"/>
    <n v="2.1460129408509201"/>
    <n v="-4.8799513548074502"/>
    <n v="-3.4462784296770099"/>
    <s v="false"/>
  </r>
  <r>
    <x v="0"/>
    <x v="230"/>
    <n v="14.907003642711899"/>
    <n v="614.43764742264796"/>
    <n v="2.1105492356413502"/>
    <n v="-4.8074184858939599"/>
    <n v="-3.3278652328264999"/>
    <s v="false"/>
  </r>
  <r>
    <x v="0"/>
    <x v="231"/>
    <n v="10.148494228614"/>
    <n v="611.26380197796698"/>
    <n v="2.1102448264439801"/>
    <n v="-4.7585094140979196"/>
    <n v="-3.1738454446806901"/>
    <s v="false"/>
  </r>
  <r>
    <x v="0"/>
    <x v="232"/>
    <n v="5.4082069060223796"/>
    <n v="608.28951084518303"/>
    <n v="2.1554845942177798"/>
    <n v="-4.74028732259164"/>
    <n v="-2.9742911327838799"/>
    <s v="false"/>
  </r>
  <r>
    <x v="0"/>
    <x v="233"/>
    <n v="0.65817122838255904"/>
    <n v="605.55549993823695"/>
    <n v="2.2420321569700898"/>
    <n v="-4.7500356776398203"/>
    <n v="-2.73401090694647"/>
    <s v="false"/>
  </r>
  <r>
    <x v="0"/>
    <x v="234"/>
    <n v="0"/>
    <n v="603.08835699587905"/>
    <n v="2.35584937540203"/>
    <n v="4.7783479466159502"/>
    <n v="-2.46714294235777"/>
    <s v="false"/>
  </r>
  <r>
    <x v="0"/>
    <x v="235"/>
    <n v="4.7751019815609101"/>
    <n v="600.852096363859"/>
    <n v="2.4328155991259299"/>
    <n v="4.7751019815609101"/>
    <n v="-2.2362606320205698"/>
    <s v="true"/>
  </r>
  <r>
    <x v="0"/>
    <x v="236"/>
    <n v="9.5705998713846601"/>
    <n v="598.81219288706995"/>
    <n v="2.4748357322381902"/>
    <n v="4.7954978898237499"/>
    <n v="-2.0399034767888802"/>
    <s v="true"/>
  </r>
  <r>
    <x v="0"/>
    <x v="237"/>
    <n v="14.4113115761629"/>
    <n v="596.931836818487"/>
    <n v="2.4800248820858801"/>
    <n v="4.8407117047783004"/>
    <n v="-1.8803560685823599"/>
    <s v="true"/>
  </r>
  <r>
    <x v="0"/>
    <x v="238"/>
    <n v="19.317904368572599"/>
    <n v="595.17996538516695"/>
    <n v="2.45446644105371"/>
    <n v="4.9065927924097101"/>
    <n v="-1.7518714333201699"/>
    <s v="true"/>
  </r>
  <r>
    <x v="0"/>
    <x v="239"/>
    <n v="24.304484580566001"/>
    <n v="593.53517961077296"/>
    <n v="2.4078989698948301"/>
    <n v="4.9865802119933997"/>
    <n v="-1.6447857743941099"/>
    <s v="true"/>
  </r>
  <r>
    <x v="0"/>
    <x v="240"/>
    <n v="29.3793791492634"/>
    <n v="591.98477729982301"/>
    <n v="2.3489262083415801"/>
    <n v="5.0748945686973803"/>
    <n v="-1.5504023109500999"/>
    <s v="true"/>
  </r>
  <r>
    <x v="0"/>
    <x v="241"/>
    <n v="34.547054900080397"/>
    <n v="590.52192398124396"/>
    <n v="2.2832986619816098"/>
    <n v="5.1676757508170104"/>
    <n v="-1.4628533185791399"/>
    <s v="true"/>
  </r>
  <r>
    <x v="0"/>
    <x v="242"/>
    <n v="39.809765989373901"/>
    <n v="589.14316535287503"/>
    <n v="2.2143129025234698"/>
    <n v="5.2627110892934903"/>
    <n v="-1.37875862836908"/>
    <s v="true"/>
  </r>
  <r>
    <x v="0"/>
    <x v="243"/>
    <n v="45.1686049287242"/>
    <n v="587.84682596584003"/>
    <n v="2.1436995709153099"/>
    <n v="5.35883893935031"/>
    <n v="-1.2963393870348301"/>
    <s v="true"/>
  </r>
  <r>
    <x v="0"/>
    <x v="244"/>
    <n v="50.624086034084598"/>
    <n v="586.63211679318999"/>
    <n v="2.07232004611132"/>
    <n v="5.4554811053603496"/>
    <n v="-1.21470917264937"/>
    <s v="true"/>
  </r>
  <r>
    <x v="0"/>
    <x v="245"/>
    <n v="56.176445858925497"/>
    <n v="585.49867487044196"/>
    <n v="2.0005881223501301"/>
    <n v="5.5523598248408401"/>
    <n v="-1.1334419227485399"/>
    <s v="true"/>
  </r>
  <r>
    <x v="0"/>
    <x v="246"/>
    <n v="61.825791010419501"/>
    <n v="584.44633660843294"/>
    <n v="1.92869738403791"/>
    <n v="5.64934515149407"/>
    <n v="-1.0523382620089301"/>
    <s v="true"/>
  </r>
  <r>
    <x v="0"/>
    <x v="247"/>
    <n v="67.572168631321901"/>
    <n v="583.47502966392199"/>
    <n v="1.8567364164521301"/>
    <n v="5.7463776209024102"/>
    <n v="-0.97130694451079902"/>
    <s v="true"/>
  </r>
  <r>
    <x v="0"/>
    <x v="248"/>
    <n v="73.415599191183802"/>
    <n v="582.58472262474402"/>
    <n v="1.7847449550875201"/>
    <n v="5.8434305598618099"/>
    <n v="-0.89030703917795995"/>
    <s v="true"/>
  </r>
  <r>
    <x v="0"/>
    <x v="249"/>
    <n v="79.3560914198343"/>
    <n v="581.77540209418999"/>
    <n v="1.7127404887768301"/>
    <n v="5.9404922286505002"/>
    <n v="-0.80932053055453901"/>
    <s v="true"/>
  </r>
  <r>
    <x v="0"/>
    <x v="250"/>
    <n v="85.393648974685405"/>
    <n v="581.04706245961495"/>
    <n v="1.64073057397025"/>
    <n v="6.0375575548511398"/>
    <n v="-0.72833963457468698"/>
    <s v="true"/>
  </r>
  <r>
    <x v="0"/>
    <x v="251"/>
    <n v="91.528273361115595"/>
    <n v="580.39970141087201"/>
    <n v="1.56871841658127"/>
    <n v="6.1346243864301799"/>
    <n v="-0.647361048742645"/>
    <s v="true"/>
  </r>
  <r>
    <x v="0"/>
    <x v="252"/>
    <n v="97.759965187874599"/>
    <n v="579.83331801377597"/>
    <n v="1.4967053523296601"/>
    <n v="6.2316918267589996"/>
    <n v="-0.56638339709603602"/>
    <s v="true"/>
  </r>
  <r>
    <x v="0"/>
    <x v="253"/>
    <n v="104.088724696822"/>
    <n v="579.34791189716896"/>
    <n v="1.42469192777616"/>
    <n v="6.3287595089477904"/>
    <n v="-0.48540611660695998"/>
    <s v="true"/>
  </r>
  <r>
    <x v="0"/>
    <x v="254"/>
    <n v="110.514551982371"/>
    <n v="578.943482916167"/>
    <n v="1.3526783625755601"/>
    <n v="6.4258272855489702"/>
    <n v="-0.404428981002736"/>
    <s v="true"/>
  </r>
  <r>
    <x v="0"/>
    <x v="255"/>
    <n v="117.03744708073199"/>
    <n v="578.62003101519895"/>
    <n v="1.2806647434314999"/>
    <n v="6.5228950983612997"/>
    <n v="-0.32345190096767701"/>
    <s v="true"/>
  </r>
  <r>
    <x v="0"/>
    <x v="256"/>
    <n v="123.65741000555199"/>
    <n v="578.37755617332505"/>
    <n v="1.20865110395977"/>
    <n v="6.6199629248202596"/>
    <n v="-0.24247484187377799"/>
    <s v="true"/>
  </r>
  <r>
    <x v="0"/>
    <x v="257"/>
    <n v="130.37444076188601"/>
    <n v="578.21605838279095"/>
    <n v="1.13663745696278"/>
    <n v="6.71703075633389"/>
    <n v="-0.16149779053449101"/>
    <s v="true"/>
  </r>
  <r>
    <x v="0"/>
    <x v="258"/>
    <n v="137.18853935157699"/>
    <n v="578.13553764077199"/>
    <n v="1.0646238072316601"/>
    <n v="6.8140985896910697"/>
    <n v="-8.0520742018420396E-2"/>
    <s v="true"/>
  </r>
  <r>
    <x v="0"/>
    <x v="259"/>
    <n v="144.099705775297"/>
    <n v="578.13599394625601"/>
    <n v="0.992610156532721"/>
    <n v="6.9111664237192798"/>
    <n v="4.5630548317858401E-4"/>
    <s v="true"/>
  </r>
  <r>
    <x v="0"/>
    <x v="260"/>
    <n v="151.10794003331199"/>
    <n v="578.21742729887001"/>
    <n v="0.92059650551928296"/>
    <n v="7.0082342580152597"/>
    <n v="8.1433352614431395E-2"/>
    <s v="true"/>
  </r>
  <r>
    <x v="0"/>
    <x v="261"/>
    <n v="158.21324212580299"/>
    <n v="578.37983769845005"/>
    <n v="0.84858285446635795"/>
    <n v="7.10530209249068"/>
    <n v="0.162410399579825"/>
    <s v="true"/>
  </r>
  <r>
    <x v="0"/>
    <x v="262"/>
    <n v="165.41561205306999"/>
    <n v="578.62322514483401"/>
    <n v="0.77656920359067005"/>
    <n v="7.2023699272672097"/>
    <n v="0.24338744638395299"/>
    <s v="false"/>
  </r>
  <r>
    <x v="0"/>
    <x v="263"/>
    <n v="172.71504981588899"/>
    <n v="578.94758963767299"/>
    <n v="0.70455555330946795"/>
    <n v="7.29943776281889"/>
    <n v="0.32436449283936702"/>
    <s v="false"/>
  </r>
  <r>
    <x v="0"/>
    <x v="264"/>
    <n v="180.111555416442"/>
    <n v="579.352931176011"/>
    <n v="0.63254190475307004"/>
    <n v="7.3965056005528496"/>
    <n v="0.40534153833761699"/>
    <s v="false"/>
  </r>
  <r>
    <x v="0"/>
    <x v="265"/>
    <n v="187.605128861038"/>
    <n v="579.83924975708703"/>
    <n v="0.560528261200964"/>
    <n v="7.4935734445965698"/>
    <n v="0.48631858107668102"/>
    <s v="false"/>
  </r>
  <r>
    <x v="0"/>
    <x v="266"/>
    <n v="195.195770168265"/>
    <n v="580.40654537277896"/>
    <n v="0.48851463239521198"/>
    <n v="7.5906413072263197"/>
    <n v="0.56729561569101805"/>
    <s v="false"/>
  </r>
  <r>
    <x v="0"/>
    <x v="267"/>
    <n v="202.883479393843"/>
    <n v="581.05481799872598"/>
    <n v="0.41650104780181502"/>
    <n v="7.6877092255781703"/>
    <n v="0.64827262594778101"/>
    <s v="false"/>
  </r>
  <r>
    <x v="0"/>
    <x v="268"/>
    <n v="210.66825670778999"/>
    <n v="581.78406756061202"/>
    <n v="0.34448759810798402"/>
    <n v="7.7847773139470799"/>
    <n v="0.72924956188594503"/>
    <s v="false"/>
  </r>
  <r>
    <x v="0"/>
    <x v="269"/>
    <n v="218.55010263803999"/>
    <n v="582.59429382766405"/>
    <n v="0.27247456730201403"/>
    <n v="7.8818459302498098"/>
    <n v="0.81022626705135703"/>
    <s v="false"/>
  </r>
  <r>
    <x v="0"/>
    <x v="270"/>
    <n v="226.52901885295"/>
    <n v="583.48549607059999"/>
    <n v="0.200462860251228"/>
    <n v="7.9789162149103401"/>
    <n v="0.89120224293621197"/>
    <s v="false"/>
  </r>
  <r>
    <x v="0"/>
    <x v="271"/>
    <n v="234.60501071811399"/>
    <n v="584.45767194398195"/>
    <n v="0.128455410524596"/>
    <n v="8.07599186516385"/>
    <n v="0.97217587338261902"/>
    <s v="false"/>
  </r>
  <r>
    <x v="0"/>
    <x v="272"/>
    <n v="242.77809579433799"/>
    <n v="585.51081377149501"/>
    <n v="5.6461894453339198E-2"/>
    <n v="8.1730850762240603"/>
    <n v="1.0531418275125399"/>
    <s v="false"/>
  </r>
  <r>
    <x v="0"/>
    <x v="273"/>
    <n v="251.048332559605"/>
    <n v="586.64489599045305"/>
    <n v="-1.5485221592654501E-2"/>
    <n v="8.2702367652669206"/>
    <n v="1.1340822189583999"/>
    <s v="false"/>
  </r>
  <r>
    <x v="0"/>
    <x v="274"/>
    <n v="259.41591902538499"/>
    <n v="587.85983204004106"/>
    <n v="-8.7275216844583697E-2"/>
    <n v="8.3675864657803292"/>
    <n v="1.2149360495875701"/>
    <s v="false"/>
  </r>
  <r>
    <x v="0"/>
    <x v="275"/>
    <n v="267.88153547310299"/>
    <n v="589.15532449761497"/>
    <n v="-0.15852533917203601"/>
    <n v="8.4656164477173004"/>
    <n v="1.2954924575743101"/>
    <s v="false"/>
  </r>
  <r>
    <x v="0"/>
    <x v="276"/>
    <n v="276.44753502887897"/>
    <n v="590.53034412983095"/>
    <n v="-0.22790712902132801"/>
    <n v="8.5659995557768003"/>
    <n v="1.3750196322158501"/>
    <s v="false"/>
  </r>
  <r>
    <x v="0"/>
    <x v="277"/>
    <n v="285.12189602924701"/>
    <n v="591.98139623459201"/>
    <n v="-0.29094395588678001"/>
    <n v="8.6743610003673606"/>
    <n v="1.4510521047613101"/>
    <s v="false"/>
  </r>
  <r>
    <x v="0"/>
    <x v="278"/>
    <n v="293.92891854738798"/>
    <n v="593.49778531760001"/>
    <n v="-0.33455394276464701"/>
    <n v="8.8070225181414301"/>
    <n v="1.5163890830078499"/>
    <s v="false"/>
  </r>
  <r>
    <x v="0"/>
    <x v="279"/>
    <n v="302.92181956000201"/>
    <n v="595.05576821217403"/>
    <n v="-0.33503967457456701"/>
    <n v="8.9929010126137303"/>
    <n v="1.55798289457374"/>
    <s v="false"/>
  </r>
  <r>
    <x v="0"/>
    <x v="280"/>
    <n v="312.16198269103"/>
    <n v="596.62724010804504"/>
    <n v="-0.28465757865237901"/>
    <n v="9.2401631310285399"/>
    <n v="1.5714718958712699"/>
    <s v="false"/>
  </r>
  <r>
    <x v="0"/>
    <x v="281"/>
    <n v="321.68367698327302"/>
    <n v="598.19581833033999"/>
    <n v="-0.20524001706774"/>
    <n v="9.5216942922427403"/>
    <n v="1.5685782222948099"/>
    <s v="false"/>
  </r>
  <r>
    <x v="0"/>
    <x v="282"/>
    <n v="331.49736688336299"/>
    <n v="599.75408449270503"/>
    <n v="-0.116526206188966"/>
    <n v="9.8136899000893898"/>
    <n v="1.5582661623651499"/>
    <s v="false"/>
  </r>
  <r>
    <x v="0"/>
    <x v="283"/>
    <n v="341.59442336169002"/>
    <n v="601.28742383805195"/>
    <n v="-3.2504294451107398E-2"/>
    <n v="10.097056478327399"/>
    <n v="1.53333934534682"/>
    <s v="false"/>
  </r>
  <r>
    <x v="0"/>
    <x v="284"/>
    <n v="351.91142282759699"/>
    <n v="602.72748244483103"/>
    <n v="1.2349708534301399E-2"/>
    <n v="10.316999465906999"/>
    <n v="1.4400586067788299"/>
    <s v="false"/>
  </r>
  <r>
    <x v="0"/>
    <x v="285"/>
    <n v="362.35880773627099"/>
    <n v="603.98393737478796"/>
    <n v="3.3248376215153602E-3"/>
    <n v="10.4473849086739"/>
    <n v="1.2564549299565499"/>
    <s v="false"/>
  </r>
  <r>
    <x v="0"/>
    <x v="286"/>
    <n v="372.91280746490401"/>
    <n v="605.03368592429695"/>
    <n v="-1.9754870932135699E-2"/>
    <n v="10.5539997286331"/>
    <n v="1.0497485495093399"/>
    <s v="false"/>
  </r>
  <r>
    <x v="0"/>
    <x v="287"/>
    <n v="383.57055855963898"/>
    <n v="605.87396203410196"/>
    <n v="-4.4520985258451502E-2"/>
    <n v="10.657751094734699"/>
    <n v="0.84027610980510803"/>
    <s v="false"/>
  </r>
  <r>
    <x v="0"/>
    <x v="288"/>
    <n v="394.33177230890999"/>
    <n v="606.50448547291603"/>
    <n v="-6.9456824947946805E-2"/>
    <n v="10.7612137492714"/>
    <n v="0.630523438813968"/>
    <s v="false"/>
  </r>
  <r>
    <x v="0"/>
    <x v="289"/>
    <n v="405.19642150374301"/>
    <n v="606.92522948068404"/>
    <n v="-9.4408606098496606E-2"/>
    <n v="10.864649194832401"/>
    <n v="0.42074400776771198"/>
    <s v="false"/>
  </r>
  <r>
    <x v="0"/>
    <x v="290"/>
    <n v="416.16450373444297"/>
    <n v="607.13619161211898"/>
    <n v="-0.119361787671055"/>
    <n v="10.9680822306998"/>
    <n v="0.210962131434942"/>
    <s v="false"/>
  </r>
  <r>
    <x v="0"/>
    <x v="291"/>
    <n v="427.23601880426497"/>
    <n v="607.13737165153202"/>
    <n v="-0.144315081161109"/>
    <n v="11.071515069822301"/>
    <n v="1.1800394133092099E-3"/>
    <s v="false"/>
  </r>
  <r>
    <x v="0"/>
    <x v="292"/>
    <n v="438.41096669931898"/>
    <n v="606.928769580221"/>
    <n v="-0.169268382028153"/>
    <n v="11.1749478950537"/>
    <n v="-0.20860207131105801"/>
    <s v="false"/>
  </r>
  <r>
    <x v="0"/>
    <x v="293"/>
    <n v="449.68934741897698"/>
    <n v="606.51038539652495"/>
    <n v="-0.194221683104561"/>
    <n v="11.278380719658401"/>
    <n v="-0.41838418369624097"/>
    <s v="false"/>
  </r>
  <r>
    <x v="0"/>
    <x v="294"/>
    <n v="461.07116096328502"/>
    <n v="605.88221910028005"/>
    <n v="-0.219174984123233"/>
    <n v="11.3818135443082"/>
    <n v="-0.62816629624424702"/>
    <s v="false"/>
  </r>
  <r>
    <x v="0"/>
    <x v="295"/>
    <n v="472.55640733226397"/>
    <n v="605.04427069146902"/>
    <n v="-0.244128285123414"/>
    <n v="11.485246368979199"/>
    <n v="-0.83794840881143795"/>
    <s v="false"/>
  </r>
  <r>
    <x v="0"/>
    <x v="296"/>
    <n v="484.14508652592002"/>
    <n v="603.99654017008697"/>
    <n v="-0.26908158611956301"/>
    <n v="11.588679193655199"/>
    <n v="-1.0477305213813899"/>
    <s v="false"/>
  </r>
  <r>
    <x v="0"/>
    <x v="297"/>
    <n v="495.83719854425198"/>
    <n v="602.73902753613595"/>
    <n v="-0.29403488711492298"/>
    <n v="11.6921120183321"/>
    <n v="-1.2575126339518099"/>
    <s v="false"/>
  </r>
  <r>
    <x v="0"/>
    <x v="298"/>
    <n v="507.63274338726097"/>
    <n v="601.271732789613"/>
    <n v="-0.31898818811013502"/>
    <n v="11.795544843009299"/>
    <n v="-1.4672947465223101"/>
    <s v="false"/>
  </r>
  <r>
    <x v="0"/>
    <x v="299"/>
    <n v="519.53172105494798"/>
    <n v="599.59465593052096"/>
    <n v="-0.34394148910532002"/>
    <n v="11.898977667686401"/>
    <n v="-1.67707685909282"/>
    <s v="false"/>
  </r>
  <r>
    <x v="0"/>
    <x v="300"/>
    <n v="531.53413154731095"/>
    <n v="597.70779695885699"/>
    <n v="-0.36889479010050102"/>
    <n v="12.0024104923636"/>
    <n v="-1.8868589716633299"/>
    <s v="false"/>
  </r>
  <r>
    <x v="0"/>
    <x v="301"/>
    <n v="543.63997486435198"/>
    <n v="595.61115587462302"/>
    <n v="-0.39384809109567998"/>
    <n v="12.105843317040801"/>
    <n v="-2.0966410842338501"/>
    <s v="false"/>
  </r>
  <r>
    <x v="0"/>
    <x v="302"/>
    <n v="555.84925100606995"/>
    <n v="593.30473267781895"/>
    <n v="-0.41880139209085898"/>
    <n v="12.209276141717901"/>
    <n v="-2.30642319680436"/>
    <s v="false"/>
  </r>
  <r>
    <x v="0"/>
    <x v="303"/>
    <n v="568.16195997246496"/>
    <n v="590.78852736844397"/>
    <n v="-0.44375469308603899"/>
    <n v="12.3127089663951"/>
    <n v="-2.5162053093748802"/>
    <s v="false"/>
  </r>
  <r>
    <x v="0"/>
    <x v="304"/>
    <n v="580.57810176353701"/>
    <n v="588.06253994649899"/>
    <n v="-0.46870799408121799"/>
    <n v="12.416141791072301"/>
    <n v="-2.7259874219453901"/>
    <s v="false"/>
  </r>
  <r>
    <x v="0"/>
    <x v="305"/>
    <n v="593.09767637928701"/>
    <n v="585.12677041198299"/>
    <n v="-0.493661295076397"/>
    <n v="12.5195746157494"/>
    <n v="-2.9357695345159098"/>
    <s v="false"/>
  </r>
  <r>
    <x v="0"/>
    <x v="306"/>
    <n v="605.72068381971405"/>
    <n v="581.98121876489597"/>
    <n v="-0.51861459607157601"/>
    <n v="12.6230074404266"/>
    <n v="-3.14555164708643"/>
    <s v="false"/>
  </r>
  <r>
    <x v="0"/>
    <x v="307"/>
    <n v="618.44712408481701"/>
    <n v="578.62588500523896"/>
    <n v="-0.54356789706675601"/>
    <n v="12.7264402651038"/>
    <n v="-3.3553337596569399"/>
    <s v="false"/>
  </r>
  <r>
    <x v="0"/>
    <x v="308"/>
    <n v="631.27699717459802"/>
    <n v="575.06076913301195"/>
    <n v="-0.56852119806193502"/>
    <n v="12.8298730897809"/>
    <n v="-3.5651158722274601"/>
    <s v="false"/>
  </r>
  <r>
    <x v="0"/>
    <x v="309"/>
    <n v="644.21030308905699"/>
    <n v="571.28587114821403"/>
    <n v="-0.59347449905711402"/>
    <n v="12.933305914458099"/>
    <n v="-3.77489798479797"/>
    <s v="false"/>
  </r>
  <r>
    <x v="0"/>
    <x v="310"/>
    <n v="657.24704182819198"/>
    <n v="567.30119105084498"/>
    <n v="-0.61842780005229303"/>
    <n v="13.0367387391353"/>
    <n v="-3.9846800973684902"/>
    <s v="false"/>
  </r>
  <r>
    <x v="0"/>
    <x v="311"/>
    <n v="670.38721339200401"/>
    <n v="563.10672884090604"/>
    <n v="-0.64338110104747304"/>
    <n v="13.1401715638124"/>
    <n v="-4.1944622099390001"/>
    <s v="false"/>
  </r>
  <r>
    <x v="0"/>
    <x v="312"/>
    <n v="683.630817780494"/>
    <n v="558.702484518397"/>
    <n v="-0.66833440204265204"/>
    <n v="13.243604388489601"/>
    <n v="-4.4042443225095198"/>
    <s v="false"/>
  </r>
  <r>
    <x v="0"/>
    <x v="313"/>
    <n v="696.97785499366103"/>
    <n v="554.08845808331705"/>
    <n v="-0.69328770303783105"/>
    <n v="13.3470372131668"/>
    <n v="-4.6140264350800297"/>
    <s v="false"/>
  </r>
  <r>
    <x v="0"/>
    <x v="314"/>
    <n v="710.42832503150498"/>
    <n v="549.26464953566597"/>
    <n v="-0.71824100403301006"/>
    <n v="13.450470037843999"/>
    <n v="-4.8238085476505503"/>
    <s v="false"/>
  </r>
  <r>
    <x v="0"/>
    <x v="315"/>
    <n v="723.98222789402598"/>
    <n v="544.231058875445"/>
    <n v="-0.74319430502818995"/>
    <n v="13.553902862521101"/>
    <n v="-5.0335906602210603"/>
    <s v="false"/>
  </r>
  <r>
    <x v="0"/>
    <x v="316"/>
    <n v="737.63956358122402"/>
    <n v="538.98768610265404"/>
    <n v="-0.76814760602336896"/>
    <n v="13.6573356871983"/>
    <n v="-5.24337277279158"/>
    <s v="false"/>
  </r>
  <r>
    <x v="0"/>
    <x v="317"/>
    <n v="751.40033209310002"/>
    <n v="533.53453121729206"/>
    <n v="-0.79310090701854796"/>
    <n v="13.760768511875501"/>
    <n v="-5.4531548853620899"/>
    <s v="false"/>
  </r>
  <r>
    <x v="0"/>
    <x v="318"/>
    <n v="765.26453342965306"/>
    <n v="527.87159421935905"/>
    <n v="-0.81805420801372697"/>
    <n v="13.8642013365526"/>
    <n v="-5.6629369979326096"/>
    <s v="false"/>
  </r>
  <r>
    <x v="0"/>
    <x v="319"/>
    <n v="779.232167590882"/>
    <n v="521.99887510885605"/>
    <n v="-0.84300750900890598"/>
    <n v="13.9676341612298"/>
    <n v="-5.8727191105031196"/>
    <s v="false"/>
  </r>
  <r>
    <x v="0"/>
    <x v="320"/>
    <n v="793.30323457678901"/>
    <n v="515.91637388578204"/>
    <n v="-0.86796081000408598"/>
    <n v="14.071066985907001"/>
    <n v="-6.0825012230736402"/>
    <s v="false"/>
  </r>
  <r>
    <x v="0"/>
    <x v="321"/>
    <n v="807.47773438737397"/>
    <n v="509.62409055013802"/>
    <n v="-0.89291411099926499"/>
    <n v="14.1744998105841"/>
    <n v="-6.2922833356441501"/>
    <s v="false"/>
  </r>
  <r>
    <x v="0"/>
    <x v="322"/>
    <n v="821.75566702263495"/>
    <n v="503.12202510192299"/>
    <n v="-0.91786741199444399"/>
    <n v="14.277932635261299"/>
    <n v="-6.5020654482146698"/>
    <s v="false"/>
  </r>
  <r>
    <x v="0"/>
    <x v="323"/>
    <n v="836.13703248257298"/>
    <n v="496.41017754113801"/>
    <n v="-0.942820712989623"/>
    <n v="14.3813654599385"/>
    <n v="-6.7118475607851797"/>
    <s v="false"/>
  </r>
  <r>
    <x v="0"/>
    <x v="324"/>
    <n v="850.62183076718895"/>
    <n v="489.48854786778202"/>
    <n v="-0.96777401398480301"/>
    <n v="14.4847982846156"/>
    <n v="-6.9216296733557003"/>
    <s v="false"/>
  </r>
  <r>
    <x v="0"/>
    <x v="325"/>
    <n v="865.21006187648197"/>
    <n v="482.35713608185603"/>
    <n v="-0.99272731497998201"/>
    <n v="14.588231109292799"/>
    <n v="-7.13141178592622"/>
    <s v="false"/>
  </r>
  <r>
    <x v="0"/>
    <x v="326"/>
    <n v="879.90172581045204"/>
    <n v="475.01594218335902"/>
    <n v="-1.0176806159751599"/>
    <n v="14.69166393397"/>
    <n v="-7.34119389849673"/>
    <s v="false"/>
  </r>
  <r>
    <x v="0"/>
    <x v="327"/>
    <n v="894.69682256909903"/>
    <n v="467.46496617229201"/>
    <n v="-1.04263391697034"/>
    <n v="14.7950967586471"/>
    <n v="-7.5509760110672497"/>
    <s v="false"/>
  </r>
  <r>
    <x v="0"/>
    <x v="328"/>
    <n v="909.59535215242397"/>
    <n v="459.70420804865398"/>
    <n v="-1.0675872179655199"/>
    <n v="14.898529583324301"/>
    <n v="-7.7607581236377596"/>
    <s v="false"/>
  </r>
  <r>
    <x v="0"/>
    <x v="329"/>
    <n v="924.59731456042505"/>
    <n v="451.73366781244601"/>
    <n v="-1.09254051896069"/>
    <n v="15.0019624080015"/>
    <n v="-7.9705402362082802"/>
    <s v="false"/>
  </r>
  <r>
    <x v="0"/>
    <x v="330"/>
    <n v="939.70270979310396"/>
    <n v="443.55334546366697"/>
    <n v="-1.1174938199558699"/>
    <n v="15.105395232678701"/>
    <n v="-8.1803223487787893"/>
    <s v="false"/>
  </r>
  <r>
    <x v="0"/>
    <x v="331"/>
    <n v="954.91153785046004"/>
    <n v="435.16324100231799"/>
    <n v="-1.1424471209510501"/>
    <n v="15.208828057355801"/>
    <n v="-8.3901044613493099"/>
    <s v="false"/>
  </r>
  <r>
    <x v="0"/>
    <x v="332"/>
    <n v="970.22379873249304"/>
    <n v="426.56335442839799"/>
    <n v="-1.1674004219462299"/>
    <n v="15.312260882033"/>
    <n v="-8.5998865739198198"/>
    <s v="false"/>
  </r>
  <r>
    <x v="0"/>
    <x v="333"/>
    <n v="985.63949243920297"/>
    <n v="417.75368574190799"/>
    <n v="-1.1923537229414101"/>
    <n v="15.415693706710201"/>
    <n v="-8.8096686864903404"/>
    <s v="false"/>
  </r>
  <r>
    <x v="0"/>
    <x v="334"/>
    <n v="1000"/>
    <n v="408.73423494284702"/>
    <n v="-1.21730702393659"/>
    <n v="-15.5191265313873"/>
    <n v="-9.0194507990608503"/>
    <s v="false"/>
  </r>
  <r>
    <x v="0"/>
    <x v="335"/>
    <n v="984.58430629328905"/>
    <n v="399.50500203121601"/>
    <n v="-1.2422603249317701"/>
    <n v="-15.415693706710201"/>
    <n v="-9.2292329116313692"/>
    <s v="false"/>
  </r>
  <r>
    <x v="0"/>
    <x v="336"/>
    <n v="969.27204541125604"/>
    <n v="390.06598700701397"/>
    <n v="-1.26721362592695"/>
    <n v="-15.312260882033"/>
    <n v="-9.4390150242018809"/>
    <s v="false"/>
  </r>
  <r>
    <x v="0"/>
    <x v="337"/>
    <n v="954.063217353901"/>
    <n v="380.41718987024097"/>
    <n v="-1.2921669269221301"/>
    <n v="-15.208828057355801"/>
    <n v="-9.6487971367723997"/>
    <s v="false"/>
  </r>
  <r>
    <x v="0"/>
    <x v="338"/>
    <n v="938.95782212122197"/>
    <n v="370.55861062089798"/>
    <n v="-1.31712022791731"/>
    <n v="-15.105395232678701"/>
    <n v="-9.8585792493429096"/>
    <s v="false"/>
  </r>
  <r>
    <x v="0"/>
    <x v="339"/>
    <n v="923.95585971321998"/>
    <n v="360.49024925898499"/>
    <n v="-1.3420735289124901"/>
    <n v="-15.0019624080015"/>
    <n v="-10.0683613619134"/>
    <s v="false"/>
  </r>
  <r>
    <x v="0"/>
    <x v="340"/>
    <n v="909.05733012989594"/>
    <n v="350.21210578450098"/>
    <n v="-1.36702682990767"/>
    <n v="-14.898529583324301"/>
    <n v="-10.278143474483899"/>
    <s v="false"/>
  </r>
  <r>
    <x v="0"/>
    <x v="341"/>
    <n v="894.26223337124895"/>
    <n v="339.724180197446"/>
    <n v="-1.3919801309028399"/>
    <n v="-14.7950967586471"/>
    <n v="-10.4879255870544"/>
    <s v="false"/>
  </r>
  <r>
    <x v="0"/>
    <x v="342"/>
    <n v="879.570569437279"/>
    <n v="329.026472497822"/>
    <n v="-1.41693343189802"/>
    <n v="-14.69166393397"/>
    <n v="-10.6977076996249"/>
    <s v="false"/>
  </r>
  <r>
    <x v="0"/>
    <x v="343"/>
    <n v="864.98233832798599"/>
    <n v="318.11898268562601"/>
    <n v="-1.4418867328931999"/>
    <n v="-14.588231109292799"/>
    <n v="-10.907489812195401"/>
    <s v="false"/>
  </r>
  <r>
    <x v="0"/>
    <x v="344"/>
    <n v="850.49754004337001"/>
    <n v="307.00171076086002"/>
    <n v="-1.46684003388838"/>
    <n v="-14.4847982846156"/>
    <n v="-11.117271924765999"/>
    <s v="false"/>
  </r>
  <r>
    <x v="0"/>
    <x v="345"/>
    <n v="836.11617458343198"/>
    <n v="295.67465672352398"/>
    <n v="-1.4917933348835599"/>
    <n v="-14.3813654599385"/>
    <n v="-11.327054037336501"/>
    <s v="false"/>
  </r>
  <r>
    <x v="0"/>
    <x v="346"/>
    <n v="821.83824194816998"/>
    <n v="284.13782057361601"/>
    <n v="-1.51674663587874"/>
    <n v="-14.277932635261299"/>
    <n v="-11.536836149907"/>
    <s v="false"/>
  </r>
  <r>
    <x v="0"/>
    <x v="347"/>
    <n v="807.66374213758604"/>
    <n v="272.39120231113901"/>
    <n v="-1.5416999368739199"/>
    <n v="-14.1744998105841"/>
    <n v="-11.746618262477501"/>
    <s v="false"/>
  </r>
  <r>
    <x v="0"/>
    <x v="348"/>
    <n v="793.59267515167903"/>
    <n v="260.43480193609099"/>
    <n v="-1.5666532378691"/>
    <n v="-14.071066985907001"/>
    <n v="-11.956400375048"/>
    <s v="false"/>
  </r>
  <r>
    <x v="0"/>
    <x v="349"/>
    <n v="779.62504099044895"/>
    <n v="248.26861944847201"/>
    <n v="-1.5916065388642799"/>
    <n v="-13.9676341612298"/>
    <n v="-12.166182487618499"/>
    <s v="false"/>
  </r>
  <r>
    <x v="0"/>
    <x v="350"/>
    <n v="765.76083965389705"/>
    <n v="235.892654848283"/>
    <n v="-1.6165598398594601"/>
    <n v="-13.8642013365526"/>
    <n v="-12.3759646001891"/>
    <s v="false"/>
  </r>
  <r>
    <x v="0"/>
    <x v="351"/>
    <n v="752.00007114202106"/>
    <n v="223.306908135523"/>
    <n v="-1.64151314085464"/>
    <n v="-13.760768511875501"/>
    <n v="-12.585746712759599"/>
    <s v="false"/>
  </r>
  <r>
    <x v="0"/>
    <x v="352"/>
    <n v="738.34273545482301"/>
    <n v="210.51137931019301"/>
    <n v="-1.6664664418498201"/>
    <n v="-13.6573356871983"/>
    <n v="-12.7955288253301"/>
    <s v="false"/>
  </r>
  <r>
    <x v="0"/>
    <x v="353"/>
    <n v="724.78883259230201"/>
    <n v="197.50606837229299"/>
    <n v="-1.691419742845"/>
    <n v="-13.553902862521101"/>
    <n v="-13.0053109379006"/>
    <s v="false"/>
  </r>
  <r>
    <x v="0"/>
    <x v="354"/>
    <n v="711.33836255445794"/>
    <n v="184.290975321822"/>
    <n v="-1.7163730438401701"/>
    <n v="-13.450470037843999"/>
    <n v="-13.215093050471101"/>
    <s v="false"/>
  </r>
  <r>
    <x v="0"/>
    <x v="355"/>
    <n v="697.99132534129103"/>
    <n v="170.86610015878"/>
    <n v="-1.74132634483535"/>
    <n v="-13.3470372131668"/>
    <n v="-13.4248751630416"/>
    <s v="false"/>
  </r>
  <r>
    <x v="0"/>
    <x v="356"/>
    <n v="684.74772095280105"/>
    <n v="157.231442883168"/>
    <n v="-1.7662796458305301"/>
    <n v="-13.243604388489601"/>
    <n v="-13.634657275612099"/>
    <s v="false"/>
  </r>
  <r>
    <x v="0"/>
    <x v="357"/>
    <n v="671.60754938898901"/>
    <n v="143.38700349498501"/>
    <n v="-1.79123294682571"/>
    <n v="-13.1401715638124"/>
    <n v="-13.8444393881827"/>
    <s v="false"/>
  </r>
  <r>
    <x v="0"/>
    <x v="358"/>
    <n v="658.570810649853"/>
    <n v="129.33278199423199"/>
    <n v="-1.8161862478208901"/>
    <n v="-13.0367387391353"/>
    <n v="-14.054221500753201"/>
    <s v="false"/>
  </r>
  <r>
    <x v="0"/>
    <x v="359"/>
    <n v="645.63750473539505"/>
    <n v="115.068778380908"/>
    <n v="-1.84113954881607"/>
    <n v="-12.933305914458099"/>
    <n v="-14.2640036133237"/>
    <s v="true"/>
  </r>
  <r>
    <x v="0"/>
    <x v="360"/>
    <n v="632.80763164561404"/>
    <n v="100.594992655014"/>
    <n v="-1.8660928498112499"/>
    <n v="-12.8298730897809"/>
    <n v="-14.473785725894199"/>
    <s v="true"/>
  </r>
  <r>
    <x v="0"/>
    <x v="361"/>
    <n v="620.08119138050995"/>
    <n v="85.911424816549399"/>
    <n v="-1.89104615080643"/>
    <n v="-12.7264402651038"/>
    <n v="-14.6835678384647"/>
    <s v="true"/>
  </r>
  <r>
    <x v="0"/>
    <x v="362"/>
    <n v="607.45818394008404"/>
    <n v="71.018074865514194"/>
    <n v="-1.9159994518016501"/>
    <n v="-12.6230074404266"/>
    <n v="-14.8933499510352"/>
    <s v="true"/>
  </r>
  <r>
    <x v="0"/>
    <x v="363"/>
    <n v="594.93860932433302"/>
    <n v="55.914942801908602"/>
    <n v="-1.9409527527973101"/>
    <n v="-12.5195746157501"/>
    <n v="-15.1031320636055"/>
    <s v="true"/>
  </r>
  <r>
    <x v="0"/>
    <x v="364"/>
    <n v="582.52246753325198"/>
    <n v="40.602028625736097"/>
    <n v="-1.9659060537991"/>
    <n v="-12.4161417910812"/>
    <n v="-15.3129141761725"/>
    <s v="true"/>
  </r>
  <r>
    <x v="0"/>
    <x v="365"/>
    <n v="570.20975856673704"/>
    <n v="25.07933233704"/>
    <n v="-1.9908593548833"/>
    <n v="-12.312708966515601"/>
    <n v="-15.522696288696"/>
    <s v="true"/>
  </r>
  <r>
    <x v="0"/>
    <x v="366"/>
    <n v="558.00048242341597"/>
    <n v="9.3468539363975296"/>
    <n v="-2.0158126570611299"/>
    <n v="-12.209276143320199"/>
    <n v="-15.7324784006424"/>
    <s v="true"/>
  </r>
  <r>
    <x v="0"/>
    <x v="367"/>
    <n v="545.89463908535402"/>
    <n v="0"/>
    <n v="-2.04076597355543"/>
    <n v="-12.1058433380627"/>
    <n v="15.9422605050336"/>
    <s v="true"/>
  </r>
  <r>
    <x v="0"/>
    <x v="368"/>
    <n v="533.892228558635"/>
    <n v="15.7324783980786"/>
    <n v="-2.06571928519155"/>
    <n v="-12.0024105267181"/>
    <n v="15.7324783980786"/>
    <s v="false"/>
  </r>
  <r>
    <x v="0"/>
    <x v="369"/>
    <n v="521.99325076049502"/>
    <n v="31.255174724062801"/>
    <n v="-2.0906726628853902"/>
    <n v="-11.898977798140599"/>
    <n v="15.5226963259841"/>
    <s v="true"/>
  </r>
  <r>
    <x v="0"/>
    <x v="370"/>
    <n v="510.19770510375002"/>
    <n v="46.568089225265901"/>
    <n v="-2.11562650921742"/>
    <n v="-11.7955456567443"/>
    <n v="15.312914501203"/>
    <s v="true"/>
  </r>
  <r>
    <x v="0"/>
    <x v="371"/>
    <n v="498.50558747943199"/>
    <n v="61.671223632335199"/>
    <n v="-2.1405836349795799"/>
    <n v="-11.6921176243182"/>
    <n v="15.1031344070693"/>
    <s v="true"/>
  </r>
  <r>
    <x v="0"/>
    <x v="372"/>
    <n v="486.91686952848602"/>
    <n v="76.564589889747495"/>
    <n v="-2.1655633944310901"/>
    <n v="-11.5887179509457"/>
    <n v="14.8933662574123"/>
    <s v="true"/>
  </r>
  <r>
    <x v="0"/>
    <x v="373"/>
    <n v="475.43135835771199"/>
    <n v="91.248269241477601"/>
    <n v="-2.1906970999443902"/>
    <n v="-11.4855111707746"/>
    <n v="14.683679351729999"/>
    <s v="true"/>
  </r>
  <r>
    <x v="0"/>
    <x v="374"/>
    <n v="464.04776749473803"/>
    <n v="105.722803522741"/>
    <n v="-2.2168573370110001"/>
    <n v="-11.383590862973699"/>
    <n v="14.4745342812634"/>
    <s v="true"/>
  </r>
  <r>
    <x v="0"/>
    <x v="375"/>
    <n v="452.75795486026101"/>
    <n v="119.99162171626701"/>
    <n v="-2.2495069618452201"/>
    <n v="-11.2898126344774"/>
    <n v="14.268818193526799"/>
    <s v="true"/>
  </r>
  <r>
    <x v="0"/>
    <x v="376"/>
    <n v="441.52115984528302"/>
    <n v="134.07189389733401"/>
    <n v="-2.3144593434726701"/>
    <n v="-11.236795014977901"/>
    <n v="14.080272181066199"/>
    <s v="true"/>
  </r>
  <r>
    <x v="0"/>
    <x v="377"/>
    <n v="430.24708751161103"/>
    <n v="148.001869664547"/>
    <n v="-2.4500551557542698"/>
    <n v="-11.2740723336718"/>
    <n v="13.929975767213501"/>
    <s v="true"/>
  </r>
  <r>
    <x v="0"/>
    <x v="378"/>
    <n v="418.88204441618302"/>
    <n v="161.804600640611"/>
    <n v="-2.6272094586077501"/>
    <n v="-11.365043095427501"/>
    <n v="13.8027309760639"/>
    <s v="true"/>
  </r>
  <r>
    <x v="0"/>
    <x v="379"/>
    <n v="407.41350479781897"/>
    <n v="175.48551303922901"/>
    <n v="-2.81402360062037"/>
    <n v="-11.4685396183646"/>
    <n v="13.680912398618"/>
    <s v="true"/>
  </r>
  <r>
    <x v="0"/>
    <x v="380"/>
    <n v="395.83931677819299"/>
    <n v="189.04554119076599"/>
    <n v="-3.0024961484153598"/>
    <n v="-11.574188019625099"/>
    <n v="13.5600281515367"/>
    <s v="true"/>
  </r>
  <r>
    <x v="0"/>
    <x v="381"/>
    <n v="384.15913726496098"/>
    <n v="202.48483412282599"/>
    <n v="-3.1912330810014198"/>
    <n v="-11.6801795132319"/>
    <n v="13.4392929320595"/>
    <s v="true"/>
  </r>
  <r>
    <x v="0"/>
    <x v="382"/>
    <n v="372.37291312580197"/>
    <n v="215.803414915741"/>
    <n v="-3.3800109563095302"/>
    <n v="-11.7862241391596"/>
    <n v="13.318580792915199"/>
    <s v="true"/>
  </r>
  <r>
    <x v="0"/>
    <x v="383"/>
    <n v="360.480636307689"/>
    <n v="229.00128706772799"/>
    <n v="-3.5687950371038699"/>
    <n v="-11.8922768181123"/>
    <n v="13.1978721519865"/>
    <s v="true"/>
  </r>
  <r>
    <x v="0"/>
    <x v="384"/>
    <n v="348.48230561460502"/>
    <n v="242.078451098334"/>
    <n v="-3.75758003952427"/>
    <n v="-11.998330693084201"/>
    <n v="13.077164030606699"/>
    <s v="true"/>
  </r>
  <r>
    <x v="0"/>
    <x v="385"/>
    <n v="336.37792087245703"/>
    <n v="255.034907083186"/>
    <n v="-3.9463651760961"/>
    <n v="-12.104384742148101"/>
    <n v="12.9564559848522"/>
    <s v="true"/>
  </r>
  <r>
    <x v="0"/>
    <x v="386"/>
    <n v="324.16748205640903"/>
    <n v="267.87065503307298"/>
    <n v="-4.1351503318064697"/>
    <n v="-12.2104388160485"/>
    <n v="12.8357479498868"/>
    <s v="true"/>
  </r>
  <r>
    <x v="0"/>
    <x v="387"/>
    <n v="311.85098916299899"/>
    <n v="280.58569494951598"/>
    <n v="-4.3239354901858702"/>
    <n v="-12.316492893409301"/>
    <n v="12.7150399164424"/>
    <s v="true"/>
  </r>
  <r>
    <x v="0"/>
    <x v="388"/>
    <n v="299.42844219272001"/>
    <n v="293.180026833677"/>
    <n v="-4.5127206483818503"/>
    <n v="-12.4225469702794"/>
    <n v="12.594331884161599"/>
    <s v="true"/>
  </r>
  <r>
    <x v="0"/>
    <x v="389"/>
    <n v="286.89984122149701"/>
    <n v="305.65365076081002"/>
    <n v="-4.7015057633788802"/>
    <n v="-12.528600971223"/>
    <n v="12.473623927133"/>
    <s v="true"/>
  </r>
  <r>
    <x v="0"/>
    <x v="390"/>
    <n v="274.26519228562103"/>
    <n v="318.00657270635998"/>
    <n v="-4.89028744296375"/>
    <n v="-12.6346489358756"/>
    <n v="12.3529219455495"/>
    <s v="true"/>
  </r>
  <r>
    <x v="0"/>
    <x v="391"/>
    <n v="261.524978793147"/>
    <n v="330.23927120794701"/>
    <n v="-5.0787940015864104"/>
    <n v="-12.740213492473799"/>
    <n v="12.2326985015865"/>
    <s v="true"/>
  </r>
  <r>
    <x v="0"/>
    <x v="392"/>
    <n v="248.71205072427901"/>
    <n v="342.38428062287102"/>
    <n v="-5.2485974065119096"/>
    <n v="-12.8129280688677"/>
    <n v="12.145009414924701"/>
    <s v="true"/>
  </r>
  <r>
    <x v="0"/>
    <x v="393"/>
    <n v="235.98435223990199"/>
    <n v="354.59847700159901"/>
    <n v="-5.32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80" applyNumberFormats="0" applyBorderFormats="0" applyFontFormats="0" applyPatternFormats="0" applyAlignmentFormats="0" applyWidthHeightFormats="1" dataCaption="Valori" updatedVersion="4" minRefreshableVersion="3" useAutoFormatting="1" rowGrandTotals="0" colGrandTotals="0" itemPrintTitles="1" createdVersion="4" indent="0" outline="1" outlineData="1" multipleFieldFilters="0">
  <location ref="I3:O397" firstHeaderRow="0" firstDataRow="1" firstDataCol="1" rowPageCount="1" colPageCount="1"/>
  <pivotFields count="8">
    <pivotField axis="axisPage" showAll="0">
      <items count="3">
        <item m="1" x="1"/>
        <item x="0"/>
        <item t="default"/>
      </items>
    </pivotField>
    <pivotField axis="axisRow" showAll="0">
      <items count="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m="1" x="424"/>
        <item m="1" x="414"/>
        <item m="1" x="404"/>
        <item m="1" x="394"/>
        <item m="1" x="417"/>
        <item m="1" x="407"/>
        <item m="1" x="397"/>
        <item m="1" x="419"/>
        <item m="1" x="409"/>
        <item m="1" x="399"/>
        <item m="1" x="421"/>
        <item m="1" x="411"/>
        <item m="1" x="401"/>
        <item m="1" x="423"/>
        <item m="1" x="413"/>
        <item m="1" x="403"/>
        <item m="1" x="426"/>
        <item m="1" x="416"/>
        <item m="1" x="406"/>
        <item m="1" x="396"/>
        <item m="1" x="418"/>
        <item m="1" x="408"/>
        <item m="1" x="398"/>
        <item m="1" x="420"/>
        <item m="1" x="410"/>
        <item m="1" x="400"/>
        <item m="1" x="422"/>
        <item m="1" x="412"/>
        <item m="1" x="402"/>
        <item m="1" x="425"/>
        <item m="1" x="415"/>
        <item m="1" x="405"/>
        <item m="1" x="39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Somma di Px" fld="2" baseField="0" baseItem="0"/>
    <dataField name="Somma di Py" fld="3" baseField="0" baseItem="0"/>
    <dataField name="Conteggio di R" fld="4" subtotal="count" baseField="0" baseItem="0"/>
    <dataField name="Somma di Vx" fld="5" baseField="0" baseItem="0"/>
    <dataField name="Somma di Vy" fld="6" baseField="0" baseItem="0"/>
    <dataField name="Conteggio di 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80" applyNumberFormats="0" applyBorderFormats="0" applyFontFormats="0" applyPatternFormats="0" applyAlignmentFormats="0" applyWidthHeightFormats="1" dataCaption="Valori" updatedVersion="4" minRefreshableVersion="3" useAutoFormatting="1" rowGrandTotals="0" colGrandTotals="0" itemPrintTitles="1" createdVersion="4" indent="0" outline="1" outlineData="1" multipleFieldFilters="0">
  <location ref="A3:G397" firstHeaderRow="0" firstDataRow="1" firstDataCol="1" rowPageCount="1" colPageCount="1"/>
  <pivotFields count="8">
    <pivotField axis="axisPage" showAll="0">
      <items count="3">
        <item m="1" x="1"/>
        <item x="0"/>
        <item t="default"/>
      </items>
    </pivotField>
    <pivotField axis="axisRow" showAll="0">
      <items count="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m="1" x="424"/>
        <item m="1" x="414"/>
        <item m="1" x="404"/>
        <item m="1" x="394"/>
        <item m="1" x="417"/>
        <item m="1" x="407"/>
        <item m="1" x="397"/>
        <item m="1" x="419"/>
        <item m="1" x="409"/>
        <item m="1" x="399"/>
        <item m="1" x="421"/>
        <item m="1" x="411"/>
        <item m="1" x="401"/>
        <item m="1" x="423"/>
        <item m="1" x="413"/>
        <item m="1" x="403"/>
        <item m="1" x="426"/>
        <item m="1" x="416"/>
        <item m="1" x="406"/>
        <item m="1" x="396"/>
        <item m="1" x="418"/>
        <item m="1" x="408"/>
        <item m="1" x="398"/>
        <item m="1" x="420"/>
        <item m="1" x="410"/>
        <item m="1" x="400"/>
        <item m="1" x="422"/>
        <item m="1" x="412"/>
        <item m="1" x="402"/>
        <item m="1" x="425"/>
        <item m="1" x="415"/>
        <item m="1" x="405"/>
        <item m="1" x="39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Somma di Px" fld="2" baseField="0" baseItem="0"/>
    <dataField name="Somma di Py" fld="3" baseField="0" baseItem="0"/>
    <dataField name="Somma di R" fld="4" baseField="1" baseItem="0"/>
    <dataField name="Somma di Vx" fld="5" baseField="0" baseItem="0"/>
    <dataField name="Somma di Vy" fld="6" baseField="0" baseItem="0"/>
    <dataField name="Conteggio di S" fld="7" subtotal="count" baseField="0" baseItem="0"/>
  </dataFields>
  <formats count="1">
    <format dxfId="21">
      <pivotArea collapsedLevelsAreSubtotals="1" fieldPosition="0">
        <references count="2">
          <reference field="4294967294" count="1" selected="0">
            <x v="2"/>
          </reference>
          <reference field="1" count="1"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nk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uron_3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workbookViewId="0">
      <selection activeCell="E2" sqref="E2"/>
    </sheetView>
  </sheetViews>
  <sheetFormatPr defaultRowHeight="15" x14ac:dyDescent="0.25"/>
  <cols>
    <col min="1" max="1" width="2" customWidth="1"/>
    <col min="2" max="2" width="4" customWidth="1"/>
    <col min="3" max="4" width="12" customWidth="1"/>
    <col min="5" max="7" width="12.7109375" customWidth="1"/>
    <col min="8" max="8" width="5.28515625" customWidth="1"/>
    <col min="9" max="9" width="9" customWidth="1"/>
    <col min="10" max="10" width="12.7109375" customWidth="1"/>
    <col min="11" max="13" width="5.28515625" customWidth="1"/>
    <col min="15" max="17" width="4" customWidth="1"/>
    <col min="18" max="18" width="12.7109375" bestFit="1" customWidth="1"/>
    <col min="19" max="19" width="5.28515625" customWidth="1"/>
  </cols>
  <sheetData>
    <row r="1" spans="1:19" x14ac:dyDescent="0.25">
      <c r="A1" s="3" t="s">
        <v>18</v>
      </c>
      <c r="B1" s="3" t="s">
        <v>0</v>
      </c>
      <c r="C1" s="3" t="s">
        <v>16</v>
      </c>
      <c r="D1" s="3" t="s">
        <v>17</v>
      </c>
      <c r="E1" s="3" t="s">
        <v>1</v>
      </c>
      <c r="F1" s="3" t="s">
        <v>14</v>
      </c>
      <c r="G1" s="3" t="s">
        <v>15</v>
      </c>
      <c r="H1" s="3" t="s">
        <v>4</v>
      </c>
      <c r="I1" s="3"/>
      <c r="J1" s="3"/>
      <c r="K1" s="3"/>
      <c r="L1" s="3"/>
      <c r="M1" s="18"/>
      <c r="N1" s="19"/>
      <c r="P1" s="3"/>
      <c r="Q1" s="3"/>
      <c r="R1" s="3"/>
      <c r="S1" s="3"/>
    </row>
    <row r="2" spans="1:19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 t="s">
        <v>2</v>
      </c>
    </row>
    <row r="3" spans="1:19" x14ac:dyDescent="0.25">
      <c r="A3" t="s">
        <v>0</v>
      </c>
      <c r="B3">
        <v>2</v>
      </c>
      <c r="C3" s="4">
        <v>0</v>
      </c>
      <c r="D3" s="4">
        <v>7.2863151512998103E-2</v>
      </c>
      <c r="E3" s="4">
        <v>-3.8708079335815902E-2</v>
      </c>
      <c r="F3" s="4">
        <v>9.1445149400092005E-2</v>
      </c>
      <c r="G3">
        <v>7.2863151512998103E-2</v>
      </c>
      <c r="H3" t="s">
        <v>3</v>
      </c>
    </row>
    <row r="4" spans="1:19" x14ac:dyDescent="0.25">
      <c r="A4" t="s">
        <v>0</v>
      </c>
      <c r="B4">
        <v>3</v>
      </c>
      <c r="C4" s="4">
        <v>0</v>
      </c>
      <c r="D4" s="4">
        <v>0.22723523359484299</v>
      </c>
      <c r="E4" s="4">
        <v>-7.2795749321849304E-2</v>
      </c>
      <c r="F4" s="4">
        <v>9.4249174250933499E-4</v>
      </c>
      <c r="G4" s="4">
        <v>0.154372082081845</v>
      </c>
      <c r="H4" t="s">
        <v>3</v>
      </c>
    </row>
    <row r="5" spans="1:19" x14ac:dyDescent="0.25">
      <c r="A5" t="s">
        <v>0</v>
      </c>
      <c r="B5">
        <v>4</v>
      </c>
      <c r="C5">
        <v>0</v>
      </c>
      <c r="D5">
        <v>0.47348040379678802</v>
      </c>
      <c r="E5">
        <v>-9.8305589280015607E-2</v>
      </c>
      <c r="F5" s="4">
        <v>8.9350775493852105E-2</v>
      </c>
      <c r="G5" s="4">
        <v>0.246245170201945</v>
      </c>
      <c r="H5" t="s">
        <v>3</v>
      </c>
    </row>
    <row r="6" spans="1:19" x14ac:dyDescent="0.25">
      <c r="A6" t="s">
        <v>0</v>
      </c>
      <c r="B6">
        <v>5</v>
      </c>
      <c r="C6" s="4">
        <v>3.9177971943642198E-4</v>
      </c>
      <c r="D6" s="4">
        <v>0.82033190933836797</v>
      </c>
      <c r="E6" s="4">
        <v>-0.11818825633654299</v>
      </c>
      <c r="F6" s="4">
        <v>3.9177971943642198E-4</v>
      </c>
      <c r="G6" s="4">
        <v>0.34685150554157901</v>
      </c>
      <c r="H6" t="s">
        <v>3</v>
      </c>
    </row>
    <row r="7" spans="1:19" x14ac:dyDescent="0.25">
      <c r="A7" t="s">
        <v>0</v>
      </c>
      <c r="B7">
        <v>6</v>
      </c>
      <c r="C7">
        <v>0</v>
      </c>
      <c r="D7">
        <v>1.2782003049085899</v>
      </c>
      <c r="E7">
        <v>-0.129071705382241</v>
      </c>
      <c r="F7">
        <v>8.4606151905301102E-2</v>
      </c>
      <c r="G7">
        <v>0.45786839557022402</v>
      </c>
      <c r="H7" t="s">
        <v>3</v>
      </c>
    </row>
    <row r="8" spans="1:19" x14ac:dyDescent="0.25">
      <c r="A8" t="s">
        <v>0</v>
      </c>
      <c r="B8">
        <v>7</v>
      </c>
      <c r="C8" s="4">
        <v>3.0388056420464402E-3</v>
      </c>
      <c r="D8" s="4">
        <v>1.85591605600735</v>
      </c>
      <c r="E8">
        <v>-0.13368892038229599</v>
      </c>
      <c r="F8" s="4">
        <v>3.0388056420464402E-3</v>
      </c>
      <c r="G8" s="4">
        <v>0.57771575109876605</v>
      </c>
      <c r="H8" t="s">
        <v>3</v>
      </c>
    </row>
    <row r="9" spans="1:19" x14ac:dyDescent="0.25">
      <c r="A9" t="s">
        <v>0</v>
      </c>
      <c r="B9">
        <v>8</v>
      </c>
      <c r="C9">
        <v>0</v>
      </c>
      <c r="D9" s="4">
        <v>2.5638000663992302</v>
      </c>
      <c r="E9">
        <v>-0.1295324633239</v>
      </c>
      <c r="F9">
        <v>7.3164832962951204E-2</v>
      </c>
      <c r="G9">
        <v>0.70788401039187299</v>
      </c>
      <c r="H9" t="s">
        <v>3</v>
      </c>
    </row>
    <row r="10" spans="1:19" x14ac:dyDescent="0.25">
      <c r="A10" t="s">
        <v>0</v>
      </c>
      <c r="B10">
        <v>9</v>
      </c>
      <c r="C10" s="4">
        <v>2.0109265295606199E-3</v>
      </c>
      <c r="D10" s="4">
        <v>3.41084145343225</v>
      </c>
      <c r="E10">
        <v>-0.118871388877902</v>
      </c>
      <c r="F10" s="4">
        <v>2.0109265295606199E-3</v>
      </c>
      <c r="G10" s="4">
        <v>0.84704138703302201</v>
      </c>
      <c r="H10" t="s">
        <v>3</v>
      </c>
    </row>
    <row r="11" spans="1:19" x14ac:dyDescent="0.25">
      <c r="A11" t="s">
        <v>0</v>
      </c>
      <c r="B11">
        <v>10</v>
      </c>
      <c r="C11">
        <v>0</v>
      </c>
      <c r="D11">
        <v>4.4071177053239197</v>
      </c>
      <c r="E11">
        <v>-0.10018701829198801</v>
      </c>
      <c r="F11">
        <v>6.2996723150390094E-2</v>
      </c>
      <c r="G11">
        <v>0.99627625189166902</v>
      </c>
      <c r="H11" t="s">
        <v>3</v>
      </c>
    </row>
    <row r="12" spans="1:19" x14ac:dyDescent="0.25">
      <c r="A12" t="s">
        <v>0</v>
      </c>
      <c r="B12">
        <v>11</v>
      </c>
      <c r="C12">
        <v>3.9417956348986299E-3</v>
      </c>
      <c r="D12" s="4">
        <v>5.5613765149093597</v>
      </c>
      <c r="E12">
        <v>-7.5391901586530002E-2</v>
      </c>
      <c r="F12">
        <v>3.9417956348986299E-3</v>
      </c>
      <c r="G12" s="4">
        <v>1.15425880958544</v>
      </c>
      <c r="H12" t="s">
        <v>3</v>
      </c>
    </row>
    <row r="13" spans="1:19" x14ac:dyDescent="0.25">
      <c r="A13" t="s">
        <v>0</v>
      </c>
      <c r="B13">
        <v>12</v>
      </c>
      <c r="C13" s="4">
        <v>0</v>
      </c>
      <c r="D13">
        <v>6.8829591851189402</v>
      </c>
      <c r="E13">
        <v>-4.37093233586743E-2</v>
      </c>
      <c r="F13" s="4">
        <v>4.8790161383739102E-2</v>
      </c>
      <c r="G13">
        <v>1.3215826702095801</v>
      </c>
      <c r="H13" t="s">
        <v>3</v>
      </c>
    </row>
    <row r="14" spans="1:19" x14ac:dyDescent="0.25">
      <c r="A14" t="s">
        <v>0</v>
      </c>
      <c r="B14">
        <v>13</v>
      </c>
      <c r="C14">
        <v>2.16612403835241E-3</v>
      </c>
      <c r="D14" s="4">
        <v>8.3799587015709402</v>
      </c>
      <c r="E14">
        <v>-6.63873782238052E-3</v>
      </c>
      <c r="F14" s="4">
        <v>2.16612403835241E-3</v>
      </c>
      <c r="G14" s="4">
        <v>1.49699951645199</v>
      </c>
      <c r="H14" t="s">
        <v>3</v>
      </c>
    </row>
    <row r="15" spans="1:19" x14ac:dyDescent="0.25">
      <c r="A15" t="s">
        <v>0</v>
      </c>
      <c r="B15">
        <v>14</v>
      </c>
      <c r="C15">
        <v>0</v>
      </c>
      <c r="D15">
        <v>10.0604493957843</v>
      </c>
      <c r="E15">
        <v>3.5986595955006202E-2</v>
      </c>
      <c r="F15">
        <v>3.85627462639156E-2</v>
      </c>
      <c r="G15">
        <v>1.6804906942133999</v>
      </c>
      <c r="H15" t="s">
        <v>3</v>
      </c>
    </row>
    <row r="16" spans="1:19" x14ac:dyDescent="0.25">
      <c r="A16" t="s">
        <v>0</v>
      </c>
      <c r="B16">
        <v>15</v>
      </c>
      <c r="C16">
        <v>3.4412077880991601E-3</v>
      </c>
      <c r="D16" s="4">
        <v>11.931158530209901</v>
      </c>
      <c r="E16">
        <v>8.2894107051067298E-2</v>
      </c>
      <c r="F16">
        <v>3.4412077880991601E-3</v>
      </c>
      <c r="G16" s="4">
        <v>1.8707091344256299</v>
      </c>
      <c r="H16" t="s">
        <v>3</v>
      </c>
    </row>
    <row r="17" spans="1:13" x14ac:dyDescent="0.25">
      <c r="A17" t="s">
        <v>0</v>
      </c>
      <c r="B17">
        <v>16</v>
      </c>
      <c r="C17">
        <v>0</v>
      </c>
      <c r="D17">
        <v>13.998371835327999</v>
      </c>
      <c r="E17">
        <v>0.13392352790555001</v>
      </c>
      <c r="F17">
        <v>2.6627061241463398E-2</v>
      </c>
      <c r="G17" s="4">
        <v>2.0672133051180599</v>
      </c>
      <c r="H17" t="s">
        <v>3</v>
      </c>
    </row>
    <row r="18" spans="1:13" x14ac:dyDescent="0.25">
      <c r="A18" t="s">
        <v>0</v>
      </c>
      <c r="B18">
        <v>17</v>
      </c>
      <c r="C18">
        <v>1.2350091078368801E-3</v>
      </c>
      <c r="D18" s="4">
        <v>16.267128212640301</v>
      </c>
      <c r="E18">
        <v>0.18806928444699</v>
      </c>
      <c r="F18" s="4">
        <v>1.2350091078368801E-3</v>
      </c>
      <c r="G18" s="4">
        <v>2.2687563773122599</v>
      </c>
      <c r="H18" t="s">
        <v>3</v>
      </c>
    </row>
    <row r="19" spans="1:13" x14ac:dyDescent="0.25">
      <c r="A19" t="s">
        <v>0</v>
      </c>
      <c r="B19">
        <v>18</v>
      </c>
      <c r="C19">
        <v>0</v>
      </c>
      <c r="D19">
        <v>18.7417885553138</v>
      </c>
      <c r="E19">
        <v>0.244985478750019</v>
      </c>
      <c r="F19">
        <v>2.0112395112965802E-2</v>
      </c>
      <c r="G19">
        <v>2.4746603426735301</v>
      </c>
      <c r="H19" t="s">
        <v>3</v>
      </c>
    </row>
    <row r="20" spans="1:13" x14ac:dyDescent="0.25">
      <c r="A20" t="s">
        <v>0</v>
      </c>
      <c r="B20">
        <v>19</v>
      </c>
      <c r="C20">
        <v>2.5001996556148899E-3</v>
      </c>
      <c r="D20" s="4">
        <v>21.425573658281699</v>
      </c>
      <c r="E20">
        <v>0.30382844596029801</v>
      </c>
      <c r="F20">
        <v>2.5001996556148899E-3</v>
      </c>
      <c r="G20" s="4">
        <v>2.6837851029678501</v>
      </c>
      <c r="H20" t="s">
        <v>3</v>
      </c>
    </row>
    <row r="21" spans="1:13" x14ac:dyDescent="0.25">
      <c r="A21" t="s">
        <v>0</v>
      </c>
      <c r="B21">
        <v>20</v>
      </c>
      <c r="C21">
        <v>0</v>
      </c>
      <c r="D21">
        <v>24.3210556000728</v>
      </c>
      <c r="E21">
        <v>0.36424706938434698</v>
      </c>
      <c r="F21">
        <v>1.1908242795546E-2</v>
      </c>
      <c r="G21">
        <v>2.8954819417911102</v>
      </c>
      <c r="H21" t="s">
        <v>2</v>
      </c>
    </row>
    <row r="22" spans="1:13" x14ac:dyDescent="0.25">
      <c r="A22" t="s">
        <v>0</v>
      </c>
      <c r="B22">
        <v>21</v>
      </c>
      <c r="C22" s="4">
        <v>4.6155342527251801E-4</v>
      </c>
      <c r="D22" s="4">
        <v>27.429947703642799</v>
      </c>
      <c r="E22">
        <v>0.42562260254784801</v>
      </c>
      <c r="F22" s="4">
        <v>4.6155342527251801E-4</v>
      </c>
      <c r="G22" s="4">
        <v>3.1088921035699602</v>
      </c>
      <c r="H22" t="s">
        <v>2</v>
      </c>
    </row>
    <row r="23" spans="1:13" x14ac:dyDescent="0.25">
      <c r="A23" t="s">
        <v>0</v>
      </c>
      <c r="B23">
        <v>22</v>
      </c>
      <c r="C23">
        <v>0</v>
      </c>
      <c r="D23">
        <v>30.7533997318397</v>
      </c>
      <c r="E23">
        <v>0.48760742033263998</v>
      </c>
      <c r="F23">
        <v>8.3545300215527897E-3</v>
      </c>
      <c r="G23">
        <v>3.3234520281969302</v>
      </c>
      <c r="H23" t="s">
        <v>2</v>
      </c>
    </row>
    <row r="24" spans="1:13" x14ac:dyDescent="0.25">
      <c r="A24" t="s">
        <v>0</v>
      </c>
      <c r="B24">
        <v>23</v>
      </c>
      <c r="C24" s="4">
        <v>2.0723826886525501E-3</v>
      </c>
      <c r="D24" s="4">
        <v>34.291885755637097</v>
      </c>
      <c r="E24">
        <v>0.54968859103944301</v>
      </c>
      <c r="F24" s="4">
        <v>2.0723826886525501E-3</v>
      </c>
      <c r="G24" s="4">
        <v>3.5384860237974198</v>
      </c>
      <c r="H24" t="s">
        <v>2</v>
      </c>
    </row>
    <row r="25" spans="1:13" x14ac:dyDescent="0.25">
      <c r="A25" t="s">
        <v>0</v>
      </c>
      <c r="B25">
        <v>24</v>
      </c>
      <c r="C25" s="4">
        <v>2.21000777985172E-4</v>
      </c>
      <c r="D25">
        <v>38.045438715651102</v>
      </c>
      <c r="E25">
        <v>0.61155396041755805</v>
      </c>
      <c r="F25" s="4">
        <v>-1.8513819106673701E-3</v>
      </c>
      <c r="G25">
        <v>3.7535529600139999</v>
      </c>
      <c r="H25" t="s">
        <v>2</v>
      </c>
    </row>
    <row r="26" spans="1:13" x14ac:dyDescent="0.25">
      <c r="A26" t="s">
        <v>0</v>
      </c>
      <c r="B26">
        <v>25</v>
      </c>
      <c r="C26" s="4">
        <v>0</v>
      </c>
      <c r="D26" s="4">
        <v>42.0136653245589</v>
      </c>
      <c r="E26">
        <v>0.67286395708937696</v>
      </c>
      <c r="F26" s="4">
        <v>3.5068498332387599E-3</v>
      </c>
      <c r="G26" s="4">
        <v>3.96822660890773</v>
      </c>
      <c r="H26" t="s">
        <v>2</v>
      </c>
    </row>
    <row r="27" spans="1:13" x14ac:dyDescent="0.25">
      <c r="A27" t="s">
        <v>0</v>
      </c>
      <c r="B27">
        <v>26</v>
      </c>
      <c r="C27" s="4">
        <v>4.1368111194523098E-3</v>
      </c>
      <c r="D27" s="4">
        <v>46.195708662032999</v>
      </c>
      <c r="E27">
        <v>0.733216857458871</v>
      </c>
      <c r="F27" s="4">
        <v>4.1368111194523098E-3</v>
      </c>
      <c r="G27" s="4">
        <v>4.1820433374741697</v>
      </c>
      <c r="H27" t="s">
        <v>2</v>
      </c>
    </row>
    <row r="28" spans="1:13" x14ac:dyDescent="0.25">
      <c r="A28" t="s">
        <v>0</v>
      </c>
      <c r="B28">
        <v>27</v>
      </c>
      <c r="C28" s="4">
        <v>1.11818670460428E-2</v>
      </c>
      <c r="D28" s="4">
        <v>50.590344476571801</v>
      </c>
      <c r="E28">
        <v>0.79228731873852298</v>
      </c>
      <c r="F28" s="4">
        <v>7.0450559265905297E-3</v>
      </c>
      <c r="G28" s="4">
        <v>4.3946358145387903</v>
      </c>
      <c r="H28" t="s">
        <v>3</v>
      </c>
      <c r="K28" s="4"/>
      <c r="L28" s="4"/>
      <c r="M28" s="4"/>
    </row>
    <row r="29" spans="1:13" x14ac:dyDescent="0.25">
      <c r="A29" t="s">
        <v>0</v>
      </c>
      <c r="B29">
        <v>28</v>
      </c>
      <c r="C29">
        <v>2.3450855507720199E-2</v>
      </c>
      <c r="D29">
        <v>55.195976785264797</v>
      </c>
      <c r="E29">
        <v>0.84972673795189502</v>
      </c>
      <c r="F29">
        <v>1.22689884616773E-2</v>
      </c>
      <c r="G29">
        <v>4.6056323086929396</v>
      </c>
      <c r="H29" t="s">
        <v>3</v>
      </c>
    </row>
    <row r="30" spans="1:13" x14ac:dyDescent="0.25">
      <c r="A30" t="s">
        <v>0</v>
      </c>
      <c r="B30">
        <v>29</v>
      </c>
      <c r="C30" s="4">
        <v>4.3326385082442798E-2</v>
      </c>
      <c r="D30">
        <v>60.010638775172403</v>
      </c>
      <c r="E30" s="4">
        <v>0.90517633690815102</v>
      </c>
      <c r="F30" s="4">
        <v>1.9875529574722599E-2</v>
      </c>
      <c r="G30" s="4">
        <v>4.8146619899076102</v>
      </c>
      <c r="H30" t="s">
        <v>3</v>
      </c>
    </row>
    <row r="31" spans="1:13" x14ac:dyDescent="0.25">
      <c r="A31" t="s">
        <v>0</v>
      </c>
      <c r="B31">
        <v>30</v>
      </c>
      <c r="C31">
        <v>7.3284299716589604E-2</v>
      </c>
      <c r="D31" s="4">
        <v>65.031988468064696</v>
      </c>
      <c r="E31">
        <v>0.95826560469620004</v>
      </c>
      <c r="F31">
        <v>2.9957914634146699E-2</v>
      </c>
      <c r="G31" s="4">
        <v>5.0213496928923096</v>
      </c>
      <c r="H31" t="s">
        <v>3</v>
      </c>
    </row>
    <row r="32" spans="1:13" x14ac:dyDescent="0.25">
      <c r="A32" t="s">
        <v>0</v>
      </c>
      <c r="B32">
        <v>31</v>
      </c>
      <c r="C32" s="4">
        <v>0.115918002419899</v>
      </c>
      <c r="D32" s="4">
        <v>70.257300966404401</v>
      </c>
      <c r="E32">
        <v>1.00861182147025</v>
      </c>
      <c r="F32" s="4">
        <v>4.2633702703309503E-2</v>
      </c>
      <c r="G32" s="4">
        <v>5.2253124983397399</v>
      </c>
      <c r="H32" t="s">
        <v>3</v>
      </c>
    </row>
    <row r="33" spans="1:8" x14ac:dyDescent="0.25">
      <c r="A33" t="s">
        <v>0</v>
      </c>
      <c r="B33">
        <v>32</v>
      </c>
      <c r="C33">
        <v>0.17396134269986399</v>
      </c>
      <c r="D33">
        <v>75.683458859660306</v>
      </c>
      <c r="E33">
        <v>1.05582049448168</v>
      </c>
      <c r="F33">
        <v>5.8043340279965001E-2</v>
      </c>
      <c r="G33">
        <v>5.4261578932558496</v>
      </c>
      <c r="H33" t="s">
        <v>3</v>
      </c>
    </row>
    <row r="34" spans="1:8" x14ac:dyDescent="0.25">
      <c r="A34" t="s">
        <v>0</v>
      </c>
      <c r="B34">
        <v>33</v>
      </c>
      <c r="C34" s="4">
        <v>0.25031004051401201</v>
      </c>
      <c r="D34" s="4">
        <v>81.306942225125098</v>
      </c>
      <c r="E34">
        <v>1.09948666875227</v>
      </c>
      <c r="F34" s="4">
        <v>7.6348697814148506E-2</v>
      </c>
      <c r="G34" s="4">
        <v>5.6234833654648098</v>
      </c>
      <c r="H34" t="s">
        <v>3</v>
      </c>
    </row>
    <row r="35" spans="1:8" x14ac:dyDescent="0.25">
      <c r="A35" t="s">
        <v>0</v>
      </c>
      <c r="B35">
        <v>34</v>
      </c>
      <c r="C35">
        <v>0.34804113499836398</v>
      </c>
      <c r="D35">
        <v>87.123819651451996</v>
      </c>
      <c r="E35">
        <v>1.1391972180388601</v>
      </c>
      <c r="F35">
        <v>9.7731094484351494E-2</v>
      </c>
      <c r="G35">
        <v>5.8168774263268697</v>
      </c>
      <c r="H35" t="s">
        <v>3</v>
      </c>
    </row>
    <row r="36" spans="1:8" x14ac:dyDescent="0.25">
      <c r="A36" t="s">
        <v>0</v>
      </c>
      <c r="B36">
        <v>35</v>
      </c>
      <c r="C36" s="4">
        <v>0.470429551529507</v>
      </c>
      <c r="D36" s="4">
        <v>93.129741848842102</v>
      </c>
      <c r="E36">
        <v>1.17453435020181</v>
      </c>
      <c r="F36" s="4">
        <v>0.122388416531143</v>
      </c>
      <c r="G36" s="4">
        <v>6.0059221973901504</v>
      </c>
      <c r="H36" t="s">
        <v>3</v>
      </c>
    </row>
    <row r="37" spans="1:8" x14ac:dyDescent="0.25">
      <c r="A37" t="s">
        <v>0</v>
      </c>
      <c r="B37">
        <v>36</v>
      </c>
      <c r="C37">
        <v>0.62096055977716302</v>
      </c>
      <c r="D37">
        <v>99.319939660988894</v>
      </c>
      <c r="E37">
        <v>1.2050806552200499</v>
      </c>
      <c r="F37">
        <v>0.150531008247655</v>
      </c>
      <c r="G37">
        <v>6.1901978121467396</v>
      </c>
      <c r="H37" t="s">
        <v>3</v>
      </c>
    </row>
    <row r="38" spans="1:8" x14ac:dyDescent="0.25">
      <c r="A38" t="s">
        <v>0</v>
      </c>
      <c r="B38">
        <v>37</v>
      </c>
      <c r="C38" s="4">
        <v>0.80333663953319501</v>
      </c>
      <c r="D38" s="4">
        <v>105.689228611548</v>
      </c>
      <c r="E38">
        <v>1.2304260664020199</v>
      </c>
      <c r="F38" s="4">
        <v>0.18237607975603201</v>
      </c>
      <c r="G38" s="4">
        <v>6.3692889505600201</v>
      </c>
      <c r="H38" t="s">
        <v>3</v>
      </c>
    </row>
    <row r="39" spans="1:8" x14ac:dyDescent="0.25">
      <c r="A39" t="s">
        <v>0</v>
      </c>
      <c r="B39">
        <v>38</v>
      </c>
      <c r="C39">
        <v>1.0214770894229099</v>
      </c>
      <c r="D39">
        <v>112.23202243079</v>
      </c>
      <c r="E39">
        <v>1.25017707649272</v>
      </c>
      <c r="F39">
        <v>0.21814044988972001</v>
      </c>
      <c r="G39">
        <v>6.5427938192411199</v>
      </c>
      <c r="H39" t="s">
        <v>3</v>
      </c>
    </row>
    <row r="40" spans="1:8" x14ac:dyDescent="0.25">
      <c r="A40" t="s">
        <v>0</v>
      </c>
      <c r="B40">
        <v>39</v>
      </c>
      <c r="C40" s="4">
        <v>1.2795086390219199</v>
      </c>
      <c r="D40" s="4">
        <v>118.94235822016699</v>
      </c>
      <c r="E40">
        <v>1.2639684280499901</v>
      </c>
      <c r="F40" s="4">
        <v>0.25803154959900998</v>
      </c>
      <c r="G40" s="4">
        <v>6.7103357893778899</v>
      </c>
      <c r="H40" t="s">
        <v>3</v>
      </c>
    </row>
    <row r="41" spans="1:8" x14ac:dyDescent="0.25">
      <c r="A41" t="s">
        <v>0</v>
      </c>
      <c r="B41">
        <v>40</v>
      </c>
      <c r="C41">
        <v>1.58174541434672</v>
      </c>
      <c r="D41">
        <v>125.813935902879</v>
      </c>
      <c r="E41">
        <v>1.2714772594346699</v>
      </c>
      <c r="F41">
        <v>0.30223677532479598</v>
      </c>
      <c r="G41">
        <v>6.8715776827113597</v>
      </c>
      <c r="H41" t="s">
        <v>3</v>
      </c>
    </row>
    <row r="42" spans="1:8" x14ac:dyDescent="0.25">
      <c r="A42" t="s">
        <v>0</v>
      </c>
      <c r="B42">
        <v>41</v>
      </c>
      <c r="C42" s="4">
        <v>1.9326569339181801</v>
      </c>
      <c r="D42" s="4">
        <v>132.84017423868801</v>
      </c>
      <c r="E42">
        <v>1.27243932059666</v>
      </c>
      <c r="F42" s="4">
        <v>0.35091151957146199</v>
      </c>
      <c r="G42" s="4">
        <v>7.0262383358095404</v>
      </c>
      <c r="H42" t="s">
        <v>3</v>
      </c>
    </row>
    <row r="43" spans="1:8" x14ac:dyDescent="0.25">
      <c r="A43" t="s">
        <v>0</v>
      </c>
      <c r="B43">
        <v>42</v>
      </c>
      <c r="C43">
        <v>2.3368234509398098</v>
      </c>
      <c r="D43">
        <v>140.01428481872401</v>
      </c>
      <c r="E43">
        <v>1.26666638632308</v>
      </c>
      <c r="F43">
        <v>0.40416651702162998</v>
      </c>
      <c r="G43">
        <v>7.1741105800354301</v>
      </c>
      <c r="H43" t="s">
        <v>3</v>
      </c>
    </row>
    <row r="44" spans="1:8" x14ac:dyDescent="0.25">
      <c r="A44" t="s">
        <v>0</v>
      </c>
      <c r="B44">
        <v>43</v>
      </c>
      <c r="C44" s="4">
        <v>2.7988789507770901</v>
      </c>
      <c r="D44" s="4">
        <v>147.32936401464099</v>
      </c>
      <c r="E44">
        <v>1.25406343929126</v>
      </c>
      <c r="F44" s="4">
        <v>0.46205549983727701</v>
      </c>
      <c r="G44" s="4">
        <v>7.3150791959173702</v>
      </c>
      <c r="H44" t="s">
        <v>3</v>
      </c>
    </row>
    <row r="45" spans="1:8" x14ac:dyDescent="0.25">
      <c r="A45" t="s">
        <v>0</v>
      </c>
      <c r="B45">
        <v>44</v>
      </c>
      <c r="C45">
        <v>3.32344343973628</v>
      </c>
      <c r="D45">
        <v>154.77850085508501</v>
      </c>
      <c r="E45">
        <v>1.2346436758889501</v>
      </c>
      <c r="F45">
        <v>0.52456448895919505</v>
      </c>
      <c r="G45">
        <v>7.4491368404434199</v>
      </c>
      <c r="H45" t="s">
        <v>3</v>
      </c>
    </row>
    <row r="46" spans="1:8" x14ac:dyDescent="0.25">
      <c r="A46" t="s">
        <v>0</v>
      </c>
      <c r="B46">
        <v>45</v>
      </c>
      <c r="C46" s="4">
        <v>3.9150476974794701</v>
      </c>
      <c r="D46" s="4">
        <v>162.35489642099299</v>
      </c>
      <c r="E46">
        <v>1.2085390607266699</v>
      </c>
      <c r="F46" s="4">
        <v>0.59160425774319003</v>
      </c>
      <c r="G46" s="4">
        <v>7.5763955659083404</v>
      </c>
      <c r="H46" t="s">
        <v>3</v>
      </c>
    </row>
    <row r="47" spans="1:8" x14ac:dyDescent="0.25">
      <c r="A47" t="s">
        <v>0</v>
      </c>
      <c r="B47">
        <v>46</v>
      </c>
      <c r="C47">
        <v>4.5780551715370503</v>
      </c>
      <c r="D47">
        <v>170.051987959916</v>
      </c>
      <c r="E47">
        <v>1.17600419816166</v>
      </c>
      <c r="F47">
        <v>0.66300747405757299</v>
      </c>
      <c r="G47" s="4">
        <v>7.6970915389229502</v>
      </c>
      <c r="H47" t="s">
        <v>3</v>
      </c>
    </row>
    <row r="48" spans="1:8" x14ac:dyDescent="0.25">
      <c r="A48" t="s">
        <v>0</v>
      </c>
      <c r="B48">
        <v>47</v>
      </c>
      <c r="C48" s="4">
        <v>5.3165868395201299</v>
      </c>
      <c r="D48" s="4">
        <v>177.86356904031999</v>
      </c>
      <c r="E48">
        <v>1.1374118358254801</v>
      </c>
      <c r="F48" s="4">
        <v>0.738531667983086</v>
      </c>
      <c r="G48" s="4">
        <v>7.8115810804038697</v>
      </c>
      <c r="H48" t="s">
        <v>3</v>
      </c>
    </row>
    <row r="49" spans="1:8" x14ac:dyDescent="0.25">
      <c r="A49" t="s">
        <v>0</v>
      </c>
      <c r="B49">
        <v>48</v>
      </c>
      <c r="C49">
        <v>6.1344553143946001</v>
      </c>
      <c r="D49">
        <v>185.78389625218799</v>
      </c>
      <c r="E49">
        <v>1.0932393801551299</v>
      </c>
      <c r="F49">
        <v>0.81786847487446401</v>
      </c>
      <c r="G49">
        <v>7.9203272118683001</v>
      </c>
      <c r="H49" t="s">
        <v>3</v>
      </c>
    </row>
    <row r="50" spans="1:8" x14ac:dyDescent="0.25">
      <c r="A50" t="s">
        <v>0</v>
      </c>
      <c r="B50">
        <v>49</v>
      </c>
      <c r="C50" s="4">
        <v>7.0351139896859198</v>
      </c>
      <c r="D50">
        <v>193.807773605497</v>
      </c>
      <c r="E50">
        <v>1.0440472250238899</v>
      </c>
      <c r="F50" s="4">
        <v>0.90065867529132104</v>
      </c>
      <c r="G50" s="4">
        <v>8.0238773533092598</v>
      </c>
      <c r="H50" t="s">
        <v>3</v>
      </c>
    </row>
    <row r="51" spans="1:8" x14ac:dyDescent="0.25">
      <c r="A51" t="s">
        <v>0</v>
      </c>
      <c r="B51">
        <v>50</v>
      </c>
      <c r="C51">
        <v>8.0216256019662993</v>
      </c>
      <c r="D51">
        <v>201.93060794047301</v>
      </c>
      <c r="E51">
        <v>0.99045114551320601</v>
      </c>
      <c r="F51" s="4">
        <v>0.98651161228037698</v>
      </c>
      <c r="G51">
        <v>8.1228343349754599</v>
      </c>
      <c r="H51" t="s">
        <v>3</v>
      </c>
    </row>
    <row r="52" spans="1:8" x14ac:dyDescent="0.25">
      <c r="A52" t="s">
        <v>0</v>
      </c>
      <c r="B52">
        <v>51</v>
      </c>
      <c r="C52" s="4">
        <v>9.0966524793358303</v>
      </c>
      <c r="D52" s="4">
        <v>210.148431979576</v>
      </c>
      <c r="E52">
        <v>0.93309209816914296</v>
      </c>
      <c r="F52" s="4">
        <v>1.07502687736953</v>
      </c>
      <c r="G52" s="4">
        <v>8.2178240391036006</v>
      </c>
      <c r="H52" t="s">
        <v>3</v>
      </c>
    </row>
    <row r="53" spans="1:8" x14ac:dyDescent="0.25">
      <c r="A53" t="s">
        <v>0</v>
      </c>
      <c r="B53">
        <v>52</v>
      </c>
      <c r="C53" s="4">
        <v>10.2624684098893</v>
      </c>
      <c r="D53">
        <v>218.45789541651399</v>
      </c>
      <c r="E53">
        <v>0.87260719189553904</v>
      </c>
      <c r="F53" s="4">
        <v>1.1658159305534599</v>
      </c>
      <c r="G53">
        <v>8.3094634369376692</v>
      </c>
      <c r="H53" t="s">
        <v>3</v>
      </c>
    </row>
    <row r="54" spans="1:8" x14ac:dyDescent="0.25">
      <c r="A54" t="s">
        <v>0</v>
      </c>
      <c r="B54">
        <v>53</v>
      </c>
      <c r="C54" s="4">
        <v>11.520990038119701</v>
      </c>
      <c r="D54" s="4">
        <v>226.85622782818399</v>
      </c>
      <c r="E54">
        <v>0.80960526083600004</v>
      </c>
      <c r="F54" s="4">
        <v>1.2585216282304801</v>
      </c>
      <c r="G54" s="4">
        <v>8.3983324116701592</v>
      </c>
      <c r="H54" t="s">
        <v>3</v>
      </c>
    </row>
    <row r="55" spans="1:8" x14ac:dyDescent="0.25">
      <c r="A55" t="s">
        <v>0</v>
      </c>
      <c r="B55">
        <v>54</v>
      </c>
      <c r="C55" s="4">
        <v>12.873824423860899</v>
      </c>
      <c r="D55">
        <v>235.34117953245601</v>
      </c>
      <c r="E55">
        <v>0.74464954360774704</v>
      </c>
      <c r="F55" s="4">
        <v>1.35283438574119</v>
      </c>
      <c r="G55">
        <v>8.4849517042712606</v>
      </c>
      <c r="H55" t="s">
        <v>3</v>
      </c>
    </row>
    <row r="56" spans="1:8" x14ac:dyDescent="0.25">
      <c r="A56" t="s">
        <v>0</v>
      </c>
      <c r="B56">
        <v>55</v>
      </c>
      <c r="C56" s="4">
        <v>14.322329120743699</v>
      </c>
      <c r="D56" s="4">
        <v>243.91094745010099</v>
      </c>
      <c r="E56">
        <v>0.67824878801281197</v>
      </c>
      <c r="F56" s="4">
        <v>1.44850469688275</v>
      </c>
      <c r="G56" s="4">
        <v>8.56976791764537</v>
      </c>
      <c r="H56" t="s">
        <v>3</v>
      </c>
    </row>
    <row r="57" spans="1:8" x14ac:dyDescent="0.25">
      <c r="A57" t="s">
        <v>0</v>
      </c>
      <c r="B57">
        <v>56</v>
      </c>
      <c r="C57" s="4">
        <v>15.867681876824401</v>
      </c>
      <c r="D57">
        <v>252.56409258272501</v>
      </c>
      <c r="E57">
        <v>0.61085702953265997</v>
      </c>
      <c r="F57" s="4">
        <v>1.5453527560807001</v>
      </c>
      <c r="G57" s="4">
        <v>8.6531451326243207</v>
      </c>
      <c r="H57" t="s">
        <v>3</v>
      </c>
    </row>
    <row r="58" spans="1:8" x14ac:dyDescent="0.25">
      <c r="A58" t="s">
        <v>0</v>
      </c>
      <c r="B58">
        <v>57</v>
      </c>
      <c r="C58" s="4">
        <v>17.510958714488901</v>
      </c>
      <c r="D58" s="4">
        <v>261.29945417559497</v>
      </c>
      <c r="E58">
        <v>0.54288162199391199</v>
      </c>
      <c r="F58" s="4">
        <v>1.6432768376645099</v>
      </c>
      <c r="G58" s="4">
        <v>8.7353615928694701</v>
      </c>
      <c r="H58" t="s">
        <v>3</v>
      </c>
    </row>
    <row r="59" spans="1:8" x14ac:dyDescent="0.25">
      <c r="A59" t="s">
        <v>0</v>
      </c>
      <c r="B59">
        <v>58</v>
      </c>
      <c r="C59" s="4">
        <v>19.253221569481401</v>
      </c>
      <c r="D59">
        <v>270.11606337817801</v>
      </c>
      <c r="E59">
        <v>0.47469897471670103</v>
      </c>
      <c r="F59" s="4">
        <v>1.7422628549925201</v>
      </c>
      <c r="G59">
        <v>8.8166092025830398</v>
      </c>
      <c r="H59" t="s">
        <v>3</v>
      </c>
    </row>
    <row r="60" spans="1:8" x14ac:dyDescent="0.25">
      <c r="A60" t="s">
        <v>0</v>
      </c>
      <c r="B60">
        <v>59</v>
      </c>
      <c r="C60" s="4">
        <v>21.095619801167398</v>
      </c>
      <c r="D60">
        <v>279.01305657184702</v>
      </c>
      <c r="E60">
        <v>0.40667789102017399</v>
      </c>
      <c r="F60" s="4">
        <v>1.8423982316859</v>
      </c>
      <c r="G60" s="4">
        <v>8.8969931936692905</v>
      </c>
      <c r="H60" t="s">
        <v>2</v>
      </c>
    </row>
    <row r="61" spans="1:8" x14ac:dyDescent="0.25">
      <c r="A61" t="s">
        <v>0</v>
      </c>
      <c r="B61">
        <v>60</v>
      </c>
      <c r="C61">
        <v>23.039513810850501</v>
      </c>
      <c r="D61">
        <v>287.98958568045799</v>
      </c>
      <c r="E61">
        <v>0.33921135060994201</v>
      </c>
      <c r="F61">
        <v>1.94389400968318</v>
      </c>
      <c r="G61" s="4">
        <v>8.9765291086108192</v>
      </c>
      <c r="H61" t="s">
        <v>2</v>
      </c>
    </row>
    <row r="62" spans="1:8" x14ac:dyDescent="0.25">
      <c r="A62" t="s">
        <v>0</v>
      </c>
      <c r="B62">
        <v>61</v>
      </c>
      <c r="C62" s="4">
        <v>25.0866339251025</v>
      </c>
      <c r="D62" s="4">
        <v>297.04471973356902</v>
      </c>
      <c r="E62">
        <v>0.27275893023332698</v>
      </c>
      <c r="F62" s="4">
        <v>2.0471201142519502</v>
      </c>
      <c r="G62" s="4">
        <v>9.0551340531109297</v>
      </c>
      <c r="H62" t="s">
        <v>2</v>
      </c>
    </row>
    <row r="63" spans="1:8" x14ac:dyDescent="0.25">
      <c r="A63" t="s">
        <v>0</v>
      </c>
      <c r="B63">
        <v>62</v>
      </c>
      <c r="C63">
        <v>27.239293768460499</v>
      </c>
      <c r="D63">
        <v>306.17732865952303</v>
      </c>
      <c r="E63">
        <v>0.20790361509541699</v>
      </c>
      <c r="F63">
        <v>2.15265984335803</v>
      </c>
      <c r="G63">
        <v>9.1326089259539796</v>
      </c>
      <c r="H63" t="s">
        <v>2</v>
      </c>
    </row>
    <row r="64" spans="1:8" x14ac:dyDescent="0.25">
      <c r="A64" t="s">
        <v>0</v>
      </c>
      <c r="B64">
        <v>63</v>
      </c>
      <c r="C64" s="4">
        <v>29.500684172755498</v>
      </c>
      <c r="D64" s="4">
        <v>315.38593685586</v>
      </c>
      <c r="E64">
        <v>0.14542800406382</v>
      </c>
      <c r="F64" s="4">
        <v>2.26139040429495</v>
      </c>
      <c r="G64" s="4">
        <v>9.2086081963372504</v>
      </c>
      <c r="H64" t="s">
        <v>2</v>
      </c>
    </row>
    <row r="65" spans="1:8" x14ac:dyDescent="0.25">
      <c r="A65" t="s">
        <v>0</v>
      </c>
      <c r="B65">
        <v>64</v>
      </c>
      <c r="C65">
        <v>31.875279128341901</v>
      </c>
      <c r="D65">
        <v>324.668531323867</v>
      </c>
      <c r="E65">
        <v>8.6414481807600599E-2</v>
      </c>
      <c r="F65">
        <v>2.3745949555863701</v>
      </c>
      <c r="G65" s="4">
        <v>9.2825944680073995</v>
      </c>
      <c r="H65" t="s">
        <v>2</v>
      </c>
    </row>
    <row r="66" spans="1:8" x14ac:dyDescent="0.25">
      <c r="A66" t="s">
        <v>0</v>
      </c>
      <c r="B66">
        <v>65</v>
      </c>
      <c r="C66" s="4">
        <v>34.369383061481599</v>
      </c>
      <c r="D66">
        <v>334.022309651233</v>
      </c>
      <c r="E66">
        <v>3.2368547331102497E-2</v>
      </c>
      <c r="F66" s="4">
        <v>2.4941039331397401</v>
      </c>
      <c r="G66" s="4">
        <v>9.3537783273659603</v>
      </c>
      <c r="H66" t="s">
        <v>2</v>
      </c>
    </row>
    <row r="67" spans="1:8" x14ac:dyDescent="0.25">
      <c r="A67" t="s">
        <v>0</v>
      </c>
      <c r="B67">
        <v>66</v>
      </c>
      <c r="C67">
        <v>36.991824331868102</v>
      </c>
      <c r="D67">
        <v>343.44336303333898</v>
      </c>
      <c r="E67">
        <v>-1.46523449638632E-2</v>
      </c>
      <c r="F67">
        <v>2.6224412703864499</v>
      </c>
      <c r="G67">
        <v>9.4210533821059297</v>
      </c>
      <c r="H67" t="s">
        <v>2</v>
      </c>
    </row>
    <row r="68" spans="1:8" x14ac:dyDescent="0.25">
      <c r="A68" t="s">
        <v>0</v>
      </c>
      <c r="B68">
        <v>67</v>
      </c>
      <c r="C68" s="4">
        <v>39.754727883030696</v>
      </c>
      <c r="D68">
        <v>352.92631996510403</v>
      </c>
      <c r="E68">
        <v>-5.1959473346277797E-2</v>
      </c>
      <c r="F68" s="4">
        <v>2.7629035511626299</v>
      </c>
      <c r="G68" s="4">
        <v>9.4829569317645195</v>
      </c>
      <c r="H68" t="s">
        <v>2</v>
      </c>
    </row>
    <row r="69" spans="1:8" x14ac:dyDescent="0.25">
      <c r="A69" t="s">
        <v>0</v>
      </c>
      <c r="B69">
        <v>68</v>
      </c>
      <c r="C69">
        <v>42.674155029966499</v>
      </c>
      <c r="D69">
        <v>362.46403924285801</v>
      </c>
      <c r="E69">
        <v>-7.6317811462397897E-2</v>
      </c>
      <c r="F69" s="4">
        <v>2.91942714693579</v>
      </c>
      <c r="G69" s="4">
        <v>9.5377192777538706</v>
      </c>
      <c r="H69" t="s">
        <v>2</v>
      </c>
    </row>
    <row r="70" spans="1:8" x14ac:dyDescent="0.25">
      <c r="A70" t="s">
        <v>0</v>
      </c>
      <c r="B70">
        <v>69</v>
      </c>
      <c r="C70" s="4">
        <v>45.770205056964002</v>
      </c>
      <c r="D70">
        <v>372.04752872101</v>
      </c>
      <c r="E70">
        <v>-8.4355647131597294E-2</v>
      </c>
      <c r="F70" s="4">
        <v>3.0960500269975202</v>
      </c>
      <c r="G70" s="4">
        <v>9.5834894781520692</v>
      </c>
      <c r="H70" t="s">
        <v>2</v>
      </c>
    </row>
    <row r="71" spans="1:8" x14ac:dyDescent="0.25">
      <c r="A71" t="s">
        <v>0</v>
      </c>
      <c r="B71">
        <v>70</v>
      </c>
      <c r="C71" s="4">
        <v>49.066093989045299</v>
      </c>
      <c r="D71">
        <v>381.66631217234999</v>
      </c>
      <c r="E71">
        <v>-7.3381836433939099E-2</v>
      </c>
      <c r="F71" s="4">
        <v>3.2958889320812998</v>
      </c>
      <c r="G71" s="4">
        <v>9.6187834513402208</v>
      </c>
      <c r="H71" t="s">
        <v>2</v>
      </c>
    </row>
    <row r="72" spans="1:8" x14ac:dyDescent="0.25">
      <c r="A72" t="s">
        <v>0</v>
      </c>
      <c r="B72">
        <v>71</v>
      </c>
      <c r="C72" s="4">
        <v>52.586038443538101</v>
      </c>
      <c r="D72">
        <v>391.30934599843198</v>
      </c>
      <c r="E72">
        <v>-4.2386193539994101E-2</v>
      </c>
      <c r="F72" s="4">
        <v>3.5199444544927498</v>
      </c>
      <c r="G72" s="4">
        <v>9.6430338260820108</v>
      </c>
      <c r="H72" t="s">
        <v>2</v>
      </c>
    </row>
    <row r="73" spans="1:8" x14ac:dyDescent="0.25">
      <c r="A73" t="s">
        <v>0</v>
      </c>
      <c r="B73">
        <v>72</v>
      </c>
      <c r="C73">
        <v>56.352503618580897</v>
      </c>
      <c r="D73">
        <v>400.96626724030602</v>
      </c>
      <c r="E73">
        <v>7.3671803804070801E-3</v>
      </c>
      <c r="F73">
        <v>3.7664651750428599</v>
      </c>
      <c r="G73" s="4">
        <v>9.6569212418744499</v>
      </c>
      <c r="H73" t="s">
        <v>2</v>
      </c>
    </row>
    <row r="74" spans="1:8" x14ac:dyDescent="0.25">
      <c r="A74" t="s">
        <v>0</v>
      </c>
      <c r="B74">
        <v>73</v>
      </c>
      <c r="C74" s="4">
        <v>60.3839294481472</v>
      </c>
      <c r="D74">
        <v>410.62847634016902</v>
      </c>
      <c r="E74">
        <v>7.2656933846294694E-2</v>
      </c>
      <c r="F74" s="4">
        <v>4.0314258295662899</v>
      </c>
      <c r="G74">
        <v>9.6622090998624408</v>
      </c>
      <c r="H74" t="s">
        <v>2</v>
      </c>
    </row>
    <row r="75" spans="1:8" x14ac:dyDescent="0.25">
      <c r="A75" t="s">
        <v>0</v>
      </c>
      <c r="B75">
        <v>74</v>
      </c>
      <c r="C75">
        <v>64.693774765130001</v>
      </c>
      <c r="D75">
        <v>420.28963931703998</v>
      </c>
      <c r="E75">
        <v>0.14936947845718601</v>
      </c>
      <c r="F75">
        <v>4.3098453169827797</v>
      </c>
      <c r="G75" s="4">
        <v>9.6611629768713101</v>
      </c>
      <c r="H75" t="s">
        <v>2</v>
      </c>
    </row>
    <row r="76" spans="1:8" x14ac:dyDescent="0.25">
      <c r="A76" t="s">
        <v>0</v>
      </c>
      <c r="B76">
        <v>75</v>
      </c>
      <c r="C76" s="4">
        <v>69.290875552656303</v>
      </c>
      <c r="D76">
        <v>429.945569946945</v>
      </c>
      <c r="E76">
        <v>0.233620819697992</v>
      </c>
      <c r="F76" s="4">
        <v>4.5971007875262604</v>
      </c>
      <c r="G76">
        <v>9.6559306299045797</v>
      </c>
      <c r="H76" t="s">
        <v>2</v>
      </c>
    </row>
    <row r="77" spans="1:8" x14ac:dyDescent="0.25">
      <c r="A77" t="s">
        <v>0</v>
      </c>
      <c r="B77">
        <v>76</v>
      </c>
      <c r="C77">
        <v>74.180521797186799</v>
      </c>
      <c r="D77">
        <v>439.59375103048001</v>
      </c>
      <c r="E77">
        <v>0.32240088577180898</v>
      </c>
      <c r="F77">
        <v>4.8896462445305202</v>
      </c>
      <c r="G77" s="4">
        <v>9.6481810835349897</v>
      </c>
      <c r="H77" t="s">
        <v>2</v>
      </c>
    </row>
    <row r="78" spans="1:8" x14ac:dyDescent="0.25">
      <c r="A78" t="s">
        <v>0</v>
      </c>
      <c r="B78">
        <v>77</v>
      </c>
      <c r="C78" s="4">
        <v>79.365638242688206</v>
      </c>
      <c r="D78">
        <v>449.23278724513199</v>
      </c>
      <c r="E78">
        <v>0.41368981518855802</v>
      </c>
      <c r="F78" s="4">
        <v>5.1851164455013503</v>
      </c>
      <c r="G78">
        <v>9.6390362146525206</v>
      </c>
      <c r="H78" t="s">
        <v>2</v>
      </c>
    </row>
    <row r="79" spans="1:8" x14ac:dyDescent="0.25">
      <c r="A79" t="s">
        <v>0</v>
      </c>
      <c r="B79">
        <v>78</v>
      </c>
      <c r="C79">
        <v>84.847733128898497</v>
      </c>
      <c r="D79">
        <v>458.86195803114902</v>
      </c>
      <c r="E79">
        <v>0.50627392796516901</v>
      </c>
      <c r="F79">
        <v>5.4820948862102901</v>
      </c>
      <c r="G79" s="4">
        <v>9.6291707860166298</v>
      </c>
      <c r="H79" t="s">
        <v>2</v>
      </c>
    </row>
    <row r="80" spans="1:8" x14ac:dyDescent="0.25">
      <c r="A80" t="s">
        <v>0</v>
      </c>
      <c r="B80">
        <v>79</v>
      </c>
      <c r="C80" s="4">
        <v>90.627536984141798</v>
      </c>
      <c r="D80">
        <v>468.48091412937401</v>
      </c>
      <c r="E80">
        <v>0.59948571926236305</v>
      </c>
      <c r="F80" s="4">
        <v>5.77980385524332</v>
      </c>
      <c r="G80">
        <v>9.6189560982247997</v>
      </c>
      <c r="H80" t="s">
        <v>2</v>
      </c>
    </row>
    <row r="81" spans="1:8" x14ac:dyDescent="0.25">
      <c r="A81" t="s">
        <v>0</v>
      </c>
      <c r="B81">
        <v>80</v>
      </c>
      <c r="C81">
        <v>96.705383653749905</v>
      </c>
      <c r="D81">
        <v>478.08949587683401</v>
      </c>
      <c r="E81">
        <v>0.69298442982750597</v>
      </c>
      <c r="F81">
        <v>6.0778466696081104</v>
      </c>
      <c r="G81" s="4">
        <v>9.6085817474600592</v>
      </c>
      <c r="H81" t="s">
        <v>2</v>
      </c>
    </row>
    <row r="82" spans="1:8" x14ac:dyDescent="0.25">
      <c r="A82" t="s">
        <v>0</v>
      </c>
      <c r="B82">
        <v>81</v>
      </c>
      <c r="C82" s="4">
        <v>103.08141747500601</v>
      </c>
      <c r="D82">
        <v>487.68763423302801</v>
      </c>
      <c r="E82">
        <v>0.786607204015487</v>
      </c>
      <c r="F82" s="4">
        <v>6.3760338212565602</v>
      </c>
      <c r="G82">
        <v>9.5981383561945908</v>
      </c>
      <c r="H82" t="s">
        <v>2</v>
      </c>
    </row>
    <row r="83" spans="1:8" x14ac:dyDescent="0.25">
      <c r="A83" t="s">
        <v>0</v>
      </c>
      <c r="B83">
        <v>82</v>
      </c>
      <c r="C83">
        <v>109.75569758004301</v>
      </c>
      <c r="D83">
        <v>497.275300911594</v>
      </c>
      <c r="E83">
        <v>0.88028080720103996</v>
      </c>
      <c r="F83">
        <v>6.6742801050366403</v>
      </c>
      <c r="G83" s="4">
        <v>9.5876666785651494</v>
      </c>
      <c r="H83" t="s">
        <v>2</v>
      </c>
    </row>
    <row r="84" spans="1:8" x14ac:dyDescent="0.25">
      <c r="A84" t="s">
        <v>0</v>
      </c>
      <c r="B84">
        <v>83</v>
      </c>
      <c r="C84" s="4">
        <v>116.728246944887</v>
      </c>
      <c r="D84">
        <v>506.85248492146297</v>
      </c>
      <c r="E84">
        <v>0.97397416060901598</v>
      </c>
      <c r="F84" s="4">
        <v>6.9725493648446104</v>
      </c>
      <c r="G84">
        <v>9.5771840098697698</v>
      </c>
      <c r="H84" t="s">
        <v>2</v>
      </c>
    </row>
    <row r="85" spans="1:8" x14ac:dyDescent="0.25">
      <c r="A85" t="s">
        <v>0</v>
      </c>
      <c r="B85">
        <v>84</v>
      </c>
      <c r="C85">
        <v>123.999074041158</v>
      </c>
      <c r="D85">
        <v>516.41918221002197</v>
      </c>
      <c r="E85">
        <v>1.06767479628999</v>
      </c>
      <c r="F85">
        <v>7.2708270962704598</v>
      </c>
      <c r="G85" s="4">
        <v>9.5666972885584194</v>
      </c>
      <c r="H85" t="s">
        <v>2</v>
      </c>
    </row>
    <row r="86" spans="1:8" x14ac:dyDescent="0.25">
      <c r="A86" t="s">
        <v>0</v>
      </c>
      <c r="B86">
        <v>85</v>
      </c>
      <c r="C86" s="4">
        <v>131.568181834001</v>
      </c>
      <c r="D86">
        <v>525.97539135881004</v>
      </c>
      <c r="E86">
        <v>1.1613779808442499</v>
      </c>
      <c r="F86" s="4">
        <v>7.5691077928436101</v>
      </c>
      <c r="G86">
        <v>9.5562091487878806</v>
      </c>
      <c r="H86" t="s">
        <v>2</v>
      </c>
    </row>
    <row r="87" spans="1:8" x14ac:dyDescent="0.25">
      <c r="A87" t="s">
        <v>0</v>
      </c>
      <c r="B87">
        <v>86</v>
      </c>
      <c r="C87">
        <v>139.43557130883201</v>
      </c>
      <c r="D87">
        <v>535.52111189642699</v>
      </c>
      <c r="E87">
        <v>1.2550820124723301</v>
      </c>
      <c r="F87">
        <v>7.8673894748308202</v>
      </c>
      <c r="G87" s="4">
        <v>9.5457205376171501</v>
      </c>
      <c r="H87" t="s">
        <v>2</v>
      </c>
    </row>
    <row r="88" spans="1:8" x14ac:dyDescent="0.25">
      <c r="A88" t="s">
        <v>0</v>
      </c>
      <c r="B88">
        <v>87</v>
      </c>
      <c r="C88" s="4">
        <v>147.60124277665301</v>
      </c>
      <c r="D88">
        <v>545.05634367409698</v>
      </c>
      <c r="E88">
        <v>1.34878631144198</v>
      </c>
      <c r="F88" s="4">
        <v>8.1656714678204292</v>
      </c>
      <c r="G88">
        <v>9.5352317776697308</v>
      </c>
      <c r="H88" t="s">
        <v>2</v>
      </c>
    </row>
    <row r="89" spans="1:8" x14ac:dyDescent="0.25">
      <c r="A89" t="s">
        <v>0</v>
      </c>
      <c r="B89">
        <v>88</v>
      </c>
      <c r="C89" s="4">
        <v>156.06519633069101</v>
      </c>
      <c r="D89">
        <v>554.58108664722101</v>
      </c>
      <c r="E89">
        <v>1.4424906905517401</v>
      </c>
      <c r="F89" s="4">
        <v>8.4639535540382003</v>
      </c>
      <c r="G89" s="4">
        <v>9.5247429731240096</v>
      </c>
      <c r="H89" t="s">
        <v>2</v>
      </c>
    </row>
    <row r="90" spans="1:8" x14ac:dyDescent="0.25">
      <c r="A90" t="s">
        <v>0</v>
      </c>
      <c r="B90">
        <v>89</v>
      </c>
      <c r="C90" s="4">
        <v>164.82743199749399</v>
      </c>
      <c r="D90">
        <v>564.09534080309902</v>
      </c>
      <c r="E90">
        <v>1.5361950924821599</v>
      </c>
      <c r="F90" s="4">
        <v>8.7622356668035692</v>
      </c>
      <c r="G90">
        <v>9.5142541558785094</v>
      </c>
      <c r="H90" t="s">
        <v>2</v>
      </c>
    </row>
    <row r="91" spans="1:8" x14ac:dyDescent="0.25">
      <c r="A91" t="s">
        <v>0</v>
      </c>
      <c r="B91">
        <v>90</v>
      </c>
      <c r="C91">
        <v>173.887949784245</v>
      </c>
      <c r="D91">
        <v>573.59910613829595</v>
      </c>
      <c r="E91">
        <v>1.6298995005863499</v>
      </c>
      <c r="F91">
        <v>9.0605177867509603</v>
      </c>
      <c r="G91" s="4">
        <v>9.5037653351972793</v>
      </c>
      <c r="H91" t="s">
        <v>2</v>
      </c>
    </row>
    <row r="92" spans="1:8" x14ac:dyDescent="0.25">
      <c r="A92" t="s">
        <v>0</v>
      </c>
      <c r="B92">
        <v>91</v>
      </c>
      <c r="C92" s="4">
        <v>183.24674969278999</v>
      </c>
      <c r="D92">
        <v>583.09238265192903</v>
      </c>
      <c r="E92">
        <v>1.7236039102774601</v>
      </c>
      <c r="F92" s="4">
        <v>9.3587999085444498</v>
      </c>
      <c r="G92">
        <v>9.4932765136328996</v>
      </c>
      <c r="H92" t="s">
        <v>2</v>
      </c>
    </row>
    <row r="93" spans="1:8" x14ac:dyDescent="0.25">
      <c r="A93" t="s">
        <v>0</v>
      </c>
      <c r="B93">
        <v>92</v>
      </c>
      <c r="C93" s="4">
        <v>192.903831723579</v>
      </c>
      <c r="D93">
        <v>592.57517034378202</v>
      </c>
      <c r="E93">
        <v>1.81730832035615</v>
      </c>
      <c r="F93" s="4">
        <v>9.6570820307887999</v>
      </c>
      <c r="G93" s="4">
        <v>9.4827876918527494</v>
      </c>
      <c r="H93" t="s">
        <v>2</v>
      </c>
    </row>
    <row r="94" spans="1:8" x14ac:dyDescent="0.25">
      <c r="A94" t="s">
        <v>0</v>
      </c>
      <c r="B94">
        <v>93</v>
      </c>
      <c r="C94" s="4">
        <v>202.859195876716</v>
      </c>
      <c r="D94">
        <v>602.04746921380399</v>
      </c>
      <c r="E94">
        <v>1.91101273052471</v>
      </c>
      <c r="F94" s="4">
        <v>9.9553641531376496</v>
      </c>
      <c r="G94">
        <v>9.4722988700223496</v>
      </c>
      <c r="H94" t="s">
        <v>2</v>
      </c>
    </row>
    <row r="95" spans="1:8" x14ac:dyDescent="0.25">
      <c r="A95" t="s">
        <v>0</v>
      </c>
      <c r="B95">
        <v>94</v>
      </c>
      <c r="C95" s="4">
        <v>213.112842152225</v>
      </c>
      <c r="D95">
        <v>611.50927926198494</v>
      </c>
      <c r="E95">
        <v>2.0047171407127502</v>
      </c>
      <c r="F95" s="4">
        <v>10.253646275509</v>
      </c>
      <c r="G95" s="4">
        <v>9.4618100481802596</v>
      </c>
      <c r="H95" t="s">
        <v>2</v>
      </c>
    </row>
    <row r="96" spans="1:8" x14ac:dyDescent="0.25">
      <c r="A96" t="s">
        <v>0</v>
      </c>
      <c r="B96">
        <v>95</v>
      </c>
      <c r="C96" s="4">
        <v>223.66477055010799</v>
      </c>
      <c r="D96">
        <v>620.96060048831805</v>
      </c>
      <c r="E96">
        <v>2.09842155090353</v>
      </c>
      <c r="F96" s="4">
        <v>10.5519283978829</v>
      </c>
      <c r="G96">
        <v>9.4513212263334392</v>
      </c>
      <c r="H96" t="s">
        <v>2</v>
      </c>
    </row>
    <row r="97" spans="1:13" x14ac:dyDescent="0.25">
      <c r="A97" t="s">
        <v>0</v>
      </c>
      <c r="B97">
        <v>96</v>
      </c>
      <c r="C97">
        <v>234.51498107035701</v>
      </c>
      <c r="D97">
        <v>630.40143289279501</v>
      </c>
      <c r="E97">
        <v>2.1921259610895101</v>
      </c>
      <c r="F97" s="4">
        <v>10.850210520249</v>
      </c>
      <c r="G97" s="4">
        <v>9.4408324044764793</v>
      </c>
      <c r="H97" t="s">
        <v>2</v>
      </c>
    </row>
    <row r="98" spans="1:13" x14ac:dyDescent="0.25">
      <c r="A98" t="s">
        <v>0</v>
      </c>
      <c r="B98">
        <v>97</v>
      </c>
      <c r="C98" s="4">
        <v>245.66347371293401</v>
      </c>
      <c r="D98">
        <v>639.83177647537195</v>
      </c>
      <c r="E98">
        <v>2.2858303712513801</v>
      </c>
      <c r="F98" s="4">
        <v>11.148492642577001</v>
      </c>
      <c r="G98">
        <v>9.4303435825777608</v>
      </c>
      <c r="H98" t="s">
        <v>2</v>
      </c>
    </row>
    <row r="99" spans="1:13" x14ac:dyDescent="0.25">
      <c r="A99" t="s">
        <v>0</v>
      </c>
      <c r="B99">
        <v>98</v>
      </c>
      <c r="C99">
        <v>257.11024847766402</v>
      </c>
      <c r="D99">
        <v>649.25163123586003</v>
      </c>
      <c r="E99">
        <v>2.3795347813016599</v>
      </c>
      <c r="F99">
        <v>11.4467747647293</v>
      </c>
      <c r="G99" s="4">
        <v>9.4198547604873806</v>
      </c>
      <c r="H99" t="s">
        <v>2</v>
      </c>
    </row>
    <row r="100" spans="1:13" x14ac:dyDescent="0.25">
      <c r="A100" t="s">
        <v>0</v>
      </c>
      <c r="B100">
        <v>99</v>
      </c>
      <c r="C100" s="4">
        <v>268.85530536367997</v>
      </c>
      <c r="D100">
        <v>658.66099717331304</v>
      </c>
      <c r="E100">
        <v>2.4732391908025502</v>
      </c>
      <c r="F100" s="4">
        <v>11.745056886016201</v>
      </c>
      <c r="G100">
        <v>9.40936593745365</v>
      </c>
      <c r="H100" t="s">
        <v>2</v>
      </c>
    </row>
    <row r="101" spans="1:13" x14ac:dyDescent="0.25">
      <c r="A101" t="s">
        <v>0</v>
      </c>
      <c r="B101">
        <v>100</v>
      </c>
      <c r="C101">
        <v>280.89864436642398</v>
      </c>
      <c r="D101">
        <v>668.05987428276296</v>
      </c>
      <c r="E101">
        <v>2.56694359740878</v>
      </c>
      <c r="F101">
        <v>12.0433390027437</v>
      </c>
      <c r="G101" s="4">
        <v>9.3988771094496002</v>
      </c>
      <c r="H101" t="s">
        <v>2</v>
      </c>
      <c r="K101" s="4"/>
      <c r="L101" s="4"/>
      <c r="M101" s="4"/>
    </row>
    <row r="102" spans="1:13" x14ac:dyDescent="0.25">
      <c r="A102" t="s">
        <v>0</v>
      </c>
      <c r="B102">
        <v>101</v>
      </c>
      <c r="C102" s="4">
        <v>293.24026546017899</v>
      </c>
      <c r="D102">
        <v>677.44826253617498</v>
      </c>
      <c r="E102">
        <v>2.6606479876884301</v>
      </c>
      <c r="F102" s="4">
        <v>12.341621093755499</v>
      </c>
      <c r="G102">
        <v>9.3883882534117795</v>
      </c>
      <c r="H102" t="s">
        <v>2</v>
      </c>
    </row>
    <row r="103" spans="1:13" x14ac:dyDescent="0.25">
      <c r="A103" t="s">
        <v>0</v>
      </c>
      <c r="B103">
        <v>102</v>
      </c>
      <c r="C103">
        <v>305.88016848965498</v>
      </c>
      <c r="D103">
        <v>686.82616176425904</v>
      </c>
      <c r="E103">
        <v>2.7543522793756998</v>
      </c>
      <c r="F103">
        <v>12.6399030294757</v>
      </c>
      <c r="G103" s="4">
        <v>9.3778992280845799</v>
      </c>
      <c r="H103" t="s">
        <v>2</v>
      </c>
    </row>
    <row r="104" spans="1:13" x14ac:dyDescent="0.25">
      <c r="A104" t="s">
        <v>0</v>
      </c>
      <c r="B104">
        <v>103</v>
      </c>
      <c r="C104" s="4">
        <v>318.81835245070198</v>
      </c>
      <c r="D104">
        <v>696.19357087235596</v>
      </c>
      <c r="E104">
        <v>2.84805593354353</v>
      </c>
      <c r="F104" s="4">
        <v>12.938183961046899</v>
      </c>
      <c r="G104">
        <v>9.36740910809608</v>
      </c>
      <c r="H104" t="s">
        <v>2</v>
      </c>
    </row>
    <row r="105" spans="1:13" x14ac:dyDescent="0.25">
      <c r="A105" t="s">
        <v>0</v>
      </c>
      <c r="B105">
        <v>104</v>
      </c>
      <c r="C105">
        <v>332.054810390125</v>
      </c>
      <c r="D105">
        <v>705.55048228053897</v>
      </c>
      <c r="E105">
        <v>2.9417551732392</v>
      </c>
      <c r="F105">
        <v>13.236457939422801</v>
      </c>
      <c r="G105" s="4">
        <v>9.3569114081834606</v>
      </c>
      <c r="H105" t="s">
        <v>2</v>
      </c>
    </row>
    <row r="106" spans="1:13" x14ac:dyDescent="0.25">
      <c r="A106" t="s">
        <v>0</v>
      </c>
      <c r="B106">
        <v>105</v>
      </c>
      <c r="C106" s="4">
        <v>345.58949075517302</v>
      </c>
      <c r="D106">
        <v>714.89683979044605</v>
      </c>
      <c r="E106">
        <v>3.0354216834320198</v>
      </c>
      <c r="F106" s="4">
        <v>13.5346803650477</v>
      </c>
      <c r="G106">
        <v>9.3463575099072909</v>
      </c>
      <c r="H106" t="s">
        <v>2</v>
      </c>
    </row>
    <row r="107" spans="1:13" x14ac:dyDescent="0.25">
      <c r="A107" t="s">
        <v>0</v>
      </c>
      <c r="B107">
        <v>106</v>
      </c>
      <c r="C107">
        <v>359.42198498107399</v>
      </c>
      <c r="D107">
        <v>724.23219808942497</v>
      </c>
      <c r="E107">
        <v>3.12882883835444</v>
      </c>
      <c r="F107">
        <v>13.8324942259017</v>
      </c>
      <c r="G107" s="4">
        <v>9.3353582989787398</v>
      </c>
      <c r="H107" t="s">
        <v>2</v>
      </c>
    </row>
    <row r="108" spans="1:13" x14ac:dyDescent="0.25">
      <c r="A108" t="s">
        <v>0</v>
      </c>
      <c r="B108">
        <v>107</v>
      </c>
      <c r="C108" s="4">
        <v>373.54888402773997</v>
      </c>
      <c r="D108">
        <v>733.55284631514996</v>
      </c>
      <c r="E108">
        <v>3.2200741455353898</v>
      </c>
      <c r="F108" s="4">
        <v>14.1268990466661</v>
      </c>
      <c r="G108">
        <v>9.3206482257248098</v>
      </c>
      <c r="H108" t="s">
        <v>2</v>
      </c>
    </row>
    <row r="109" spans="1:13" x14ac:dyDescent="0.25">
      <c r="A109" t="s">
        <v>0</v>
      </c>
      <c r="B109">
        <v>108</v>
      </c>
      <c r="C109">
        <v>387.94383662032601</v>
      </c>
      <c r="D109">
        <v>742.83038633204706</v>
      </c>
      <c r="E109">
        <v>3.2947362227740902</v>
      </c>
      <c r="F109">
        <v>14.3949525925853</v>
      </c>
      <c r="G109" s="4">
        <v>9.2775400168968094</v>
      </c>
      <c r="H109" t="s">
        <v>2</v>
      </c>
    </row>
    <row r="110" spans="1:13" x14ac:dyDescent="0.25">
      <c r="A110" t="s">
        <v>0</v>
      </c>
      <c r="B110">
        <v>109</v>
      </c>
      <c r="C110" s="4">
        <v>402.51232853484902</v>
      </c>
      <c r="D110">
        <v>751.96695532611602</v>
      </c>
      <c r="E110">
        <v>3.3115035509508699</v>
      </c>
      <c r="F110" s="4">
        <v>14.568491914523101</v>
      </c>
      <c r="G110">
        <v>9.1365689940695702</v>
      </c>
      <c r="H110" t="s">
        <v>2</v>
      </c>
    </row>
    <row r="111" spans="1:13" x14ac:dyDescent="0.25">
      <c r="A111" t="s">
        <v>0</v>
      </c>
      <c r="B111">
        <v>110</v>
      </c>
      <c r="C111">
        <v>417.19449011415702</v>
      </c>
      <c r="D111">
        <v>760.90359946450201</v>
      </c>
      <c r="E111">
        <v>3.29259202746867</v>
      </c>
      <c r="F111">
        <v>14.6821615793079</v>
      </c>
      <c r="G111" s="4">
        <v>8.9366441383858799</v>
      </c>
      <c r="H111" t="s">
        <v>2</v>
      </c>
    </row>
    <row r="112" spans="1:13" x14ac:dyDescent="0.25">
      <c r="A112" t="s">
        <v>0</v>
      </c>
      <c r="B112">
        <v>111</v>
      </c>
      <c r="C112" s="4">
        <v>431.98110362302702</v>
      </c>
      <c r="D112">
        <v>769.63143995439896</v>
      </c>
      <c r="E112">
        <v>3.2682395262530699</v>
      </c>
      <c r="F112" s="4">
        <v>14.786613508870101</v>
      </c>
      <c r="G112" s="4">
        <v>8.7278404898972592</v>
      </c>
      <c r="H112" t="s">
        <v>2</v>
      </c>
    </row>
    <row r="113" spans="1:8" x14ac:dyDescent="0.25">
      <c r="A113" t="s">
        <v>0</v>
      </c>
      <c r="B113">
        <v>112</v>
      </c>
      <c r="C113">
        <v>446.87124264713299</v>
      </c>
      <c r="D113">
        <v>778.14958729989996</v>
      </c>
      <c r="E113">
        <v>3.2433408636979402</v>
      </c>
      <c r="F113">
        <v>14.8901390241061</v>
      </c>
      <c r="G113" s="4">
        <v>8.5181473455004202</v>
      </c>
      <c r="H113" t="s">
        <v>2</v>
      </c>
    </row>
    <row r="114" spans="1:8" x14ac:dyDescent="0.25">
      <c r="A114" t="s">
        <v>0</v>
      </c>
      <c r="B114">
        <v>113</v>
      </c>
      <c r="C114" s="4">
        <v>461.86482249975199</v>
      </c>
      <c r="D114">
        <v>786.45796021503202</v>
      </c>
      <c r="E114">
        <v>3.2183922806879002</v>
      </c>
      <c r="F114" s="4">
        <v>14.9935798526189</v>
      </c>
      <c r="G114">
        <v>8.3083729151323595</v>
      </c>
      <c r="H114" t="s">
        <v>2</v>
      </c>
    </row>
    <row r="115" spans="1:8" x14ac:dyDescent="0.25">
      <c r="A115" t="s">
        <v>0</v>
      </c>
      <c r="B115">
        <v>114</v>
      </c>
      <c r="C115">
        <v>476.96183583571002</v>
      </c>
      <c r="D115">
        <v>794.556551649786</v>
      </c>
      <c r="E115">
        <v>3.1934393679505799</v>
      </c>
      <c r="F115">
        <v>15.097013335957501</v>
      </c>
      <c r="G115" s="4">
        <v>8.0985914347535601</v>
      </c>
      <c r="H115" t="s">
        <v>2</v>
      </c>
    </row>
    <row r="116" spans="1:8" x14ac:dyDescent="0.25">
      <c r="A116" t="s">
        <v>0</v>
      </c>
      <c r="B116">
        <v>115</v>
      </c>
      <c r="C116" s="4">
        <v>492.16228204801899</v>
      </c>
      <c r="D116">
        <v>802.44536102156701</v>
      </c>
      <c r="E116">
        <v>3.1684860974159701</v>
      </c>
      <c r="F116" s="4">
        <v>15.2004462123096</v>
      </c>
      <c r="G116">
        <v>7.8888093717813197</v>
      </c>
      <c r="H116" t="s">
        <v>2</v>
      </c>
    </row>
    <row r="117" spans="1:8" x14ac:dyDescent="0.25">
      <c r="A117" t="s">
        <v>0</v>
      </c>
      <c r="B117">
        <v>116</v>
      </c>
      <c r="C117">
        <v>507.46616108887099</v>
      </c>
      <c r="D117">
        <v>810.12438828448796</v>
      </c>
      <c r="E117">
        <v>3.1435327986991499</v>
      </c>
      <c r="F117">
        <v>15.3038790408519</v>
      </c>
      <c r="G117" s="4">
        <v>7.67902726292062</v>
      </c>
      <c r="H117" t="s">
        <v>2</v>
      </c>
    </row>
    <row r="118" spans="1:8" x14ac:dyDescent="0.25">
      <c r="A118" t="s">
        <v>0</v>
      </c>
      <c r="B118">
        <v>117</v>
      </c>
      <c r="C118" s="4">
        <v>522.873472954676</v>
      </c>
      <c r="D118">
        <v>817.59363343510199</v>
      </c>
      <c r="E118">
        <v>3.1185794978664498</v>
      </c>
      <c r="F118" s="4">
        <v>15.407311865804701</v>
      </c>
      <c r="G118">
        <v>7.4692451506146504</v>
      </c>
      <c r="H118" t="s">
        <v>2</v>
      </c>
    </row>
    <row r="119" spans="1:8" x14ac:dyDescent="0.25">
      <c r="A119" t="s">
        <v>0</v>
      </c>
      <c r="B119">
        <v>118</v>
      </c>
      <c r="C119">
        <v>538.38421764517705</v>
      </c>
      <c r="D119">
        <v>824.85309647316399</v>
      </c>
      <c r="E119">
        <v>3.09362619688231</v>
      </c>
      <c r="F119">
        <v>15.5107446905006</v>
      </c>
      <c r="G119" s="4">
        <v>7.2594630380621199</v>
      </c>
      <c r="H119" t="s">
        <v>2</v>
      </c>
    </row>
    <row r="120" spans="1:8" x14ac:dyDescent="0.25">
      <c r="A120" t="s">
        <v>0</v>
      </c>
      <c r="B120">
        <v>119</v>
      </c>
      <c r="C120" s="4">
        <v>553.99839516035604</v>
      </c>
      <c r="D120">
        <v>831.90277739865701</v>
      </c>
      <c r="E120">
        <v>3.06867289588785</v>
      </c>
      <c r="F120" s="4">
        <v>15.614177515179</v>
      </c>
      <c r="G120">
        <v>7.0496809254927699</v>
      </c>
      <c r="H120" t="s">
        <v>2</v>
      </c>
    </row>
    <row r="121" spans="1:8" x14ac:dyDescent="0.25">
      <c r="A121" t="s">
        <v>0</v>
      </c>
      <c r="B121">
        <v>120</v>
      </c>
      <c r="C121">
        <v>569.71600550021196</v>
      </c>
      <c r="D121">
        <v>838.74267621157901</v>
      </c>
      <c r="E121">
        <v>3.04371959489271</v>
      </c>
      <c r="F121">
        <v>15.7176103398563</v>
      </c>
      <c r="G121" s="4">
        <v>6.8398988129223302</v>
      </c>
      <c r="H121" t="s">
        <v>2</v>
      </c>
    </row>
    <row r="122" spans="1:8" x14ac:dyDescent="0.25">
      <c r="A122" t="s">
        <v>0</v>
      </c>
      <c r="B122">
        <v>121</v>
      </c>
      <c r="C122" s="4">
        <v>585.53704866474595</v>
      </c>
      <c r="D122">
        <v>845.37279291193101</v>
      </c>
      <c r="E122">
        <v>3.0187662938975399</v>
      </c>
      <c r="F122" s="4">
        <v>15.8210431645334</v>
      </c>
      <c r="G122">
        <v>6.6301167003518202</v>
      </c>
      <c r="H122" t="s">
        <v>2</v>
      </c>
    </row>
    <row r="123" spans="1:8" x14ac:dyDescent="0.25">
      <c r="A123" t="s">
        <v>0</v>
      </c>
      <c r="B123">
        <v>122</v>
      </c>
      <c r="C123">
        <v>601.46152465395596</v>
      </c>
      <c r="D123">
        <v>851.79312749971302</v>
      </c>
      <c r="E123">
        <v>2.99381299290236</v>
      </c>
      <c r="F123">
        <v>15.924475989210601</v>
      </c>
      <c r="G123" s="4">
        <v>6.4203345877812996</v>
      </c>
      <c r="H123" t="s">
        <v>2</v>
      </c>
    </row>
    <row r="124" spans="1:8" x14ac:dyDescent="0.25">
      <c r="A124" t="s">
        <v>0</v>
      </c>
      <c r="B124">
        <v>123</v>
      </c>
      <c r="C124" s="4">
        <v>617.48943346784404</v>
      </c>
      <c r="D124">
        <v>858.00367997492299</v>
      </c>
      <c r="E124">
        <v>2.9688596919071801</v>
      </c>
      <c r="F124" s="4">
        <v>16.027908813887802</v>
      </c>
      <c r="G124">
        <v>6.2105524752107897</v>
      </c>
      <c r="H124" t="s">
        <v>2</v>
      </c>
    </row>
    <row r="125" spans="1:8" x14ac:dyDescent="0.25">
      <c r="A125" t="s">
        <v>0</v>
      </c>
      <c r="B125">
        <v>124</v>
      </c>
      <c r="C125">
        <v>633.62077510640904</v>
      </c>
      <c r="D125">
        <v>864.00445033756398</v>
      </c>
      <c r="E125">
        <v>2.9439063909119998</v>
      </c>
      <c r="F125">
        <v>16.131341638565001</v>
      </c>
      <c r="G125" s="4">
        <v>6.00077036264027</v>
      </c>
      <c r="H125" t="s">
        <v>2</v>
      </c>
    </row>
    <row r="126" spans="1:8" x14ac:dyDescent="0.25">
      <c r="A126" t="s">
        <v>0</v>
      </c>
      <c r="B126">
        <v>125</v>
      </c>
      <c r="C126" s="4">
        <v>649.85554956965098</v>
      </c>
      <c r="D126" s="4">
        <v>869.79543858763304</v>
      </c>
      <c r="E126">
        <v>2.9189530899168199</v>
      </c>
      <c r="F126" s="4">
        <v>16.2347744632421</v>
      </c>
      <c r="G126" s="4">
        <v>5.79098825006976</v>
      </c>
      <c r="H126" t="s">
        <v>2</v>
      </c>
    </row>
    <row r="127" spans="1:8" x14ac:dyDescent="0.25">
      <c r="A127" t="s">
        <v>0</v>
      </c>
      <c r="B127">
        <v>126</v>
      </c>
      <c r="C127">
        <v>666.19375685757097</v>
      </c>
      <c r="D127">
        <v>875.37664472513302</v>
      </c>
      <c r="E127">
        <v>2.89399978892164</v>
      </c>
      <c r="F127">
        <v>16.3382072879193</v>
      </c>
      <c r="G127" s="4">
        <v>5.5812061374992403</v>
      </c>
      <c r="H127" t="s">
        <v>2</v>
      </c>
    </row>
    <row r="128" spans="1:8" x14ac:dyDescent="0.25">
      <c r="A128" t="s">
        <v>0</v>
      </c>
      <c r="B128">
        <v>127</v>
      </c>
      <c r="C128" s="4">
        <v>682.63539697016699</v>
      </c>
      <c r="D128">
        <v>880.74806875006095</v>
      </c>
      <c r="E128">
        <v>2.8690464879264601</v>
      </c>
      <c r="F128" s="4">
        <v>16.441640112596499</v>
      </c>
      <c r="G128">
        <v>5.3714240249287197</v>
      </c>
      <c r="H128" t="s">
        <v>2</v>
      </c>
    </row>
    <row r="129" spans="1:13" x14ac:dyDescent="0.25">
      <c r="A129" t="s">
        <v>0</v>
      </c>
      <c r="B129">
        <v>128</v>
      </c>
      <c r="C129">
        <v>699.18046990744097</v>
      </c>
      <c r="D129">
        <v>885.90971066242003</v>
      </c>
      <c r="E129">
        <v>2.8440931869312802</v>
      </c>
      <c r="F129">
        <v>16.545072937273599</v>
      </c>
      <c r="G129" s="4">
        <v>5.1616419123582098</v>
      </c>
      <c r="H129" t="s">
        <v>2</v>
      </c>
    </row>
    <row r="130" spans="1:13" x14ac:dyDescent="0.25">
      <c r="A130" t="s">
        <v>0</v>
      </c>
      <c r="B130">
        <v>129</v>
      </c>
      <c r="C130" s="4">
        <v>715.82897566939198</v>
      </c>
      <c r="D130">
        <v>890.86157046220706</v>
      </c>
      <c r="E130">
        <v>2.8191398859360999</v>
      </c>
      <c r="F130" s="4">
        <v>16.648505761950801</v>
      </c>
      <c r="G130">
        <v>4.9518597997876901</v>
      </c>
      <c r="H130" t="s">
        <v>2</v>
      </c>
      <c r="K130" s="1"/>
      <c r="L130" s="1"/>
      <c r="M130" s="1"/>
    </row>
    <row r="131" spans="1:13" x14ac:dyDescent="0.25">
      <c r="A131" t="s">
        <v>0</v>
      </c>
      <c r="B131">
        <v>130</v>
      </c>
      <c r="C131">
        <v>732.58091425602004</v>
      </c>
      <c r="D131">
        <v>895.60364814942398</v>
      </c>
      <c r="E131">
        <v>2.79418658494092</v>
      </c>
      <c r="F131">
        <v>16.751938586628</v>
      </c>
      <c r="G131" s="4">
        <v>4.7420776872171801</v>
      </c>
      <c r="H131" t="s">
        <v>2</v>
      </c>
      <c r="K131" s="1"/>
      <c r="L131" s="1"/>
      <c r="M131" s="1"/>
    </row>
    <row r="132" spans="1:13" x14ac:dyDescent="0.25">
      <c r="A132" t="s">
        <v>0</v>
      </c>
      <c r="B132">
        <v>131</v>
      </c>
      <c r="C132" s="4">
        <v>749.43628566732502</v>
      </c>
      <c r="D132">
        <v>900.13594372407101</v>
      </c>
      <c r="E132">
        <v>2.7692332839457401</v>
      </c>
      <c r="F132" s="4">
        <v>16.8553714113052</v>
      </c>
      <c r="G132">
        <v>4.5322955746466604</v>
      </c>
      <c r="H132" t="s">
        <v>2</v>
      </c>
      <c r="K132" s="1"/>
      <c r="L132" s="1"/>
      <c r="M132" s="1"/>
    </row>
    <row r="133" spans="1:13" x14ac:dyDescent="0.25">
      <c r="A133" t="s">
        <v>0</v>
      </c>
      <c r="B133">
        <v>132</v>
      </c>
      <c r="C133">
        <v>766.39508990330796</v>
      </c>
      <c r="D133">
        <v>904.45845718614703</v>
      </c>
      <c r="E133">
        <v>2.7442799829505602</v>
      </c>
      <c r="F133">
        <v>16.958804235982299</v>
      </c>
      <c r="G133" s="4">
        <v>4.3225134620761496</v>
      </c>
      <c r="H133" t="s">
        <v>2</v>
      </c>
      <c r="K133" s="1"/>
      <c r="L133" s="1"/>
      <c r="M133" s="1"/>
    </row>
    <row r="134" spans="1:13" x14ac:dyDescent="0.25">
      <c r="A134" t="s">
        <v>0</v>
      </c>
      <c r="B134">
        <v>133</v>
      </c>
      <c r="C134" s="4">
        <v>783.45732696396703</v>
      </c>
      <c r="D134">
        <v>908.57118853565305</v>
      </c>
      <c r="E134">
        <v>2.7193266819553799</v>
      </c>
      <c r="F134" s="4">
        <v>17.062237060659498</v>
      </c>
      <c r="G134" s="4">
        <v>4.1127313495056299</v>
      </c>
      <c r="H134" t="s">
        <v>2</v>
      </c>
      <c r="K134" s="1"/>
      <c r="L134" s="1"/>
      <c r="M134" s="1"/>
    </row>
    <row r="135" spans="1:13" x14ac:dyDescent="0.25">
      <c r="A135" t="s">
        <v>0</v>
      </c>
      <c r="B135">
        <v>134</v>
      </c>
      <c r="C135">
        <v>800.62299684930395</v>
      </c>
      <c r="D135">
        <v>912.47413777258805</v>
      </c>
      <c r="E135">
        <v>2.6943733809602</v>
      </c>
      <c r="F135">
        <v>17.165669885336701</v>
      </c>
      <c r="G135" s="4">
        <v>3.90294923693512</v>
      </c>
      <c r="H135" t="s">
        <v>2</v>
      </c>
      <c r="K135" s="1"/>
      <c r="L135" s="1"/>
      <c r="M135" s="1"/>
    </row>
    <row r="136" spans="1:13" x14ac:dyDescent="0.25">
      <c r="A136" t="s">
        <v>0</v>
      </c>
      <c r="B136">
        <v>135</v>
      </c>
      <c r="C136" s="4">
        <v>817.89209955931801</v>
      </c>
      <c r="D136">
        <v>916.16730489695306</v>
      </c>
      <c r="E136">
        <v>2.6694200799650298</v>
      </c>
      <c r="F136" s="4">
        <v>17.269102710013801</v>
      </c>
      <c r="G136">
        <v>3.6931671243645998</v>
      </c>
      <c r="H136" t="s">
        <v>2</v>
      </c>
      <c r="K136" s="1"/>
      <c r="L136" s="1"/>
      <c r="M136" s="1"/>
    </row>
    <row r="137" spans="1:13" x14ac:dyDescent="0.25">
      <c r="A137" t="s">
        <v>0</v>
      </c>
      <c r="B137">
        <v>136</v>
      </c>
      <c r="C137">
        <v>835.26463509400901</v>
      </c>
      <c r="D137">
        <v>919.65068990874704</v>
      </c>
      <c r="E137">
        <v>2.6444667789698499</v>
      </c>
      <c r="F137">
        <v>17.372535534691</v>
      </c>
      <c r="G137" s="4">
        <v>3.4833850117940899</v>
      </c>
      <c r="H137" t="s">
        <v>2</v>
      </c>
      <c r="K137" s="1"/>
      <c r="L137" s="1"/>
      <c r="M137" s="1"/>
    </row>
    <row r="138" spans="1:13" x14ac:dyDescent="0.25">
      <c r="A138" t="s">
        <v>0</v>
      </c>
      <c r="B138">
        <v>137</v>
      </c>
      <c r="C138" s="4">
        <v>852.74060345337705</v>
      </c>
      <c r="D138">
        <v>922.92429280797001</v>
      </c>
      <c r="E138">
        <v>2.61951347797467</v>
      </c>
      <c r="F138" s="4">
        <v>17.475968359368199</v>
      </c>
      <c r="G138">
        <v>3.2736028992235702</v>
      </c>
      <c r="H138" t="s">
        <v>2</v>
      </c>
      <c r="K138" s="1"/>
      <c r="L138" s="1"/>
      <c r="M138" s="1"/>
    </row>
    <row r="139" spans="1:13" x14ac:dyDescent="0.25">
      <c r="A139" t="s">
        <v>0</v>
      </c>
      <c r="B139">
        <v>138</v>
      </c>
      <c r="C139">
        <v>870.32000463742202</v>
      </c>
      <c r="D139">
        <v>925.98811359462297</v>
      </c>
      <c r="E139">
        <v>2.5945601769794902</v>
      </c>
      <c r="F139">
        <v>17.579401184045299</v>
      </c>
      <c r="G139" s="4">
        <v>3.0638207866530598</v>
      </c>
      <c r="H139" t="s">
        <v>2</v>
      </c>
      <c r="K139" s="1"/>
      <c r="L139" s="1"/>
      <c r="M139" s="1"/>
    </row>
    <row r="140" spans="1:13" x14ac:dyDescent="0.25">
      <c r="A140" t="s">
        <v>0</v>
      </c>
      <c r="B140">
        <v>139</v>
      </c>
      <c r="C140" s="4">
        <v>888.00283864614505</v>
      </c>
      <c r="D140">
        <v>928.84215226870595</v>
      </c>
      <c r="E140">
        <v>2.5696068759843098</v>
      </c>
      <c r="F140" s="4">
        <v>17.682834008722502</v>
      </c>
      <c r="G140">
        <v>2.8540386740825401</v>
      </c>
      <c r="H140" t="s">
        <v>2</v>
      </c>
      <c r="K140" s="1"/>
      <c r="L140" s="1"/>
      <c r="M140" s="1"/>
    </row>
    <row r="141" spans="1:13" x14ac:dyDescent="0.25">
      <c r="A141" t="s">
        <v>0</v>
      </c>
      <c r="B141">
        <v>140</v>
      </c>
      <c r="C141">
        <v>905.78910547954501</v>
      </c>
      <c r="D141">
        <v>931.48640883021801</v>
      </c>
      <c r="E141">
        <v>2.5446535749891299</v>
      </c>
      <c r="F141">
        <v>17.786266833399701</v>
      </c>
      <c r="G141" s="4">
        <v>2.6442565615120301</v>
      </c>
      <c r="H141" t="s">
        <v>2</v>
      </c>
      <c r="K141" s="1"/>
      <c r="L141" s="1"/>
      <c r="M141" s="1"/>
    </row>
    <row r="142" spans="1:13" x14ac:dyDescent="0.25">
      <c r="A142" t="s">
        <v>0</v>
      </c>
      <c r="B142">
        <v>141</v>
      </c>
      <c r="C142" s="4">
        <v>923.678805137621</v>
      </c>
      <c r="D142">
        <v>933.92088327915997</v>
      </c>
      <c r="E142">
        <v>2.51970027399395</v>
      </c>
      <c r="F142" s="4">
        <v>17.8896996580769</v>
      </c>
      <c r="G142">
        <v>2.43447444894151</v>
      </c>
      <c r="H142" t="s">
        <v>2</v>
      </c>
      <c r="K142" s="1"/>
      <c r="L142" s="1"/>
      <c r="M142" s="1"/>
    </row>
    <row r="143" spans="1:13" x14ac:dyDescent="0.25">
      <c r="A143" t="s">
        <v>0</v>
      </c>
      <c r="B143">
        <v>142</v>
      </c>
      <c r="C143">
        <v>941.67193762037596</v>
      </c>
      <c r="D143">
        <v>936.14557561553102</v>
      </c>
      <c r="E143">
        <v>2.4947469729987701</v>
      </c>
      <c r="F143">
        <v>17.993132482754</v>
      </c>
      <c r="G143" s="4">
        <v>2.2246923363710001</v>
      </c>
      <c r="H143" t="s">
        <v>2</v>
      </c>
      <c r="K143" s="1"/>
      <c r="L143" s="1"/>
      <c r="M143" s="1"/>
    </row>
    <row r="144" spans="1:13" x14ac:dyDescent="0.25">
      <c r="A144" t="s">
        <v>0</v>
      </c>
      <c r="B144">
        <v>143</v>
      </c>
      <c r="C144" s="4">
        <v>959.76850292780705</v>
      </c>
      <c r="D144">
        <v>938.16048583933105</v>
      </c>
      <c r="E144">
        <v>2.4697936720035898</v>
      </c>
      <c r="F144" s="4">
        <v>18.096565307431199</v>
      </c>
      <c r="G144">
        <v>2.0149102238004799</v>
      </c>
      <c r="H144" t="s">
        <v>2</v>
      </c>
      <c r="K144" s="1"/>
      <c r="L144" s="1"/>
      <c r="M144" s="1"/>
    </row>
    <row r="145" spans="1:13" x14ac:dyDescent="0.25">
      <c r="A145" t="s">
        <v>0</v>
      </c>
      <c r="B145">
        <v>144</v>
      </c>
      <c r="C145">
        <v>977.96850105991496</v>
      </c>
      <c r="D145">
        <v>939.96561395056096</v>
      </c>
      <c r="E145">
        <v>2.4448403710084099</v>
      </c>
      <c r="F145">
        <v>18.199998132108401</v>
      </c>
      <c r="G145" s="4">
        <v>1.80512811122997</v>
      </c>
      <c r="H145" t="s">
        <v>2</v>
      </c>
      <c r="K145" s="1"/>
      <c r="L145" s="1"/>
      <c r="M145" s="1"/>
    </row>
    <row r="146" spans="1:13" x14ac:dyDescent="0.25">
      <c r="A146" t="s">
        <v>0</v>
      </c>
      <c r="B146">
        <v>145</v>
      </c>
      <c r="C146" s="4">
        <v>996.27193201670104</v>
      </c>
      <c r="D146" s="4">
        <v>941.56095994921998</v>
      </c>
      <c r="E146">
        <v>2.41988707001323</v>
      </c>
      <c r="F146" s="4">
        <v>18.303430956785501</v>
      </c>
      <c r="G146" s="4">
        <v>1.59534599865945</v>
      </c>
      <c r="H146" t="s">
        <v>2</v>
      </c>
      <c r="K146" s="1"/>
      <c r="L146" s="1"/>
      <c r="M146" s="1"/>
    </row>
    <row r="147" spans="1:13" x14ac:dyDescent="0.25">
      <c r="A147" t="s">
        <v>0</v>
      </c>
      <c r="B147">
        <v>146</v>
      </c>
      <c r="C147">
        <v>1000</v>
      </c>
      <c r="D147">
        <v>942.94652383530899</v>
      </c>
      <c r="E147">
        <v>2.3949337690180501</v>
      </c>
      <c r="F147">
        <v>-18.4068637814627</v>
      </c>
      <c r="G147" s="4">
        <v>1.3855638860889401</v>
      </c>
      <c r="H147" t="s">
        <v>2</v>
      </c>
      <c r="K147" s="1"/>
      <c r="L147" s="1"/>
      <c r="M147" s="1"/>
    </row>
    <row r="148" spans="1:13" x14ac:dyDescent="0.25">
      <c r="A148" t="s">
        <v>0</v>
      </c>
      <c r="B148">
        <v>147</v>
      </c>
      <c r="C148" s="4">
        <v>981.69656904321403</v>
      </c>
      <c r="D148">
        <v>944.12230560882801</v>
      </c>
      <c r="E148">
        <v>2.3699804680228702</v>
      </c>
      <c r="F148" s="4">
        <v>-18.303430956785501</v>
      </c>
      <c r="G148">
        <v>1.1757817735184199</v>
      </c>
      <c r="H148" t="s">
        <v>2</v>
      </c>
      <c r="K148" s="1"/>
      <c r="L148" s="1"/>
      <c r="M148" s="1"/>
    </row>
    <row r="149" spans="1:13" x14ac:dyDescent="0.25">
      <c r="A149" t="s">
        <v>0</v>
      </c>
      <c r="B149">
        <v>148</v>
      </c>
      <c r="C149">
        <v>963.49657091110498</v>
      </c>
      <c r="D149">
        <v>945.08830526977601</v>
      </c>
      <c r="E149">
        <v>2.3450271670276899</v>
      </c>
      <c r="F149">
        <v>-18.199998132108401</v>
      </c>
      <c r="G149" s="4">
        <v>0.96599966094790901</v>
      </c>
      <c r="H149" t="s">
        <v>2</v>
      </c>
      <c r="K149" s="1"/>
      <c r="L149" s="1"/>
      <c r="M149" s="1"/>
    </row>
    <row r="150" spans="1:13" x14ac:dyDescent="0.25">
      <c r="A150" t="s">
        <v>0</v>
      </c>
      <c r="B150">
        <v>149</v>
      </c>
      <c r="C150" s="4">
        <v>945.400005603674</v>
      </c>
      <c r="D150">
        <v>945.844522818153</v>
      </c>
      <c r="E150">
        <v>2.32007386603251</v>
      </c>
      <c r="F150" s="4">
        <v>-18.096565307431199</v>
      </c>
      <c r="G150">
        <v>0.75621754837739397</v>
      </c>
      <c r="H150" t="s">
        <v>2</v>
      </c>
      <c r="K150" s="1"/>
      <c r="L150" s="1"/>
      <c r="M150" s="1"/>
    </row>
    <row r="151" spans="1:13" x14ac:dyDescent="0.25">
      <c r="A151" t="s">
        <v>0</v>
      </c>
      <c r="B151">
        <v>150</v>
      </c>
      <c r="C151">
        <v>927.40687312091995</v>
      </c>
      <c r="D151">
        <v>946.39095825395998</v>
      </c>
      <c r="E151">
        <v>2.2951205650373301</v>
      </c>
      <c r="F151">
        <v>-17.993132482754</v>
      </c>
      <c r="G151" s="4">
        <v>0.54643543580687903</v>
      </c>
      <c r="H151" t="s">
        <v>2</v>
      </c>
      <c r="K151" s="1"/>
      <c r="L151" s="1"/>
      <c r="M151" s="1"/>
    </row>
    <row r="152" spans="1:13" x14ac:dyDescent="0.25">
      <c r="A152" t="s">
        <v>0</v>
      </c>
      <c r="B152">
        <v>151</v>
      </c>
      <c r="C152" s="4">
        <v>909.51717346284295</v>
      </c>
      <c r="D152">
        <v>946.72761157719594</v>
      </c>
      <c r="E152">
        <v>2.2701672640421502</v>
      </c>
      <c r="F152" s="4">
        <v>-17.8896996580769</v>
      </c>
      <c r="G152">
        <v>0.33665332323636399</v>
      </c>
      <c r="H152" t="s">
        <v>2</v>
      </c>
      <c r="K152" s="1"/>
      <c r="L152" s="1"/>
      <c r="M152" s="1"/>
    </row>
    <row r="153" spans="1:13" x14ac:dyDescent="0.25">
      <c r="A153" t="s">
        <v>0</v>
      </c>
      <c r="B153">
        <v>152</v>
      </c>
      <c r="C153">
        <v>891.73090662944401</v>
      </c>
      <c r="D153">
        <v>946.85448278786203</v>
      </c>
      <c r="E153">
        <v>2.2452139630469699</v>
      </c>
      <c r="F153">
        <v>-17.786266833399701</v>
      </c>
      <c r="G153" s="4">
        <v>0.126871210665849</v>
      </c>
      <c r="H153" t="s">
        <v>2</v>
      </c>
      <c r="K153" s="1"/>
      <c r="L153" s="1"/>
      <c r="M153" s="1"/>
    </row>
    <row r="154" spans="1:13" x14ac:dyDescent="0.25">
      <c r="A154" t="s">
        <v>0</v>
      </c>
      <c r="B154">
        <v>153</v>
      </c>
      <c r="C154" s="4">
        <v>874.04807262072097</v>
      </c>
      <c r="D154">
        <v>946.771571885958</v>
      </c>
      <c r="E154">
        <v>2.22026066205179</v>
      </c>
      <c r="F154" s="4">
        <v>-17.682834008722502</v>
      </c>
      <c r="G154" s="4">
        <v>-8.2910901904665796E-2</v>
      </c>
      <c r="H154" t="s">
        <v>2</v>
      </c>
      <c r="K154" s="1"/>
      <c r="L154" s="1"/>
      <c r="M154" s="1"/>
    </row>
    <row r="155" spans="1:13" x14ac:dyDescent="0.25">
      <c r="A155" t="s">
        <v>0</v>
      </c>
      <c r="B155">
        <v>154</v>
      </c>
      <c r="C155">
        <v>856.468671436676</v>
      </c>
      <c r="D155">
        <v>946.47887887148204</v>
      </c>
      <c r="E155">
        <v>2.1953073610566198</v>
      </c>
      <c r="F155">
        <v>-17.579401184045299</v>
      </c>
      <c r="G155" s="4">
        <v>-0.29269301447517998</v>
      </c>
      <c r="H155" t="s">
        <v>2</v>
      </c>
      <c r="K155" s="1"/>
      <c r="L155" s="1"/>
      <c r="M155" s="1"/>
    </row>
    <row r="156" spans="1:13" x14ac:dyDescent="0.25">
      <c r="A156" t="s">
        <v>0</v>
      </c>
      <c r="B156">
        <v>155</v>
      </c>
      <c r="C156" s="4">
        <v>838.99270307730706</v>
      </c>
      <c r="D156">
        <v>945.97640374443699</v>
      </c>
      <c r="E156">
        <v>2.1703540600614399</v>
      </c>
      <c r="F156" s="4">
        <v>-17.475968359368199</v>
      </c>
      <c r="G156">
        <v>-0.50247512704569597</v>
      </c>
      <c r="H156" t="s">
        <v>2</v>
      </c>
      <c r="K156" s="1"/>
      <c r="L156" s="1"/>
      <c r="M156" s="1"/>
    </row>
    <row r="157" spans="1:13" x14ac:dyDescent="0.25">
      <c r="A157" t="s">
        <v>0</v>
      </c>
      <c r="B157">
        <v>156</v>
      </c>
      <c r="C157">
        <v>821.62016754261595</v>
      </c>
      <c r="D157">
        <v>945.26414650482002</v>
      </c>
      <c r="E157">
        <v>2.14540075906626</v>
      </c>
      <c r="F157">
        <v>-17.372535534691</v>
      </c>
      <c r="G157" s="4">
        <v>-0.71225723961621101</v>
      </c>
      <c r="H157" t="s">
        <v>2</v>
      </c>
      <c r="K157" s="1"/>
      <c r="L157" s="1"/>
      <c r="M157" s="1"/>
    </row>
    <row r="158" spans="1:13" x14ac:dyDescent="0.25">
      <c r="A158" t="s">
        <v>0</v>
      </c>
      <c r="B158">
        <v>157</v>
      </c>
      <c r="C158" s="4">
        <v>804.35106483260199</v>
      </c>
      <c r="D158">
        <v>944.34210715263396</v>
      </c>
      <c r="E158">
        <v>2.1204474580710801</v>
      </c>
      <c r="F158" s="4">
        <v>-17.269102710013801</v>
      </c>
      <c r="G158">
        <v>-0.92203935218672595</v>
      </c>
      <c r="H158" t="s">
        <v>2</v>
      </c>
      <c r="K158" s="1"/>
      <c r="L158" s="1"/>
      <c r="M158" s="1"/>
    </row>
    <row r="159" spans="1:13" x14ac:dyDescent="0.25">
      <c r="A159" t="s">
        <v>0</v>
      </c>
      <c r="B159">
        <v>158</v>
      </c>
      <c r="C159">
        <v>787.18539494726599</v>
      </c>
      <c r="D159">
        <v>943.21028568787699</v>
      </c>
      <c r="E159">
        <v>2.0954941570758998</v>
      </c>
      <c r="F159">
        <v>-17.165669885336701</v>
      </c>
      <c r="G159" s="4">
        <v>-1.13182146475724</v>
      </c>
      <c r="H159" t="s">
        <v>2</v>
      </c>
      <c r="K159" s="1"/>
      <c r="L159" s="1"/>
      <c r="M159" s="1"/>
    </row>
    <row r="160" spans="1:13" x14ac:dyDescent="0.25">
      <c r="A160" t="s">
        <v>0</v>
      </c>
      <c r="B160">
        <v>159</v>
      </c>
      <c r="C160" s="4">
        <v>770.12315788660601</v>
      </c>
      <c r="D160">
        <v>941.868682110549</v>
      </c>
      <c r="E160">
        <v>2.0705408560807199</v>
      </c>
      <c r="F160" s="4">
        <v>-17.062237060659498</v>
      </c>
      <c r="G160">
        <v>-1.3416035773277499</v>
      </c>
      <c r="H160" t="s">
        <v>2</v>
      </c>
      <c r="K160" s="1"/>
      <c r="L160" s="1"/>
      <c r="M160" s="1"/>
    </row>
    <row r="161" spans="1:13" x14ac:dyDescent="0.25">
      <c r="A161" t="s">
        <v>0</v>
      </c>
      <c r="B161">
        <v>160</v>
      </c>
      <c r="C161">
        <v>753.16435365062398</v>
      </c>
      <c r="D161">
        <v>940.31729642065</v>
      </c>
      <c r="E161">
        <v>2.04558755508554</v>
      </c>
      <c r="F161">
        <v>-16.958804235982299</v>
      </c>
      <c r="G161" s="4">
        <v>-1.5513856898982701</v>
      </c>
      <c r="H161" t="s">
        <v>2</v>
      </c>
      <c r="K161" s="1"/>
      <c r="L161" s="1"/>
      <c r="M161" s="1"/>
    </row>
    <row r="162" spans="1:13" x14ac:dyDescent="0.25">
      <c r="A162" t="s">
        <v>0</v>
      </c>
      <c r="B162">
        <v>161</v>
      </c>
      <c r="C162" s="4">
        <v>736.30898223931899</v>
      </c>
      <c r="D162">
        <v>938.55612861818202</v>
      </c>
      <c r="E162">
        <v>2.0206342540903601</v>
      </c>
      <c r="F162" s="4">
        <v>-16.8553714113052</v>
      </c>
      <c r="G162">
        <v>-1.76116780246878</v>
      </c>
      <c r="H162" t="s">
        <v>2</v>
      </c>
      <c r="K162" s="1"/>
      <c r="L162" s="1"/>
      <c r="M162" s="1"/>
    </row>
    <row r="163" spans="1:13" x14ac:dyDescent="0.25">
      <c r="A163" t="s">
        <v>0</v>
      </c>
      <c r="B163">
        <v>162</v>
      </c>
      <c r="C163">
        <v>719.55704365269003</v>
      </c>
      <c r="D163">
        <v>936.58517870314199</v>
      </c>
      <c r="E163">
        <v>1.99568095309518</v>
      </c>
      <c r="F163">
        <v>-16.751938586628</v>
      </c>
      <c r="G163" s="4">
        <v>-1.9709499150392999</v>
      </c>
      <c r="H163" t="s">
        <v>2</v>
      </c>
      <c r="K163" s="1"/>
      <c r="L163" s="1"/>
      <c r="M163" s="1"/>
    </row>
    <row r="164" spans="1:13" x14ac:dyDescent="0.25">
      <c r="A164" t="s">
        <v>0</v>
      </c>
      <c r="B164">
        <v>163</v>
      </c>
      <c r="C164" s="4">
        <v>702.90853789074004</v>
      </c>
      <c r="D164">
        <v>934.40444667553299</v>
      </c>
      <c r="E164">
        <v>1.9707276520999999</v>
      </c>
      <c r="F164" s="4">
        <v>-16.648505761950801</v>
      </c>
      <c r="G164">
        <v>-2.1807320276098099</v>
      </c>
      <c r="H164" t="s">
        <v>2</v>
      </c>
      <c r="K164" s="1"/>
      <c r="L164" s="1"/>
      <c r="M164" s="1"/>
    </row>
    <row r="165" spans="1:13" x14ac:dyDescent="0.25">
      <c r="A165" t="s">
        <v>0</v>
      </c>
      <c r="B165">
        <v>164</v>
      </c>
      <c r="C165">
        <v>686.36346495346595</v>
      </c>
      <c r="D165">
        <v>932.01393253535196</v>
      </c>
      <c r="E165">
        <v>1.94577435110482</v>
      </c>
      <c r="F165">
        <v>-16.545072937273599</v>
      </c>
      <c r="G165" s="4">
        <v>-2.39051414018033</v>
      </c>
      <c r="H165" t="s">
        <v>2</v>
      </c>
      <c r="K165" s="1"/>
      <c r="L165" s="1"/>
      <c r="M165" s="1"/>
    </row>
    <row r="166" spans="1:13" x14ac:dyDescent="0.25">
      <c r="A166" t="s">
        <v>0</v>
      </c>
      <c r="B166">
        <v>165</v>
      </c>
      <c r="C166" s="4">
        <v>669.92182484086902</v>
      </c>
      <c r="D166" s="4">
        <v>929.41363628260103</v>
      </c>
      <c r="E166">
        <v>1.9208210501096401</v>
      </c>
      <c r="F166" s="4">
        <v>-16.441640112596499</v>
      </c>
      <c r="G166" s="4">
        <v>-2.60029625275084</v>
      </c>
      <c r="H166" t="s">
        <v>2</v>
      </c>
      <c r="K166" s="1"/>
      <c r="L166" s="1"/>
      <c r="M166" s="1"/>
    </row>
    <row r="167" spans="1:13" x14ac:dyDescent="0.25">
      <c r="A167" t="s">
        <v>0</v>
      </c>
      <c r="B167">
        <v>166</v>
      </c>
      <c r="C167">
        <v>653.58361755295005</v>
      </c>
      <c r="D167">
        <v>926.60355791728</v>
      </c>
      <c r="E167">
        <v>1.89586774911446</v>
      </c>
      <c r="F167">
        <v>-16.3382072879193</v>
      </c>
      <c r="G167" s="4">
        <v>-2.8100783653213601</v>
      </c>
      <c r="H167" t="s">
        <v>2</v>
      </c>
      <c r="K167" s="1"/>
      <c r="L167" s="1"/>
      <c r="M167" s="1"/>
    </row>
    <row r="168" spans="1:13" x14ac:dyDescent="0.25">
      <c r="A168" t="s">
        <v>0</v>
      </c>
      <c r="B168">
        <v>167</v>
      </c>
      <c r="C168" s="4">
        <v>637.348843089708</v>
      </c>
      <c r="D168">
        <v>923.58369743938795</v>
      </c>
      <c r="E168">
        <v>1.8709144481192801</v>
      </c>
      <c r="F168" s="4">
        <v>-16.2347744632421</v>
      </c>
      <c r="G168">
        <v>-3.0198604778918701</v>
      </c>
      <c r="H168" t="s">
        <v>3</v>
      </c>
      <c r="K168" s="1"/>
      <c r="L168" s="1"/>
      <c r="M168" s="1"/>
    </row>
    <row r="169" spans="1:13" x14ac:dyDescent="0.25">
      <c r="A169" t="s">
        <v>0</v>
      </c>
      <c r="B169">
        <v>168</v>
      </c>
      <c r="C169">
        <v>621.21750145114299</v>
      </c>
      <c r="D169">
        <v>920.35405484892601</v>
      </c>
      <c r="E169">
        <v>1.84596114712411</v>
      </c>
      <c r="F169">
        <v>-16.131341638565001</v>
      </c>
      <c r="G169" s="4">
        <v>-3.2296425904623902</v>
      </c>
      <c r="H169" t="s">
        <v>3</v>
      </c>
      <c r="K169" s="1"/>
      <c r="L169" s="1"/>
      <c r="M169" s="1"/>
    </row>
    <row r="170" spans="1:13" x14ac:dyDescent="0.25">
      <c r="A170" t="s">
        <v>0</v>
      </c>
      <c r="B170">
        <v>169</v>
      </c>
      <c r="C170" s="4">
        <v>605.18959263725503</v>
      </c>
      <c r="D170">
        <v>916.91463014589306</v>
      </c>
      <c r="E170">
        <v>1.8210078461289501</v>
      </c>
      <c r="F170" s="4">
        <v>-16.027908813887699</v>
      </c>
      <c r="G170">
        <v>-3.4394247030328602</v>
      </c>
      <c r="H170" t="s">
        <v>3</v>
      </c>
      <c r="K170" s="1"/>
      <c r="L170" s="1"/>
      <c r="M170" s="1"/>
    </row>
    <row r="171" spans="1:13" x14ac:dyDescent="0.25">
      <c r="A171" t="s">
        <v>0</v>
      </c>
      <c r="B171">
        <v>170</v>
      </c>
      <c r="C171">
        <v>589.26511664804605</v>
      </c>
      <c r="D171">
        <v>913.26542333029101</v>
      </c>
      <c r="E171">
        <v>1.79605454513448</v>
      </c>
      <c r="F171">
        <v>-15.9244759892094</v>
      </c>
      <c r="G171" s="4">
        <v>-3.6492068156022199</v>
      </c>
      <c r="H171" t="s">
        <v>3</v>
      </c>
      <c r="K171" s="1"/>
      <c r="L171" s="1"/>
      <c r="M171" s="1"/>
    </row>
    <row r="172" spans="1:13" x14ac:dyDescent="0.25">
      <c r="A172" t="s">
        <v>0</v>
      </c>
      <c r="B172">
        <v>171</v>
      </c>
      <c r="C172" s="4">
        <v>573.44407348354298</v>
      </c>
      <c r="D172">
        <v>909.40643440214706</v>
      </c>
      <c r="E172">
        <v>1.77110124415699</v>
      </c>
      <c r="F172" s="4">
        <v>-15.8210431645022</v>
      </c>
      <c r="G172">
        <v>-3.8589889281439298</v>
      </c>
      <c r="H172" t="s">
        <v>3</v>
      </c>
      <c r="K172" s="1"/>
      <c r="L172" s="1"/>
      <c r="M172" s="1"/>
    </row>
    <row r="173" spans="1:13" x14ac:dyDescent="0.25">
      <c r="A173" t="s">
        <v>0</v>
      </c>
      <c r="B173">
        <v>172</v>
      </c>
      <c r="C173">
        <v>557.72646314443398</v>
      </c>
      <c r="D173">
        <v>905.33766336211897</v>
      </c>
      <c r="E173">
        <v>1.7461479435838401</v>
      </c>
      <c r="F173">
        <v>-15.7176103391091</v>
      </c>
      <c r="G173" s="4">
        <v>-4.0687710400272801</v>
      </c>
      <c r="H173" t="s">
        <v>3</v>
      </c>
      <c r="K173" s="1"/>
      <c r="L173" s="1"/>
      <c r="M173" s="1"/>
    </row>
    <row r="174" spans="1:13" x14ac:dyDescent="0.25">
      <c r="A174" t="s">
        <v>0</v>
      </c>
      <c r="B174">
        <v>173</v>
      </c>
      <c r="C174" s="4">
        <v>542.11228564628698</v>
      </c>
      <c r="D174">
        <v>901.05911022515102</v>
      </c>
      <c r="E174">
        <v>1.72119465218761</v>
      </c>
      <c r="F174" s="4">
        <v>-15.614177498147701</v>
      </c>
      <c r="G174" s="4">
        <v>-4.2785531369680303</v>
      </c>
      <c r="H174" t="s">
        <v>3</v>
      </c>
      <c r="K174" s="1"/>
      <c r="L174" s="1"/>
      <c r="M174" s="1"/>
    </row>
    <row r="175" spans="1:13" x14ac:dyDescent="0.25">
      <c r="A175" t="s">
        <v>0</v>
      </c>
      <c r="B175">
        <v>174</v>
      </c>
      <c r="C175">
        <v>526.60154132593505</v>
      </c>
      <c r="D175">
        <v>896.57077531454104</v>
      </c>
      <c r="E175">
        <v>1.69624155934359</v>
      </c>
      <c r="F175">
        <v>-15.510744320351799</v>
      </c>
      <c r="G175" s="4">
        <v>-4.4883349106106198</v>
      </c>
      <c r="H175" t="s">
        <v>3</v>
      </c>
      <c r="K175" s="1"/>
      <c r="L175" s="1"/>
      <c r="M175" s="1"/>
    </row>
    <row r="176" spans="1:13" x14ac:dyDescent="0.25">
      <c r="A176" t="s">
        <v>0</v>
      </c>
      <c r="B176">
        <v>175</v>
      </c>
      <c r="C176" s="4">
        <v>511.19423713037298</v>
      </c>
      <c r="D176">
        <v>891.87266529811598</v>
      </c>
      <c r="E176">
        <v>1.6712925615127401</v>
      </c>
      <c r="F176" s="4">
        <v>-15.407304195561901</v>
      </c>
      <c r="G176">
        <v>-4.6981100164242102</v>
      </c>
      <c r="H176" t="s">
        <v>3</v>
      </c>
      <c r="K176" s="1"/>
      <c r="L176" s="1"/>
      <c r="M176" s="1"/>
    </row>
    <row r="177" spans="1:13" x14ac:dyDescent="0.25">
      <c r="A177" t="s">
        <v>0</v>
      </c>
      <c r="B177">
        <v>176</v>
      </c>
      <c r="C177">
        <v>495.89050954693602</v>
      </c>
      <c r="D177">
        <v>886.96491118439303</v>
      </c>
      <c r="E177">
        <v>1.6464240196325901</v>
      </c>
      <c r="F177">
        <v>-15.3037275834371</v>
      </c>
      <c r="G177" s="4">
        <v>-4.9077541137232803</v>
      </c>
      <c r="H177" t="s">
        <v>3</v>
      </c>
      <c r="K177" s="1"/>
      <c r="L177" s="1"/>
      <c r="M177" s="1"/>
    </row>
    <row r="178" spans="1:13" x14ac:dyDescent="0.25">
      <c r="A178" t="s">
        <v>0</v>
      </c>
      <c r="B178">
        <v>177</v>
      </c>
      <c r="C178" s="4">
        <v>480.69288212094699</v>
      </c>
      <c r="D178">
        <v>881.84993725206505</v>
      </c>
      <c r="E178">
        <v>1.62304352069667</v>
      </c>
      <c r="F178" s="4">
        <v>-15.1976274259888</v>
      </c>
      <c r="G178">
        <v>-5.1149739323279597</v>
      </c>
      <c r="H178" t="s">
        <v>3</v>
      </c>
      <c r="K178" s="1"/>
      <c r="L178" s="1"/>
      <c r="M178" s="1"/>
    </row>
    <row r="179" spans="1:13" x14ac:dyDescent="0.25">
      <c r="A179" t="s">
        <v>0</v>
      </c>
      <c r="B179">
        <v>178</v>
      </c>
      <c r="C179">
        <v>465.63754815476</v>
      </c>
      <c r="D179">
        <v>876.56294289714106</v>
      </c>
      <c r="E179">
        <v>1.62111174824378</v>
      </c>
      <c r="F179">
        <v>-15.055333966187099</v>
      </c>
      <c r="G179" s="4">
        <v>-5.2869943549245102</v>
      </c>
      <c r="H179" t="s">
        <v>3</v>
      </c>
      <c r="K179" s="1"/>
      <c r="L179" s="1"/>
      <c r="M179" s="1"/>
    </row>
    <row r="180" spans="1:13" x14ac:dyDescent="0.25">
      <c r="A180" t="s">
        <v>0</v>
      </c>
      <c r="B180">
        <v>179</v>
      </c>
      <c r="C180" s="4">
        <v>450.84341125027498</v>
      </c>
      <c r="D180">
        <v>871.22553328689605</v>
      </c>
      <c r="E180">
        <v>1.69149426008869</v>
      </c>
      <c r="F180" s="4">
        <v>-14.7941369044848</v>
      </c>
      <c r="G180">
        <v>-5.3374096102448698</v>
      </c>
      <c r="H180" t="s">
        <v>3</v>
      </c>
      <c r="K180" s="1"/>
      <c r="L180" s="1"/>
      <c r="M180" s="1"/>
    </row>
    <row r="181" spans="1:13" x14ac:dyDescent="0.25">
      <c r="A181" t="s">
        <v>0</v>
      </c>
      <c r="B181">
        <v>180</v>
      </c>
      <c r="C181">
        <v>436.34468708583302</v>
      </c>
      <c r="D181">
        <v>865.87450986796398</v>
      </c>
      <c r="E181">
        <v>1.7833783336101099</v>
      </c>
      <c r="F181">
        <v>-14.498724164441899</v>
      </c>
      <c r="G181">
        <v>-5.3510234189321499</v>
      </c>
      <c r="H181" t="s">
        <v>3</v>
      </c>
      <c r="K181" s="1"/>
      <c r="L181" s="1"/>
      <c r="M181" s="1"/>
    </row>
    <row r="182" spans="1:13" x14ac:dyDescent="0.25">
      <c r="A182" t="s">
        <v>0</v>
      </c>
      <c r="B182">
        <v>181</v>
      </c>
      <c r="C182" s="4">
        <v>422.14404575701201</v>
      </c>
      <c r="D182">
        <v>860.51278039162605</v>
      </c>
      <c r="E182">
        <v>1.8769562262627599</v>
      </c>
      <c r="F182" s="4">
        <v>-14.200641328820801</v>
      </c>
      <c r="G182">
        <v>-5.3617294763377599</v>
      </c>
      <c r="H182" t="s">
        <v>3</v>
      </c>
      <c r="K182" s="1"/>
      <c r="L182" s="1"/>
      <c r="M182" s="1"/>
    </row>
    <row r="183" spans="1:13" x14ac:dyDescent="0.25">
      <c r="A183" t="s">
        <v>0</v>
      </c>
      <c r="B183">
        <v>182</v>
      </c>
      <c r="C183">
        <v>408.241671896291</v>
      </c>
      <c r="D183">
        <v>855.14054611832501</v>
      </c>
      <c r="E183">
        <v>1.97065133270318</v>
      </c>
      <c r="F183">
        <v>-13.902373860721401</v>
      </c>
      <c r="G183">
        <v>-5.3722342733007196</v>
      </c>
      <c r="H183" t="s">
        <v>3</v>
      </c>
      <c r="K183" s="1"/>
      <c r="L183" s="1"/>
      <c r="M183" s="1"/>
    </row>
    <row r="184" spans="1:13" x14ac:dyDescent="0.25">
      <c r="A184" t="s">
        <v>0</v>
      </c>
      <c r="B184">
        <v>183</v>
      </c>
      <c r="C184" s="4">
        <v>394.63757900371002</v>
      </c>
      <c r="D184">
        <v>849.757821764901</v>
      </c>
      <c r="E184">
        <v>2.0643550100882799</v>
      </c>
      <c r="F184" s="4">
        <v>-13.604092892580899</v>
      </c>
      <c r="G184">
        <v>-5.3827243534236899</v>
      </c>
      <c r="H184" t="s">
        <v>3</v>
      </c>
      <c r="K184" s="1"/>
      <c r="L184" s="1"/>
      <c r="M184" s="1"/>
    </row>
    <row r="185" spans="1:13" x14ac:dyDescent="0.25">
      <c r="A185" t="s">
        <v>0</v>
      </c>
      <c r="B185">
        <v>184</v>
      </c>
      <c r="C185">
        <v>381.33176813605002</v>
      </c>
      <c r="D185">
        <v>844.36460848339198</v>
      </c>
      <c r="E185">
        <v>2.1580593584078298</v>
      </c>
      <c r="F185">
        <v>-13.30581086766</v>
      </c>
      <c r="G185">
        <v>-5.3932132815096701</v>
      </c>
      <c r="H185" t="s">
        <v>3</v>
      </c>
      <c r="K185" s="1"/>
      <c r="L185" s="1"/>
      <c r="M185" s="1"/>
    </row>
    <row r="186" spans="1:13" x14ac:dyDescent="0.25">
      <c r="A186" t="s">
        <v>0</v>
      </c>
      <c r="B186">
        <v>185</v>
      </c>
      <c r="C186" s="4">
        <v>368.32423938194597</v>
      </c>
      <c r="D186" s="4">
        <v>838.96090637042096</v>
      </c>
      <c r="E186">
        <v>2.2517637630008802</v>
      </c>
      <c r="F186" s="4">
        <v>-13.0075287541033</v>
      </c>
      <c r="G186" s="4">
        <v>-5.4037021129704703</v>
      </c>
      <c r="H186" t="s">
        <v>3</v>
      </c>
      <c r="K186" s="1"/>
      <c r="L186" s="1"/>
      <c r="M186" s="1"/>
    </row>
    <row r="187" spans="1:13" x14ac:dyDescent="0.25">
      <c r="A187" t="s">
        <v>0</v>
      </c>
      <c r="B187">
        <v>186</v>
      </c>
      <c r="C187">
        <v>355.614992749365</v>
      </c>
      <c r="D187">
        <v>833.54671543467396</v>
      </c>
      <c r="E187">
        <v>2.3454681726511399</v>
      </c>
      <c r="F187">
        <v>-12.7092466325812</v>
      </c>
      <c r="G187">
        <v>-5.4141909357477296</v>
      </c>
      <c r="H187" t="s">
        <v>3</v>
      </c>
      <c r="K187" s="1"/>
      <c r="L187" s="1"/>
      <c r="M187" s="1"/>
    </row>
    <row r="188" spans="1:13" x14ac:dyDescent="0.25">
      <c r="A188" t="s">
        <v>0</v>
      </c>
      <c r="B188">
        <v>187</v>
      </c>
      <c r="C188" s="4">
        <v>343.20402823907301</v>
      </c>
      <c r="D188">
        <v>828.12203567698498</v>
      </c>
      <c r="E188">
        <v>2.4391725827883399</v>
      </c>
      <c r="F188" s="4">
        <v>-12.410964510292001</v>
      </c>
      <c r="G188">
        <v>-5.4246797576888799</v>
      </c>
      <c r="H188" t="s">
        <v>3</v>
      </c>
      <c r="K188" s="1"/>
      <c r="L188" s="1"/>
      <c r="M188" s="1"/>
    </row>
    <row r="189" spans="1:13" x14ac:dyDescent="0.25">
      <c r="A189" t="s">
        <v>0</v>
      </c>
      <c r="B189">
        <v>188</v>
      </c>
      <c r="C189">
        <v>331.09134585114901</v>
      </c>
      <c r="D189">
        <v>822.686867097441</v>
      </c>
      <c r="E189">
        <v>2.5328769929757802</v>
      </c>
      <c r="F189">
        <v>-12.1126823879237</v>
      </c>
      <c r="G189">
        <v>-5.4351685795437703</v>
      </c>
      <c r="H189" t="s">
        <v>3</v>
      </c>
      <c r="K189" s="1"/>
      <c r="L189" s="1"/>
      <c r="M189" s="1"/>
    </row>
    <row r="190" spans="1:13" x14ac:dyDescent="0.25">
      <c r="A190" t="s">
        <v>0</v>
      </c>
      <c r="B190">
        <v>189</v>
      </c>
      <c r="C190" s="4">
        <v>319.27694558560199</v>
      </c>
      <c r="D190">
        <v>817.24120969605201</v>
      </c>
      <c r="E190">
        <v>2.62658140316876</v>
      </c>
      <c r="F190" s="4">
        <v>-11.8144002655467</v>
      </c>
      <c r="G190">
        <v>-5.4456574013891199</v>
      </c>
      <c r="H190" t="s">
        <v>3</v>
      </c>
      <c r="K190" s="1"/>
      <c r="L190" s="1"/>
      <c r="M190" s="1"/>
    </row>
    <row r="191" spans="1:13" x14ac:dyDescent="0.25">
      <c r="A191" t="s">
        <v>0</v>
      </c>
      <c r="B191">
        <v>190</v>
      </c>
      <c r="C191">
        <v>307.76082744243399</v>
      </c>
      <c r="D191">
        <v>811.78506347281802</v>
      </c>
      <c r="E191">
        <v>2.7202858133622998</v>
      </c>
      <c r="F191">
        <v>-11.5161181431688</v>
      </c>
      <c r="G191">
        <v>-5.45614622323329</v>
      </c>
      <c r="H191" t="s">
        <v>3</v>
      </c>
      <c r="K191" s="1"/>
      <c r="L191" s="1"/>
      <c r="M191" s="1"/>
    </row>
    <row r="192" spans="1:13" x14ac:dyDescent="0.25">
      <c r="A192" t="s">
        <v>0</v>
      </c>
      <c r="B192">
        <v>191</v>
      </c>
      <c r="C192" s="4">
        <v>296.542991421642</v>
      </c>
      <c r="D192">
        <v>806.31842842774199</v>
      </c>
      <c r="E192">
        <v>2.8139902235549901</v>
      </c>
      <c r="F192" s="4">
        <v>-11.2178360207918</v>
      </c>
      <c r="G192">
        <v>-5.4666350450768002</v>
      </c>
      <c r="H192" t="s">
        <v>3</v>
      </c>
      <c r="K192" s="1"/>
      <c r="L192" s="1"/>
      <c r="M192" s="1"/>
    </row>
    <row r="193" spans="1:13" x14ac:dyDescent="0.25">
      <c r="A193" t="s">
        <v>0</v>
      </c>
      <c r="B193">
        <v>192</v>
      </c>
      <c r="C193">
        <v>285.62343752321698</v>
      </c>
      <c r="D193">
        <v>800.84130456082596</v>
      </c>
      <c r="E193">
        <v>2.9076946337387999</v>
      </c>
      <c r="F193">
        <v>-10.9195538984251</v>
      </c>
      <c r="G193">
        <v>-5.4771238669153499</v>
      </c>
      <c r="H193" t="s">
        <v>3</v>
      </c>
      <c r="K193" s="1"/>
      <c r="L193" s="1"/>
      <c r="M193" s="1"/>
    </row>
    <row r="194" spans="1:13" x14ac:dyDescent="0.25">
      <c r="A194" t="s">
        <v>0</v>
      </c>
      <c r="B194">
        <v>193</v>
      </c>
      <c r="C194" s="4">
        <v>275.00216574706502</v>
      </c>
      <c r="D194">
        <v>795.353691872117</v>
      </c>
      <c r="E194">
        <v>3.0013990438424898</v>
      </c>
      <c r="F194" s="4">
        <v>-10.621271776151699</v>
      </c>
      <c r="G194" s="4">
        <v>-5.48761268870929</v>
      </c>
      <c r="H194" t="s">
        <v>3</v>
      </c>
      <c r="K194" s="1"/>
      <c r="L194" s="1"/>
      <c r="M194" s="1"/>
    </row>
    <row r="195" spans="1:13" x14ac:dyDescent="0.25">
      <c r="A195" t="s">
        <v>0</v>
      </c>
      <c r="B195">
        <v>194</v>
      </c>
      <c r="C195">
        <v>264.67917609238702</v>
      </c>
      <c r="D195">
        <v>789.85559036199595</v>
      </c>
      <c r="E195">
        <v>3.0951034532586799</v>
      </c>
      <c r="F195">
        <v>-10.322989654678</v>
      </c>
      <c r="G195">
        <v>-5.4981015101206498</v>
      </c>
      <c r="H195" t="s">
        <v>3</v>
      </c>
      <c r="K195" s="1"/>
      <c r="L195" s="1"/>
      <c r="M195" s="1"/>
    </row>
    <row r="196" spans="1:13" x14ac:dyDescent="0.25">
      <c r="A196" t="s">
        <v>0</v>
      </c>
      <c r="B196">
        <v>195</v>
      </c>
      <c r="C196" s="4">
        <v>254.65446855265901</v>
      </c>
      <c r="D196">
        <v>784.347000033585</v>
      </c>
      <c r="E196">
        <v>3.1888078570668301</v>
      </c>
      <c r="F196" s="4">
        <v>-10.024707539728301</v>
      </c>
      <c r="G196">
        <v>-5.5085903284111097</v>
      </c>
      <c r="H196" t="s">
        <v>3</v>
      </c>
      <c r="K196" s="1"/>
      <c r="L196" s="1"/>
      <c r="M196" s="1"/>
    </row>
    <row r="197" spans="1:13" x14ac:dyDescent="0.25">
      <c r="A197" t="s">
        <v>0</v>
      </c>
      <c r="B197">
        <v>196</v>
      </c>
      <c r="C197">
        <v>244.92804307727801</v>
      </c>
      <c r="D197">
        <v>778.82792091109002</v>
      </c>
      <c r="E197">
        <v>3.2825122173772101</v>
      </c>
      <c r="F197">
        <v>-9.7264254753801005</v>
      </c>
      <c r="G197">
        <v>-5.5190791224949098</v>
      </c>
      <c r="H197" t="s">
        <v>3</v>
      </c>
      <c r="K197" s="1"/>
      <c r="L197" s="1"/>
      <c r="M197" s="1"/>
    </row>
    <row r="198" spans="1:13" x14ac:dyDescent="0.25">
      <c r="A198" t="s">
        <v>0</v>
      </c>
      <c r="B198">
        <v>197</v>
      </c>
      <c r="C198" s="4">
        <v>235.49989929306801</v>
      </c>
      <c r="D198">
        <v>773.29835317303196</v>
      </c>
      <c r="E198">
        <v>3.3762162568985499</v>
      </c>
      <c r="F198" s="4">
        <v>-9.4281437842102491</v>
      </c>
      <c r="G198">
        <v>-5.5295677380585397</v>
      </c>
      <c r="H198" t="s">
        <v>3</v>
      </c>
      <c r="K198" s="1"/>
      <c r="L198" s="1"/>
      <c r="M198" s="1"/>
    </row>
    <row r="199" spans="1:13" x14ac:dyDescent="0.25">
      <c r="A199" t="s">
        <v>0</v>
      </c>
      <c r="B199">
        <v>198</v>
      </c>
      <c r="C199">
        <v>226.370034583359</v>
      </c>
      <c r="D199">
        <v>767.75829807116395</v>
      </c>
      <c r="E199">
        <v>3.4699180470987301</v>
      </c>
      <c r="F199">
        <v>-9.1298647097089791</v>
      </c>
      <c r="G199">
        <v>-5.5400551018677104</v>
      </c>
      <c r="H199" t="s">
        <v>3</v>
      </c>
      <c r="K199" s="1"/>
      <c r="L199" s="1"/>
      <c r="M199" s="1"/>
    </row>
    <row r="200" spans="1:13" x14ac:dyDescent="0.25">
      <c r="A200" t="s">
        <v>0</v>
      </c>
      <c r="B200">
        <v>199</v>
      </c>
      <c r="C200" s="4">
        <v>217.53843150534399</v>
      </c>
      <c r="D200">
        <v>762.20776394967402</v>
      </c>
      <c r="E200">
        <v>3.5636048433165501</v>
      </c>
      <c r="F200" s="4">
        <v>-8.8316030780152897</v>
      </c>
      <c r="G200">
        <v>-5.5505341214901804</v>
      </c>
      <c r="H200" t="s">
        <v>3</v>
      </c>
      <c r="K200" s="1"/>
      <c r="L200" s="1"/>
      <c r="M200" s="1"/>
    </row>
    <row r="201" spans="1:13" x14ac:dyDescent="0.25">
      <c r="A201" t="s">
        <v>0</v>
      </c>
      <c r="B201">
        <v>200</v>
      </c>
      <c r="C201">
        <v>209.00497957216001</v>
      </c>
      <c r="D201">
        <v>756.64680366043103</v>
      </c>
      <c r="E201">
        <v>3.6571966670995799</v>
      </c>
      <c r="F201">
        <v>-8.5334519331840308</v>
      </c>
      <c r="G201">
        <v>-5.5609602892430701</v>
      </c>
      <c r="H201" t="s">
        <v>3</v>
      </c>
      <c r="K201" s="1"/>
      <c r="L201" s="1"/>
      <c r="M201" s="1"/>
    </row>
    <row r="202" spans="1:13" x14ac:dyDescent="0.25">
      <c r="A202" t="s">
        <v>0</v>
      </c>
      <c r="B202">
        <v>201</v>
      </c>
      <c r="C202" s="4">
        <v>200.769015558402</v>
      </c>
      <c r="D202">
        <v>751.07573438114196</v>
      </c>
      <c r="E202">
        <v>3.7502185032528401</v>
      </c>
      <c r="F202" s="4">
        <v>-8.2359640137582097</v>
      </c>
      <c r="G202">
        <v>-5.5710692792893797</v>
      </c>
      <c r="H202" t="s">
        <v>3</v>
      </c>
      <c r="K202" s="1"/>
      <c r="L202" s="1"/>
      <c r="M202" s="1"/>
    </row>
    <row r="203" spans="1:13" x14ac:dyDescent="0.25">
      <c r="A203" t="s">
        <v>0</v>
      </c>
      <c r="B203">
        <v>202</v>
      </c>
      <c r="C203">
        <v>192.82682235723399</v>
      </c>
      <c r="D203">
        <v>745.49633126995002</v>
      </c>
      <c r="E203">
        <v>3.8400492212812698</v>
      </c>
      <c r="F203">
        <v>-7.9421932011677603</v>
      </c>
      <c r="G203">
        <v>-5.5794031111913904</v>
      </c>
      <c r="H203" t="s">
        <v>3</v>
      </c>
      <c r="K203" s="1"/>
      <c r="L203" s="1"/>
      <c r="M203" s="1"/>
    </row>
    <row r="204" spans="1:13" x14ac:dyDescent="0.25">
      <c r="A204" t="s">
        <v>0</v>
      </c>
      <c r="B204">
        <v>203</v>
      </c>
      <c r="C204" s="4">
        <v>185.160344569915</v>
      </c>
      <c r="D204">
        <v>739.91715852374</v>
      </c>
      <c r="E204">
        <v>3.9144606849366701</v>
      </c>
      <c r="F204" s="4">
        <v>-7.6664777873185201</v>
      </c>
      <c r="G204">
        <v>-5.5791727462096903</v>
      </c>
      <c r="H204" t="s">
        <v>3</v>
      </c>
      <c r="K204" s="1"/>
      <c r="L204" s="1"/>
      <c r="M204" s="1"/>
    </row>
    <row r="205" spans="1:13" x14ac:dyDescent="0.25">
      <c r="A205" t="s">
        <v>0</v>
      </c>
      <c r="B205">
        <v>204</v>
      </c>
      <c r="C205">
        <v>177.71201790254901</v>
      </c>
      <c r="D205">
        <v>734.364938926273</v>
      </c>
      <c r="E205">
        <v>3.9405530621695002</v>
      </c>
      <c r="F205">
        <v>-7.44832666736625</v>
      </c>
      <c r="G205">
        <v>-5.5522195974674702</v>
      </c>
      <c r="H205" t="s">
        <v>3</v>
      </c>
      <c r="K205" s="1"/>
      <c r="L205" s="1"/>
      <c r="M205" s="1"/>
    </row>
    <row r="206" spans="1:13" x14ac:dyDescent="0.25">
      <c r="A206" t="s">
        <v>0</v>
      </c>
      <c r="B206">
        <v>205</v>
      </c>
      <c r="C206" s="4">
        <v>170.407819024356</v>
      </c>
      <c r="D206" s="4">
        <v>728.87298240204996</v>
      </c>
      <c r="E206">
        <v>3.9061649168562198</v>
      </c>
      <c r="F206" s="4">
        <v>-7.3041988781929996</v>
      </c>
      <c r="G206" s="4">
        <v>-5.4919565242227399</v>
      </c>
      <c r="H206" t="s">
        <v>3</v>
      </c>
      <c r="K206" s="1"/>
      <c r="L206" s="1"/>
      <c r="M206" s="1"/>
    </row>
    <row r="207" spans="1:13" x14ac:dyDescent="0.25">
      <c r="A207" t="s">
        <v>0</v>
      </c>
      <c r="B207">
        <v>206</v>
      </c>
      <c r="C207">
        <v>163.21298904421701</v>
      </c>
      <c r="D207">
        <v>723.45661675825602</v>
      </c>
      <c r="E207">
        <v>3.8439304002561299</v>
      </c>
      <c r="F207">
        <v>-7.1948299801394899</v>
      </c>
      <c r="G207">
        <v>-5.4163656437940899</v>
      </c>
      <c r="H207" t="s">
        <v>3</v>
      </c>
      <c r="K207" s="1"/>
      <c r="L207" s="1"/>
      <c r="M207" s="1"/>
    </row>
    <row r="208" spans="1:13" x14ac:dyDescent="0.25">
      <c r="A208" t="s">
        <v>0</v>
      </c>
      <c r="B208">
        <v>207</v>
      </c>
      <c r="C208" s="4">
        <v>156.11807618320401</v>
      </c>
      <c r="D208">
        <v>718.11998219383599</v>
      </c>
      <c r="E208">
        <v>3.7741785109369701</v>
      </c>
      <c r="F208" s="4">
        <v>-7.0949128610123697</v>
      </c>
      <c r="G208">
        <v>-5.3366345644199003</v>
      </c>
      <c r="H208" t="s">
        <v>3</v>
      </c>
      <c r="K208" s="1"/>
      <c r="L208" s="1"/>
      <c r="M208" s="1"/>
    </row>
    <row r="209" spans="1:13" x14ac:dyDescent="0.25">
      <c r="A209" t="s">
        <v>0</v>
      </c>
      <c r="B209">
        <v>208</v>
      </c>
      <c r="C209">
        <v>149.12088080613901</v>
      </c>
      <c r="D209">
        <v>712.86404067434705</v>
      </c>
      <c r="E209">
        <v>3.70268037463592</v>
      </c>
      <c r="F209">
        <v>-6.9971953770652204</v>
      </c>
      <c r="G209">
        <v>-5.2559415194889603</v>
      </c>
      <c r="H209" t="s">
        <v>3</v>
      </c>
      <c r="K209" s="1"/>
      <c r="L209" s="1"/>
      <c r="M209" s="1"/>
    </row>
    <row r="210" spans="1:13" x14ac:dyDescent="0.25">
      <c r="A210" t="s">
        <v>0</v>
      </c>
      <c r="B210">
        <v>209</v>
      </c>
      <c r="C210" s="4">
        <v>142.22090290953199</v>
      </c>
      <c r="D210">
        <v>707.68901078663805</v>
      </c>
      <c r="E210">
        <v>3.6307854624895599</v>
      </c>
      <c r="F210" s="4">
        <v>-6.89997789660673</v>
      </c>
      <c r="G210">
        <v>-5.1750298877093002</v>
      </c>
      <c r="H210" t="s">
        <v>3</v>
      </c>
      <c r="K210" s="1"/>
      <c r="L210" s="1"/>
      <c r="M210" s="1"/>
    </row>
    <row r="211" spans="1:13" x14ac:dyDescent="0.25">
      <c r="A211" t="s">
        <v>0</v>
      </c>
      <c r="B211">
        <v>210</v>
      </c>
      <c r="C211">
        <v>135.418027877171</v>
      </c>
      <c r="D211">
        <v>702.59494263343299</v>
      </c>
      <c r="E211">
        <v>3.5587996057887601</v>
      </c>
      <c r="F211">
        <v>-6.80287503236136</v>
      </c>
      <c r="G211">
        <v>-5.0940681532049297</v>
      </c>
      <c r="H211" t="s">
        <v>3</v>
      </c>
      <c r="K211" s="1"/>
      <c r="L211" s="1"/>
      <c r="M211" s="1"/>
    </row>
    <row r="212" spans="1:13" x14ac:dyDescent="0.25">
      <c r="A212" t="s">
        <v>0</v>
      </c>
      <c r="B212">
        <v>211</v>
      </c>
      <c r="C212" s="4">
        <v>128.71222902304001</v>
      </c>
      <c r="D212">
        <v>697.58184787990501</v>
      </c>
      <c r="E212">
        <v>3.4867925750151398</v>
      </c>
      <c r="F212" s="4">
        <v>-6.7057988541307596</v>
      </c>
      <c r="G212">
        <v>-5.0130947535277004</v>
      </c>
      <c r="H212" t="s">
        <v>3</v>
      </c>
      <c r="K212" s="1"/>
      <c r="L212" s="1"/>
      <c r="M212" s="1"/>
    </row>
    <row r="213" spans="1:13" x14ac:dyDescent="0.25">
      <c r="A213" t="s">
        <v>0</v>
      </c>
      <c r="B213">
        <v>212</v>
      </c>
      <c r="C213">
        <v>122.10350002616001</v>
      </c>
      <c r="D213">
        <v>692.64972928914699</v>
      </c>
      <c r="E213">
        <v>3.41478052894329</v>
      </c>
      <c r="F213">
        <v>-6.6087289968805001</v>
      </c>
      <c r="G213">
        <v>-4.9321185907585896</v>
      </c>
      <c r="H213" t="s">
        <v>3</v>
      </c>
      <c r="K213" s="1"/>
      <c r="L213" s="1"/>
      <c r="M213" s="1"/>
    </row>
    <row r="214" spans="1:13" x14ac:dyDescent="0.25">
      <c r="A214" t="s">
        <v>0</v>
      </c>
      <c r="B214">
        <v>213</v>
      </c>
      <c r="C214" s="4">
        <v>115.59183936271999</v>
      </c>
      <c r="D214">
        <v>687.79858752737402</v>
      </c>
      <c r="E214">
        <v>3.34276727406449</v>
      </c>
      <c r="F214" s="4">
        <v>-6.5116606634396401</v>
      </c>
      <c r="G214" s="4">
        <v>-4.8511417617725598</v>
      </c>
      <c r="H214" t="s">
        <v>3</v>
      </c>
      <c r="K214" s="1"/>
      <c r="L214" s="1"/>
      <c r="M214" s="1"/>
    </row>
    <row r="215" spans="1:13" x14ac:dyDescent="0.25">
      <c r="A215" t="s">
        <v>0</v>
      </c>
      <c r="B215">
        <v>214</v>
      </c>
      <c r="C215">
        <v>109.17724665852499</v>
      </c>
      <c r="D215">
        <v>683.02842275856597</v>
      </c>
      <c r="E215">
        <v>3.27075372312936</v>
      </c>
      <c r="F215">
        <v>-6.4145927041952602</v>
      </c>
      <c r="G215">
        <v>-4.7701647688082103</v>
      </c>
      <c r="H215" t="s">
        <v>3</v>
      </c>
      <c r="K215" s="1"/>
      <c r="L215" s="1"/>
      <c r="M215" s="1"/>
    </row>
    <row r="216" spans="1:13" x14ac:dyDescent="0.25">
      <c r="A216" t="s">
        <v>0</v>
      </c>
      <c r="B216">
        <v>215</v>
      </c>
      <c r="C216" s="4">
        <v>102.859721819017</v>
      </c>
      <c r="D216">
        <v>678.339235025383</v>
      </c>
      <c r="E216">
        <v>3.1987400999319702</v>
      </c>
      <c r="F216" s="4">
        <v>-6.3175248395074401</v>
      </c>
      <c r="G216">
        <v>-4.6891877331826004</v>
      </c>
      <c r="H216" t="s">
        <v>3</v>
      </c>
      <c r="K216" s="1"/>
      <c r="L216" s="1"/>
      <c r="M216" s="1"/>
    </row>
    <row r="217" spans="1:13" x14ac:dyDescent="0.25">
      <c r="A217" t="s">
        <v>0</v>
      </c>
      <c r="B217">
        <v>216</v>
      </c>
      <c r="C217">
        <v>96.639264816603003</v>
      </c>
      <c r="D217">
        <v>673.73102434413795</v>
      </c>
      <c r="E217">
        <v>3.1267264636779299</v>
      </c>
      <c r="F217">
        <v>-6.2204570024147001</v>
      </c>
      <c r="G217">
        <v>-4.60821068124599</v>
      </c>
      <c r="H217" t="s">
        <v>3</v>
      </c>
      <c r="K217" s="1"/>
      <c r="L217" s="1"/>
      <c r="M217" s="1"/>
    </row>
    <row r="218" spans="1:13" x14ac:dyDescent="0.25">
      <c r="A218" t="s">
        <v>0</v>
      </c>
      <c r="B218">
        <v>217</v>
      </c>
      <c r="C218" s="4">
        <v>90.515875632977696</v>
      </c>
      <c r="D218">
        <v>669.20379073618199</v>
      </c>
      <c r="E218">
        <v>3.0547128406797301</v>
      </c>
      <c r="F218" s="4">
        <v>-6.1233891836253598</v>
      </c>
      <c r="G218">
        <v>-4.5272336079558402</v>
      </c>
      <c r="H218" t="s">
        <v>2</v>
      </c>
      <c r="K218" s="1"/>
      <c r="L218" s="1"/>
      <c r="M218" s="1"/>
    </row>
    <row r="219" spans="1:13" x14ac:dyDescent="0.25">
      <c r="A219" t="s">
        <v>0</v>
      </c>
      <c r="B219">
        <v>218</v>
      </c>
      <c r="C219">
        <v>84.489554228951903</v>
      </c>
      <c r="D219">
        <v>664.75753425988296</v>
      </c>
      <c r="E219">
        <v>2.98269927237427</v>
      </c>
      <c r="F219">
        <v>-6.0263214040257296</v>
      </c>
      <c r="G219">
        <v>-4.4462564762983501</v>
      </c>
      <c r="H219" t="s">
        <v>2</v>
      </c>
      <c r="K219" s="1"/>
      <c r="L219" s="1"/>
      <c r="M219" s="1"/>
    </row>
    <row r="220" spans="1:13" x14ac:dyDescent="0.25">
      <c r="A220" t="s">
        <v>0</v>
      </c>
      <c r="B220">
        <v>219</v>
      </c>
      <c r="C220" s="4">
        <v>78.560300490071498</v>
      </c>
      <c r="D220">
        <v>660.39225509040898</v>
      </c>
      <c r="E220">
        <v>2.9106858735845398</v>
      </c>
      <c r="F220" s="4">
        <v>-5.9292537388804103</v>
      </c>
      <c r="G220">
        <v>-4.3652791694747002</v>
      </c>
      <c r="H220" t="s">
        <v>2</v>
      </c>
      <c r="K220" s="1"/>
      <c r="L220" s="1"/>
      <c r="M220" s="1"/>
    </row>
    <row r="221" spans="1:13" x14ac:dyDescent="0.25">
      <c r="A221" t="s">
        <v>0</v>
      </c>
      <c r="B221">
        <v>220</v>
      </c>
      <c r="C221">
        <v>72.728114076230298</v>
      </c>
      <c r="D221">
        <v>656.10795374955399</v>
      </c>
      <c r="E221">
        <v>2.83867298118588</v>
      </c>
      <c r="F221">
        <v>-5.8321864138412103</v>
      </c>
      <c r="G221">
        <v>-4.2843013408547801</v>
      </c>
      <c r="H221" t="s">
        <v>2</v>
      </c>
      <c r="K221" s="1"/>
      <c r="L221" s="1"/>
      <c r="M221" s="1"/>
    </row>
    <row r="222" spans="1:13" x14ac:dyDescent="0.25">
      <c r="A222" t="s">
        <v>0</v>
      </c>
      <c r="B222">
        <v>221</v>
      </c>
      <c r="C222" s="4">
        <v>66.992993991266601</v>
      </c>
      <c r="D222">
        <v>651.90463176598905</v>
      </c>
      <c r="E222">
        <v>2.7666615727077701</v>
      </c>
      <c r="F222" s="4">
        <v>-5.7351200849636603</v>
      </c>
      <c r="G222">
        <v>-4.2033219835645301</v>
      </c>
      <c r="H222" t="s">
        <v>2</v>
      </c>
      <c r="K222" s="1"/>
      <c r="L222" s="1"/>
      <c r="M222" s="1"/>
    </row>
    <row r="223" spans="1:13" x14ac:dyDescent="0.25">
      <c r="A223" t="s">
        <v>0</v>
      </c>
      <c r="B223">
        <v>222</v>
      </c>
      <c r="C223">
        <v>61.354937367471997</v>
      </c>
      <c r="D223">
        <v>647.78229354047699</v>
      </c>
      <c r="E223">
        <v>2.6946544362724398</v>
      </c>
      <c r="F223">
        <v>-5.6380566237946104</v>
      </c>
      <c r="G223">
        <v>-4.1223382255125296</v>
      </c>
      <c r="H223" t="s">
        <v>2</v>
      </c>
      <c r="K223" s="1"/>
      <c r="L223" s="1"/>
      <c r="M223" s="1"/>
    </row>
    <row r="224" spans="1:13" x14ac:dyDescent="0.25">
      <c r="A224" t="s">
        <v>0</v>
      </c>
      <c r="B224">
        <v>223</v>
      </c>
      <c r="C224" s="4">
        <v>55.813936093356602</v>
      </c>
      <c r="D224">
        <v>643.74095152083703</v>
      </c>
      <c r="E224">
        <v>2.62265938362789</v>
      </c>
      <c r="F224" s="4">
        <v>-5.5410012741154198</v>
      </c>
      <c r="G224">
        <v>-4.0413420196399397</v>
      </c>
      <c r="H224" t="s">
        <v>2</v>
      </c>
      <c r="K224" s="1"/>
      <c r="L224" s="1"/>
      <c r="M224" s="1"/>
    </row>
    <row r="225" spans="1:13" x14ac:dyDescent="0.25">
      <c r="A225" t="s">
        <v>0</v>
      </c>
      <c r="B225">
        <v>224</v>
      </c>
      <c r="C225">
        <v>50.3699676278383</v>
      </c>
      <c r="D225">
        <v>639.78064029818495</v>
      </c>
      <c r="E225">
        <v>2.5506979107484402</v>
      </c>
      <c r="F225">
        <v>-5.4439684655182701</v>
      </c>
      <c r="G225">
        <v>-3.96031122265149</v>
      </c>
      <c r="H225" t="s">
        <v>2</v>
      </c>
      <c r="K225" s="1"/>
      <c r="L225" s="1"/>
      <c r="M225" s="1"/>
    </row>
    <row r="226" spans="1:13" x14ac:dyDescent="0.25">
      <c r="A226" t="s">
        <v>0</v>
      </c>
      <c r="B226">
        <v>225</v>
      </c>
      <c r="C226" s="4">
        <v>45.022970445975197</v>
      </c>
      <c r="D226" s="4">
        <v>635.90145428575897</v>
      </c>
      <c r="E226">
        <v>2.4788280925150499</v>
      </c>
      <c r="F226" s="4">
        <v>-5.3469971818631299</v>
      </c>
      <c r="G226" s="4">
        <v>-3.87918601242602</v>
      </c>
      <c r="H226" t="s">
        <v>2</v>
      </c>
      <c r="K226" s="1"/>
      <c r="L226" s="1"/>
      <c r="M226" s="1"/>
    </row>
    <row r="227" spans="1:13" x14ac:dyDescent="0.25">
      <c r="A227" t="s">
        <v>0</v>
      </c>
      <c r="B227">
        <v>226</v>
      </c>
      <c r="C227">
        <v>39.772779709175701</v>
      </c>
      <c r="D227">
        <v>632.10364642420495</v>
      </c>
      <c r="E227">
        <v>2.4072038373896198</v>
      </c>
      <c r="F227" s="4">
        <v>-5.2501907367995102</v>
      </c>
      <c r="G227">
        <v>-3.79780786155442</v>
      </c>
      <c r="H227" t="s">
        <v>2</v>
      </c>
      <c r="K227" s="1"/>
      <c r="L227" s="1"/>
      <c r="M227" s="1"/>
    </row>
    <row r="228" spans="1:13" x14ac:dyDescent="0.25">
      <c r="A228" t="s">
        <v>0</v>
      </c>
      <c r="B228">
        <v>227</v>
      </c>
      <c r="C228" s="4">
        <v>34.6189626008495</v>
      </c>
      <c r="D228">
        <v>628.38788077090101</v>
      </c>
      <c r="E228">
        <v>2.3362243607984601</v>
      </c>
      <c r="F228" s="4">
        <v>-5.1538171083261597</v>
      </c>
      <c r="G228">
        <v>-3.7157656533039698</v>
      </c>
      <c r="H228" t="s">
        <v>2</v>
      </c>
      <c r="K228" s="1"/>
      <c r="L228" s="1"/>
      <c r="M228" s="1"/>
    </row>
    <row r="229" spans="1:13" x14ac:dyDescent="0.25">
      <c r="A229" t="s">
        <v>0</v>
      </c>
      <c r="B229">
        <v>228</v>
      </c>
      <c r="C229">
        <v>29.5604098412825</v>
      </c>
      <c r="D229">
        <v>624.75585867155701</v>
      </c>
      <c r="E229">
        <v>2.26689743031028</v>
      </c>
      <c r="F229">
        <v>-5.0585527595669602</v>
      </c>
      <c r="G229">
        <v>-3.6320220993438301</v>
      </c>
      <c r="H229" t="s">
        <v>2</v>
      </c>
      <c r="K229" s="1"/>
      <c r="L229" s="1"/>
      <c r="M229" s="1"/>
    </row>
    <row r="230" spans="1:13" x14ac:dyDescent="0.25">
      <c r="A230" t="s">
        <v>0</v>
      </c>
      <c r="B230">
        <v>229</v>
      </c>
      <c r="C230" s="4">
        <v>24.5943734834133</v>
      </c>
      <c r="D230">
        <v>621.21179108515105</v>
      </c>
      <c r="E230">
        <v>2.2016643557954598</v>
      </c>
      <c r="F230" s="4">
        <v>-4.9660363578692204</v>
      </c>
      <c r="G230">
        <v>-3.5440675864056002</v>
      </c>
      <c r="H230" t="s">
        <v>2</v>
      </c>
      <c r="K230" s="1"/>
      <c r="L230" s="1"/>
      <c r="M230" s="1"/>
    </row>
    <row r="231" spans="1:13" x14ac:dyDescent="0.25">
      <c r="A231" t="s">
        <v>0</v>
      </c>
      <c r="B231">
        <v>230</v>
      </c>
      <c r="C231">
        <v>19.7144221286059</v>
      </c>
      <c r="D231">
        <v>617.76551265547403</v>
      </c>
      <c r="E231">
        <v>2.1460129408509201</v>
      </c>
      <c r="F231">
        <v>-4.8799513548074502</v>
      </c>
      <c r="G231">
        <v>-3.4462784296770099</v>
      </c>
      <c r="H231" t="s">
        <v>2</v>
      </c>
      <c r="K231" s="1"/>
      <c r="L231" s="1"/>
      <c r="M231" s="1"/>
    </row>
    <row r="232" spans="1:13" x14ac:dyDescent="0.25">
      <c r="A232" t="s">
        <v>0</v>
      </c>
      <c r="B232">
        <v>231</v>
      </c>
      <c r="C232" s="4">
        <v>14.907003642711899</v>
      </c>
      <c r="D232">
        <v>614.43764742264796</v>
      </c>
      <c r="E232">
        <v>2.1105492356413502</v>
      </c>
      <c r="F232" s="4">
        <v>-4.8074184858939599</v>
      </c>
      <c r="G232">
        <v>-3.3278652328264999</v>
      </c>
      <c r="H232" t="s">
        <v>2</v>
      </c>
      <c r="K232" s="1"/>
      <c r="L232" s="1"/>
      <c r="M232" s="1"/>
    </row>
    <row r="233" spans="1:13" x14ac:dyDescent="0.25">
      <c r="A233" t="s">
        <v>0</v>
      </c>
      <c r="B233">
        <v>232</v>
      </c>
      <c r="C233">
        <v>10.148494228614</v>
      </c>
      <c r="D233">
        <v>611.26380197796698</v>
      </c>
      <c r="E233">
        <v>2.1102448264439801</v>
      </c>
      <c r="F233">
        <v>-4.7585094140979196</v>
      </c>
      <c r="G233">
        <v>-3.1738454446806901</v>
      </c>
      <c r="H233" t="s">
        <v>2</v>
      </c>
      <c r="K233" s="1"/>
      <c r="L233" s="1"/>
      <c r="M233" s="1"/>
    </row>
    <row r="234" spans="1:13" x14ac:dyDescent="0.25">
      <c r="A234" t="s">
        <v>0</v>
      </c>
      <c r="B234">
        <v>233</v>
      </c>
      <c r="C234" s="4">
        <v>5.4082069060223796</v>
      </c>
      <c r="D234">
        <v>608.28951084518303</v>
      </c>
      <c r="E234">
        <v>2.1554845942177798</v>
      </c>
      <c r="F234" s="4">
        <v>-4.74028732259164</v>
      </c>
      <c r="G234" s="4">
        <v>-2.9742911327838799</v>
      </c>
      <c r="H234" t="s">
        <v>2</v>
      </c>
      <c r="K234" s="1"/>
      <c r="L234" s="1"/>
      <c r="M234" s="1"/>
    </row>
    <row r="235" spans="1:13" x14ac:dyDescent="0.25">
      <c r="A235" t="s">
        <v>0</v>
      </c>
      <c r="B235">
        <v>234</v>
      </c>
      <c r="C235">
        <v>0.65817122838255904</v>
      </c>
      <c r="D235">
        <v>605.55549993823695</v>
      </c>
      <c r="E235">
        <v>2.2420321569700898</v>
      </c>
      <c r="F235">
        <v>-4.7500356776398203</v>
      </c>
      <c r="G235">
        <v>-2.73401090694647</v>
      </c>
      <c r="H235" t="s">
        <v>2</v>
      </c>
      <c r="K235" s="1"/>
      <c r="L235" s="1"/>
      <c r="M235" s="1"/>
    </row>
    <row r="236" spans="1:13" x14ac:dyDescent="0.25">
      <c r="A236" t="s">
        <v>0</v>
      </c>
      <c r="B236">
        <v>235</v>
      </c>
      <c r="C236" s="4">
        <v>0</v>
      </c>
      <c r="D236">
        <v>603.08835699587905</v>
      </c>
      <c r="E236">
        <v>2.35584937540203</v>
      </c>
      <c r="F236" s="4">
        <v>4.7783479466159502</v>
      </c>
      <c r="G236">
        <v>-2.46714294235777</v>
      </c>
      <c r="H236" t="s">
        <v>2</v>
      </c>
      <c r="K236" s="1"/>
      <c r="L236" s="1"/>
      <c r="M236" s="1"/>
    </row>
    <row r="237" spans="1:13" x14ac:dyDescent="0.25">
      <c r="A237" t="s">
        <v>0</v>
      </c>
      <c r="B237">
        <v>236</v>
      </c>
      <c r="C237">
        <v>4.7751019815609101</v>
      </c>
      <c r="D237">
        <v>600.852096363859</v>
      </c>
      <c r="E237">
        <v>2.4328155991259299</v>
      </c>
      <c r="F237">
        <v>4.7751019815609101</v>
      </c>
      <c r="G237">
        <v>-2.2362606320205698</v>
      </c>
      <c r="H237" t="s">
        <v>3</v>
      </c>
      <c r="K237" s="1"/>
      <c r="L237" s="1"/>
      <c r="M237" s="1"/>
    </row>
    <row r="238" spans="1:13" x14ac:dyDescent="0.25">
      <c r="A238" t="s">
        <v>0</v>
      </c>
      <c r="B238">
        <v>237</v>
      </c>
      <c r="C238" s="4">
        <v>9.5705998713846601</v>
      </c>
      <c r="D238">
        <v>598.81219288706995</v>
      </c>
      <c r="E238">
        <v>2.4748357322381902</v>
      </c>
      <c r="F238" s="4">
        <v>4.7954978898237499</v>
      </c>
      <c r="G238">
        <v>-2.0399034767888802</v>
      </c>
      <c r="H238" t="s">
        <v>3</v>
      </c>
      <c r="K238" s="1"/>
      <c r="L238" s="1"/>
      <c r="M238" s="1"/>
    </row>
    <row r="239" spans="1:13" x14ac:dyDescent="0.25">
      <c r="A239" t="s">
        <v>0</v>
      </c>
      <c r="B239">
        <v>238</v>
      </c>
      <c r="C239">
        <v>14.4113115761629</v>
      </c>
      <c r="D239">
        <v>596.931836818487</v>
      </c>
      <c r="E239">
        <v>2.4800248820858801</v>
      </c>
      <c r="F239">
        <v>4.8407117047783004</v>
      </c>
      <c r="G239">
        <v>-1.8803560685823599</v>
      </c>
      <c r="H239" t="s">
        <v>3</v>
      </c>
      <c r="K239" s="1"/>
      <c r="L239" s="1"/>
      <c r="M239" s="1"/>
    </row>
    <row r="240" spans="1:13" x14ac:dyDescent="0.25">
      <c r="A240" t="s">
        <v>0</v>
      </c>
      <c r="B240">
        <v>239</v>
      </c>
      <c r="C240">
        <v>19.317904368572599</v>
      </c>
      <c r="D240">
        <v>595.17996538516695</v>
      </c>
      <c r="E240">
        <v>2.45446644105371</v>
      </c>
      <c r="F240" s="4">
        <v>4.9065927924097101</v>
      </c>
      <c r="G240">
        <v>-1.7518714333201699</v>
      </c>
      <c r="H240" t="s">
        <v>3</v>
      </c>
      <c r="K240" s="1"/>
      <c r="L240" s="1"/>
      <c r="M240" s="1"/>
    </row>
    <row r="241" spans="1:13" x14ac:dyDescent="0.25">
      <c r="A241" t="s">
        <v>0</v>
      </c>
      <c r="B241">
        <v>240</v>
      </c>
      <c r="C241">
        <v>24.304484580566001</v>
      </c>
      <c r="D241">
        <v>593.53517961077296</v>
      </c>
      <c r="E241">
        <v>2.4078989698948301</v>
      </c>
      <c r="F241">
        <v>4.9865802119933997</v>
      </c>
      <c r="G241">
        <v>-1.6447857743941099</v>
      </c>
      <c r="H241" t="s">
        <v>3</v>
      </c>
      <c r="K241" s="1"/>
      <c r="L241" s="1"/>
      <c r="M241" s="1"/>
    </row>
    <row r="242" spans="1:13" x14ac:dyDescent="0.25">
      <c r="A242" t="s">
        <v>0</v>
      </c>
      <c r="B242">
        <v>241</v>
      </c>
      <c r="C242" s="4">
        <v>29.3793791492634</v>
      </c>
      <c r="D242">
        <v>591.98477729982301</v>
      </c>
      <c r="E242">
        <v>2.3489262083415801</v>
      </c>
      <c r="F242" s="4">
        <v>5.0748945686973803</v>
      </c>
      <c r="G242">
        <v>-1.5504023109500999</v>
      </c>
      <c r="H242" t="s">
        <v>3</v>
      </c>
      <c r="K242" s="1"/>
      <c r="L242" s="1"/>
      <c r="M242" s="1"/>
    </row>
    <row r="243" spans="1:13" x14ac:dyDescent="0.25">
      <c r="A243" t="s">
        <v>0</v>
      </c>
      <c r="B243">
        <v>242</v>
      </c>
      <c r="C243">
        <v>34.547054900080397</v>
      </c>
      <c r="D243">
        <v>590.52192398124396</v>
      </c>
      <c r="E243">
        <v>2.2832986619816098</v>
      </c>
      <c r="F243">
        <v>5.1676757508170104</v>
      </c>
      <c r="G243">
        <v>-1.4628533185791399</v>
      </c>
      <c r="H243" t="s">
        <v>3</v>
      </c>
      <c r="K243" s="1"/>
      <c r="L243" s="1"/>
      <c r="M243" s="1"/>
    </row>
    <row r="244" spans="1:13" x14ac:dyDescent="0.25">
      <c r="A244" t="s">
        <v>0</v>
      </c>
      <c r="B244">
        <v>243</v>
      </c>
      <c r="C244" s="4">
        <v>39.809765989373901</v>
      </c>
      <c r="D244">
        <v>589.14316535287503</v>
      </c>
      <c r="E244">
        <v>2.2143129025234698</v>
      </c>
      <c r="F244" s="4">
        <v>5.2627110892934903</v>
      </c>
      <c r="G244">
        <v>-1.37875862836908</v>
      </c>
      <c r="H244" t="s">
        <v>3</v>
      </c>
      <c r="K244" s="1"/>
      <c r="L244" s="1"/>
      <c r="M244" s="1"/>
    </row>
    <row r="245" spans="1:13" x14ac:dyDescent="0.25">
      <c r="A245" t="s">
        <v>0</v>
      </c>
      <c r="B245">
        <v>244</v>
      </c>
      <c r="C245">
        <v>45.1686049287242</v>
      </c>
      <c r="D245">
        <v>587.84682596584003</v>
      </c>
      <c r="E245">
        <v>2.1436995709153099</v>
      </c>
      <c r="F245">
        <v>5.35883893935031</v>
      </c>
      <c r="G245">
        <v>-1.2963393870348301</v>
      </c>
      <c r="H245" t="s">
        <v>3</v>
      </c>
      <c r="K245" s="1"/>
      <c r="L245" s="1"/>
      <c r="M245" s="1"/>
    </row>
    <row r="246" spans="1:13" x14ac:dyDescent="0.25">
      <c r="A246" t="s">
        <v>0</v>
      </c>
      <c r="B246">
        <v>245</v>
      </c>
      <c r="C246" s="4">
        <v>50.624086034084598</v>
      </c>
      <c r="D246" s="4">
        <v>586.63211679318999</v>
      </c>
      <c r="E246">
        <v>2.07232004611132</v>
      </c>
      <c r="F246" s="4">
        <v>5.4554811053603496</v>
      </c>
      <c r="G246" s="4">
        <v>-1.21470917264937</v>
      </c>
      <c r="H246" t="s">
        <v>3</v>
      </c>
      <c r="K246" s="1"/>
      <c r="L246" s="1"/>
      <c r="M246" s="1"/>
    </row>
    <row r="247" spans="1:13" x14ac:dyDescent="0.25">
      <c r="A247" t="s">
        <v>0</v>
      </c>
      <c r="B247">
        <v>246</v>
      </c>
      <c r="C247">
        <v>56.176445858925497</v>
      </c>
      <c r="D247">
        <v>585.49867487044196</v>
      </c>
      <c r="E247">
        <v>2.0005881223501301</v>
      </c>
      <c r="F247">
        <v>5.5523598248408401</v>
      </c>
      <c r="G247">
        <v>-1.1334419227485399</v>
      </c>
      <c r="H247" t="s">
        <v>3</v>
      </c>
      <c r="K247" s="1"/>
      <c r="L247" s="1"/>
      <c r="M247" s="1"/>
    </row>
    <row r="248" spans="1:13" x14ac:dyDescent="0.25">
      <c r="A248" t="s">
        <v>0</v>
      </c>
      <c r="B248">
        <v>247</v>
      </c>
      <c r="C248">
        <v>61.825791010419501</v>
      </c>
      <c r="D248">
        <v>584.44633660843294</v>
      </c>
      <c r="E248">
        <v>1.92869738403791</v>
      </c>
      <c r="F248" s="4">
        <v>5.64934515149407</v>
      </c>
      <c r="G248">
        <v>-1.0523382620089301</v>
      </c>
      <c r="H248" t="s">
        <v>3</v>
      </c>
      <c r="K248" s="1"/>
      <c r="L248" s="1"/>
      <c r="M248" s="1"/>
    </row>
    <row r="249" spans="1:13" x14ac:dyDescent="0.25">
      <c r="A249" t="s">
        <v>0</v>
      </c>
      <c r="B249">
        <v>248</v>
      </c>
      <c r="C249">
        <v>67.572168631321901</v>
      </c>
      <c r="D249">
        <v>583.47502966392199</v>
      </c>
      <c r="E249">
        <v>1.8567364164521301</v>
      </c>
      <c r="F249">
        <v>5.7463776209024102</v>
      </c>
      <c r="G249">
        <v>-0.97130694451079902</v>
      </c>
      <c r="H249" t="s">
        <v>3</v>
      </c>
      <c r="K249" s="1"/>
      <c r="L249" s="1"/>
      <c r="M249" s="1"/>
    </row>
    <row r="250" spans="1:13" x14ac:dyDescent="0.25">
      <c r="A250" t="s">
        <v>0</v>
      </c>
      <c r="B250">
        <v>249</v>
      </c>
      <c r="C250" s="4">
        <v>73.415599191183802</v>
      </c>
      <c r="D250">
        <v>582.58472262474402</v>
      </c>
      <c r="E250">
        <v>1.7847449550875201</v>
      </c>
      <c r="F250" s="4">
        <v>5.8434305598618099</v>
      </c>
      <c r="G250">
        <v>-0.89030703917795995</v>
      </c>
      <c r="H250" t="s">
        <v>3</v>
      </c>
      <c r="K250" s="1"/>
      <c r="L250" s="1"/>
      <c r="M250" s="1"/>
    </row>
    <row r="251" spans="1:13" x14ac:dyDescent="0.25">
      <c r="A251" t="s">
        <v>0</v>
      </c>
      <c r="B251">
        <v>250</v>
      </c>
      <c r="C251" s="4">
        <v>79.3560914198343</v>
      </c>
      <c r="D251" s="4">
        <v>581.77540209418999</v>
      </c>
      <c r="E251">
        <v>1.7127404887768301</v>
      </c>
      <c r="F251" s="4">
        <v>5.9404922286505002</v>
      </c>
      <c r="G251" s="4">
        <v>-0.80932053055453901</v>
      </c>
      <c r="H251" t="s">
        <v>3</v>
      </c>
      <c r="K251" s="1"/>
      <c r="L251" s="1"/>
      <c r="M251" s="1"/>
    </row>
    <row r="252" spans="1:13" x14ac:dyDescent="0.25">
      <c r="A252" t="s">
        <v>0</v>
      </c>
      <c r="B252">
        <v>251</v>
      </c>
      <c r="C252" s="4">
        <v>85.393648974685405</v>
      </c>
      <c r="D252" s="4">
        <v>581.04706245961495</v>
      </c>
      <c r="E252">
        <v>1.64073057397025</v>
      </c>
      <c r="F252" s="4">
        <v>6.0375575548511398</v>
      </c>
      <c r="G252" s="4">
        <v>-0.72833963457468698</v>
      </c>
      <c r="H252" t="s">
        <v>3</v>
      </c>
      <c r="K252" s="1"/>
      <c r="L252" s="1"/>
      <c r="M252" s="1"/>
    </row>
    <row r="253" spans="1:13" x14ac:dyDescent="0.25">
      <c r="A253" t="s">
        <v>0</v>
      </c>
      <c r="B253">
        <v>252</v>
      </c>
      <c r="C253" s="4">
        <v>91.528273361115595</v>
      </c>
      <c r="D253" s="4">
        <v>580.39970141087201</v>
      </c>
      <c r="E253">
        <v>1.56871841658127</v>
      </c>
      <c r="F253" s="4">
        <v>6.1346243864301799</v>
      </c>
      <c r="G253" s="4">
        <v>-0.647361048742645</v>
      </c>
      <c r="H253" t="s">
        <v>3</v>
      </c>
      <c r="K253" s="1"/>
      <c r="L253" s="1"/>
      <c r="M253" s="1"/>
    </row>
    <row r="254" spans="1:13" x14ac:dyDescent="0.25">
      <c r="A254" t="s">
        <v>0</v>
      </c>
      <c r="B254">
        <v>253</v>
      </c>
      <c r="C254" s="4">
        <v>97.759965187874599</v>
      </c>
      <c r="D254" s="4">
        <v>579.83331801377597</v>
      </c>
      <c r="E254">
        <v>1.4967053523296601</v>
      </c>
      <c r="F254" s="4">
        <v>6.2316918267589996</v>
      </c>
      <c r="G254" s="4">
        <v>-0.56638339709603602</v>
      </c>
      <c r="H254" t="s">
        <v>3</v>
      </c>
      <c r="K254" s="1"/>
      <c r="L254" s="1"/>
      <c r="M254" s="1"/>
    </row>
    <row r="255" spans="1:13" x14ac:dyDescent="0.25">
      <c r="A255" t="s">
        <v>0</v>
      </c>
      <c r="B255">
        <v>254</v>
      </c>
      <c r="C255" s="4">
        <v>104.088724696822</v>
      </c>
      <c r="D255" s="4">
        <v>579.34791189716896</v>
      </c>
      <c r="E255">
        <v>1.42469192777616</v>
      </c>
      <c r="F255" s="4">
        <v>6.3287595089477904</v>
      </c>
      <c r="G255" s="4">
        <v>-0.48540611660695998</v>
      </c>
      <c r="H255" t="s">
        <v>3</v>
      </c>
      <c r="K255" s="1"/>
      <c r="L255" s="1"/>
      <c r="M255" s="1"/>
    </row>
    <row r="256" spans="1:13" x14ac:dyDescent="0.25">
      <c r="A256" t="s">
        <v>0</v>
      </c>
      <c r="B256">
        <v>255</v>
      </c>
      <c r="C256" s="4">
        <v>110.514551982371</v>
      </c>
      <c r="D256" s="4">
        <v>578.943482916167</v>
      </c>
      <c r="E256">
        <v>1.3526783625755601</v>
      </c>
      <c r="F256" s="4">
        <v>6.4258272855489702</v>
      </c>
      <c r="G256" s="4">
        <v>-0.404428981002736</v>
      </c>
      <c r="H256" t="s">
        <v>3</v>
      </c>
      <c r="K256" s="1"/>
      <c r="L256" s="1"/>
      <c r="M256" s="1"/>
    </row>
    <row r="257" spans="1:13" x14ac:dyDescent="0.25">
      <c r="A257" t="s">
        <v>0</v>
      </c>
      <c r="B257">
        <v>256</v>
      </c>
      <c r="C257" s="4">
        <v>117.03744708073199</v>
      </c>
      <c r="D257" s="4">
        <v>578.62003101519895</v>
      </c>
      <c r="E257">
        <v>1.2806647434314999</v>
      </c>
      <c r="F257" s="4">
        <v>6.5228950983612997</v>
      </c>
      <c r="G257" s="4">
        <v>-0.32345190096767701</v>
      </c>
      <c r="H257" t="s">
        <v>3</v>
      </c>
      <c r="K257" s="1"/>
      <c r="L257" s="1"/>
      <c r="M257" s="1"/>
    </row>
    <row r="258" spans="1:13" x14ac:dyDescent="0.25">
      <c r="A258" t="s">
        <v>0</v>
      </c>
      <c r="B258">
        <v>257</v>
      </c>
      <c r="C258" s="4">
        <v>123.65741000555199</v>
      </c>
      <c r="D258" s="4">
        <v>578.37755617332505</v>
      </c>
      <c r="E258">
        <v>1.20865110395977</v>
      </c>
      <c r="F258" s="4">
        <v>6.6199629248202596</v>
      </c>
      <c r="G258" s="4">
        <v>-0.24247484187377799</v>
      </c>
      <c r="H258" t="s">
        <v>3</v>
      </c>
      <c r="K258" s="1"/>
      <c r="L258" s="1"/>
      <c r="M258" s="1"/>
    </row>
    <row r="259" spans="1:13" x14ac:dyDescent="0.25">
      <c r="A259" t="s">
        <v>0</v>
      </c>
      <c r="B259">
        <v>258</v>
      </c>
      <c r="C259" s="4">
        <v>130.37444076188601</v>
      </c>
      <c r="D259" s="4">
        <v>578.21605838279095</v>
      </c>
      <c r="E259">
        <v>1.13663745696278</v>
      </c>
      <c r="F259" s="4">
        <v>6.71703075633389</v>
      </c>
      <c r="G259" s="4">
        <v>-0.16149779053449101</v>
      </c>
      <c r="H259" t="s">
        <v>3</v>
      </c>
      <c r="K259" s="1"/>
      <c r="L259" s="1"/>
      <c r="M259" s="1"/>
    </row>
    <row r="260" spans="1:13" x14ac:dyDescent="0.25">
      <c r="A260" t="s">
        <v>0</v>
      </c>
      <c r="B260">
        <v>259</v>
      </c>
      <c r="C260" s="4">
        <v>137.18853935157699</v>
      </c>
      <c r="D260" s="4">
        <v>578.13553764077199</v>
      </c>
      <c r="E260">
        <v>1.0646238072316601</v>
      </c>
      <c r="F260" s="4">
        <v>6.8140985896910697</v>
      </c>
      <c r="G260" s="4">
        <v>-8.0520742018420396E-2</v>
      </c>
      <c r="H260" t="s">
        <v>3</v>
      </c>
      <c r="K260" s="1"/>
      <c r="L260" s="1"/>
      <c r="M260" s="1"/>
    </row>
    <row r="261" spans="1:13" x14ac:dyDescent="0.25">
      <c r="A261" t="s">
        <v>0</v>
      </c>
      <c r="B261">
        <v>260</v>
      </c>
      <c r="C261" s="4">
        <v>144.099705775297</v>
      </c>
      <c r="D261" s="4">
        <v>578.13599394625601</v>
      </c>
      <c r="E261">
        <v>0.992610156532721</v>
      </c>
      <c r="F261" s="4">
        <v>6.9111664237192798</v>
      </c>
      <c r="G261" s="4">
        <v>4.5630548317858401E-4</v>
      </c>
      <c r="H261" t="s">
        <v>3</v>
      </c>
      <c r="K261" s="1"/>
      <c r="L261" s="1"/>
      <c r="M261" s="1"/>
    </row>
    <row r="262" spans="1:13" x14ac:dyDescent="0.25">
      <c r="A262" t="s">
        <v>0</v>
      </c>
      <c r="B262">
        <v>261</v>
      </c>
      <c r="C262" s="4">
        <v>151.10794003331199</v>
      </c>
      <c r="D262" s="4">
        <v>578.21742729887001</v>
      </c>
      <c r="E262">
        <v>0.92059650551928296</v>
      </c>
      <c r="F262" s="4">
        <v>7.0082342580152597</v>
      </c>
      <c r="G262" s="4">
        <v>8.1433352614431395E-2</v>
      </c>
      <c r="H262" t="s">
        <v>3</v>
      </c>
      <c r="K262" s="1"/>
      <c r="L262" s="1"/>
      <c r="M262" s="1"/>
    </row>
    <row r="263" spans="1:13" x14ac:dyDescent="0.25">
      <c r="A263" t="s">
        <v>0</v>
      </c>
      <c r="B263">
        <v>262</v>
      </c>
      <c r="C263" s="4">
        <v>158.21324212580299</v>
      </c>
      <c r="D263" s="4">
        <v>578.37983769845005</v>
      </c>
      <c r="E263">
        <v>0.84858285446635795</v>
      </c>
      <c r="F263" s="4">
        <v>7.10530209249068</v>
      </c>
      <c r="G263" s="4">
        <v>0.162410399579825</v>
      </c>
      <c r="H263" t="s">
        <v>3</v>
      </c>
      <c r="K263" s="1"/>
      <c r="L263" s="1"/>
      <c r="M263" s="1"/>
    </row>
    <row r="264" spans="1:13" x14ac:dyDescent="0.25">
      <c r="A264" t="s">
        <v>0</v>
      </c>
      <c r="B264">
        <v>263</v>
      </c>
      <c r="C264" s="4">
        <v>165.41561205306999</v>
      </c>
      <c r="D264" s="4">
        <v>578.62322514483401</v>
      </c>
      <c r="E264">
        <v>0.77656920359067005</v>
      </c>
      <c r="F264" s="4">
        <v>7.2023699272672097</v>
      </c>
      <c r="G264" s="4">
        <v>0.24338744638395299</v>
      </c>
      <c r="H264" t="s">
        <v>2</v>
      </c>
      <c r="K264" s="1"/>
      <c r="L264" s="1"/>
      <c r="M264" s="1"/>
    </row>
    <row r="265" spans="1:13" x14ac:dyDescent="0.25">
      <c r="A265" t="s">
        <v>0</v>
      </c>
      <c r="B265">
        <v>264</v>
      </c>
      <c r="C265" s="4">
        <v>172.71504981588899</v>
      </c>
      <c r="D265" s="4">
        <v>578.94758963767299</v>
      </c>
      <c r="E265">
        <v>0.70455555330946795</v>
      </c>
      <c r="F265" s="4">
        <v>7.29943776281889</v>
      </c>
      <c r="G265" s="4">
        <v>0.32436449283936702</v>
      </c>
      <c r="H265" t="s">
        <v>2</v>
      </c>
      <c r="K265" s="1"/>
      <c r="L265" s="1"/>
      <c r="M265" s="1"/>
    </row>
    <row r="266" spans="1:13" x14ac:dyDescent="0.25">
      <c r="A266" t="s">
        <v>0</v>
      </c>
      <c r="B266">
        <v>265</v>
      </c>
      <c r="C266" s="4">
        <v>180.111555416442</v>
      </c>
      <c r="D266" s="4">
        <v>579.352931176011</v>
      </c>
      <c r="E266">
        <v>0.63254190475307004</v>
      </c>
      <c r="F266" s="4">
        <v>7.3965056005528496</v>
      </c>
      <c r="G266" s="4">
        <v>0.40534153833761699</v>
      </c>
      <c r="H266" t="s">
        <v>2</v>
      </c>
      <c r="K266" s="1"/>
      <c r="L266" s="1"/>
      <c r="M266" s="1"/>
    </row>
    <row r="267" spans="1:13" x14ac:dyDescent="0.25">
      <c r="A267" t="s">
        <v>0</v>
      </c>
      <c r="B267">
        <v>266</v>
      </c>
      <c r="C267" s="4">
        <v>187.605128861038</v>
      </c>
      <c r="D267" s="4">
        <v>579.83924975708703</v>
      </c>
      <c r="E267">
        <v>0.560528261200964</v>
      </c>
      <c r="F267" s="4">
        <v>7.4935734445965698</v>
      </c>
      <c r="G267" s="4">
        <v>0.48631858107668102</v>
      </c>
      <c r="H267" t="s">
        <v>2</v>
      </c>
      <c r="K267" s="1"/>
      <c r="L267" s="1"/>
      <c r="M267" s="1"/>
    </row>
    <row r="268" spans="1:13" x14ac:dyDescent="0.25">
      <c r="A268" t="s">
        <v>0</v>
      </c>
      <c r="B268">
        <v>267</v>
      </c>
      <c r="C268" s="4">
        <v>195.195770168265</v>
      </c>
      <c r="D268" s="4">
        <v>580.40654537277896</v>
      </c>
      <c r="E268">
        <v>0.48851463239521198</v>
      </c>
      <c r="F268" s="4">
        <v>7.5906413072263197</v>
      </c>
      <c r="G268" s="4">
        <v>0.56729561569101805</v>
      </c>
      <c r="H268" t="s">
        <v>2</v>
      </c>
      <c r="K268" s="1"/>
      <c r="L268" s="1"/>
      <c r="M268" s="1"/>
    </row>
    <row r="269" spans="1:13" x14ac:dyDescent="0.25">
      <c r="A269" t="s">
        <v>0</v>
      </c>
      <c r="B269">
        <v>268</v>
      </c>
      <c r="C269" s="4">
        <v>202.883479393843</v>
      </c>
      <c r="D269" s="4">
        <v>581.05481799872598</v>
      </c>
      <c r="E269">
        <v>0.41650104780181502</v>
      </c>
      <c r="F269" s="4">
        <v>7.6877092255781703</v>
      </c>
      <c r="G269" s="4">
        <v>0.64827262594778101</v>
      </c>
      <c r="H269" t="s">
        <v>2</v>
      </c>
      <c r="K269" s="1"/>
      <c r="L269" s="1"/>
      <c r="M269" s="1"/>
    </row>
    <row r="270" spans="1:13" x14ac:dyDescent="0.25">
      <c r="A270" t="s">
        <v>0</v>
      </c>
      <c r="B270">
        <v>269</v>
      </c>
      <c r="C270" s="4">
        <v>210.66825670778999</v>
      </c>
      <c r="D270" s="4">
        <v>581.78406756061202</v>
      </c>
      <c r="E270">
        <v>0.34448759810798402</v>
      </c>
      <c r="F270" s="4">
        <v>7.7847773139470799</v>
      </c>
      <c r="G270" s="4">
        <v>0.72924956188594503</v>
      </c>
      <c r="H270" t="s">
        <v>2</v>
      </c>
      <c r="K270" s="1"/>
      <c r="L270" s="1"/>
      <c r="M270" s="1"/>
    </row>
    <row r="271" spans="1:13" x14ac:dyDescent="0.25">
      <c r="A271" t="s">
        <v>0</v>
      </c>
      <c r="B271">
        <v>270</v>
      </c>
      <c r="C271" s="4">
        <v>218.55010263803999</v>
      </c>
      <c r="D271" s="4">
        <v>582.59429382766405</v>
      </c>
      <c r="E271">
        <v>0.27247456730201403</v>
      </c>
      <c r="F271" s="4">
        <v>7.8818459302498098</v>
      </c>
      <c r="G271" s="4">
        <v>0.81022626705135703</v>
      </c>
      <c r="H271" t="s">
        <v>2</v>
      </c>
      <c r="K271" s="1"/>
      <c r="L271" s="1"/>
      <c r="M271" s="1"/>
    </row>
    <row r="272" spans="1:13" x14ac:dyDescent="0.25">
      <c r="A272" t="s">
        <v>0</v>
      </c>
      <c r="B272">
        <v>271</v>
      </c>
      <c r="C272" s="4">
        <v>226.52901885295</v>
      </c>
      <c r="D272" s="4">
        <v>583.48549607059999</v>
      </c>
      <c r="E272">
        <v>0.200462860251228</v>
      </c>
      <c r="F272" s="4">
        <v>7.9789162149103401</v>
      </c>
      <c r="G272" s="4">
        <v>0.89120224293621197</v>
      </c>
      <c r="H272" t="s">
        <v>2</v>
      </c>
      <c r="K272" s="1"/>
      <c r="L272" s="1"/>
      <c r="M272" s="1"/>
    </row>
    <row r="273" spans="1:13" x14ac:dyDescent="0.25">
      <c r="A273" t="s">
        <v>0</v>
      </c>
      <c r="B273">
        <v>272</v>
      </c>
      <c r="C273" s="4">
        <v>234.60501071811399</v>
      </c>
      <c r="D273" s="4">
        <v>584.45767194398195</v>
      </c>
      <c r="E273">
        <v>0.128455410524596</v>
      </c>
      <c r="F273" s="4">
        <v>8.07599186516385</v>
      </c>
      <c r="G273" s="4">
        <v>0.97217587338261902</v>
      </c>
      <c r="H273" t="s">
        <v>2</v>
      </c>
      <c r="K273" s="1"/>
      <c r="L273" s="1"/>
      <c r="M273" s="1"/>
    </row>
    <row r="274" spans="1:13" x14ac:dyDescent="0.25">
      <c r="A274" t="s">
        <v>0</v>
      </c>
      <c r="B274">
        <v>273</v>
      </c>
      <c r="C274" s="4">
        <v>242.77809579433799</v>
      </c>
      <c r="D274" s="4">
        <v>585.51081377149501</v>
      </c>
      <c r="E274">
        <v>5.6461894453339198E-2</v>
      </c>
      <c r="F274" s="4">
        <v>8.1730850762240603</v>
      </c>
      <c r="G274" s="4">
        <v>1.0531418275125399</v>
      </c>
      <c r="H274" t="s">
        <v>2</v>
      </c>
      <c r="K274" s="1"/>
      <c r="L274" s="1"/>
      <c r="M274" s="1"/>
    </row>
    <row r="275" spans="1:13" x14ac:dyDescent="0.25">
      <c r="A275" t="s">
        <v>0</v>
      </c>
      <c r="B275">
        <v>274</v>
      </c>
      <c r="C275" s="4">
        <v>251.048332559605</v>
      </c>
      <c r="D275" s="4">
        <v>586.64489599045305</v>
      </c>
      <c r="E275">
        <v>-1.5485221592654501E-2</v>
      </c>
      <c r="F275" s="4">
        <v>8.2702367652669206</v>
      </c>
      <c r="G275" s="4">
        <v>1.1340822189583999</v>
      </c>
      <c r="H275" t="s">
        <v>2</v>
      </c>
      <c r="K275" s="1"/>
      <c r="L275" s="1"/>
      <c r="M275" s="1"/>
    </row>
    <row r="276" spans="1:13" x14ac:dyDescent="0.25">
      <c r="A276" t="s">
        <v>0</v>
      </c>
      <c r="B276">
        <v>275</v>
      </c>
      <c r="C276" s="4">
        <v>259.41591902538499</v>
      </c>
      <c r="D276" s="4">
        <v>587.85983204004106</v>
      </c>
      <c r="E276">
        <v>-8.7275216844583697E-2</v>
      </c>
      <c r="F276" s="4">
        <v>8.3675864657803292</v>
      </c>
      <c r="G276" s="4">
        <v>1.2149360495875701</v>
      </c>
      <c r="H276" t="s">
        <v>2</v>
      </c>
      <c r="K276" s="1"/>
      <c r="L276" s="1"/>
      <c r="M276" s="1"/>
    </row>
    <row r="277" spans="1:13" x14ac:dyDescent="0.25">
      <c r="A277" t="s">
        <v>0</v>
      </c>
      <c r="B277">
        <v>276</v>
      </c>
      <c r="C277" s="4">
        <v>267.88153547310299</v>
      </c>
      <c r="D277" s="4">
        <v>589.15532449761497</v>
      </c>
      <c r="E277">
        <v>-0.15852533917203601</v>
      </c>
      <c r="F277" s="4">
        <v>8.4656164477173004</v>
      </c>
      <c r="G277" s="4">
        <v>1.2954924575743101</v>
      </c>
      <c r="H277" t="s">
        <v>2</v>
      </c>
      <c r="K277" s="1"/>
      <c r="L277" s="1"/>
      <c r="M277" s="1"/>
    </row>
    <row r="278" spans="1:13" x14ac:dyDescent="0.25">
      <c r="A278" t="s">
        <v>0</v>
      </c>
      <c r="B278">
        <v>277</v>
      </c>
      <c r="C278" s="4">
        <v>276.44753502887897</v>
      </c>
      <c r="D278" s="4">
        <v>590.53034412983095</v>
      </c>
      <c r="E278">
        <v>-0.22790712902132801</v>
      </c>
      <c r="F278" s="4">
        <v>8.5659995557768003</v>
      </c>
      <c r="G278" s="4">
        <v>1.3750196322158501</v>
      </c>
      <c r="H278" t="s">
        <v>2</v>
      </c>
      <c r="K278" s="1"/>
      <c r="L278" s="1"/>
      <c r="M278" s="1"/>
    </row>
    <row r="279" spans="1:13" x14ac:dyDescent="0.25">
      <c r="A279" t="s">
        <v>0</v>
      </c>
      <c r="B279">
        <v>278</v>
      </c>
      <c r="C279" s="4">
        <v>285.12189602924701</v>
      </c>
      <c r="D279" s="4">
        <v>591.98139623459201</v>
      </c>
      <c r="E279">
        <v>-0.29094395588678001</v>
      </c>
      <c r="F279" s="4">
        <v>8.6743610003673606</v>
      </c>
      <c r="G279" s="4">
        <v>1.4510521047613101</v>
      </c>
      <c r="H279" t="s">
        <v>2</v>
      </c>
      <c r="K279" s="1"/>
      <c r="L279" s="1"/>
      <c r="M279" s="1"/>
    </row>
    <row r="280" spans="1:13" x14ac:dyDescent="0.25">
      <c r="A280" t="s">
        <v>0</v>
      </c>
      <c r="B280">
        <v>279</v>
      </c>
      <c r="C280" s="4">
        <v>293.92891854738798</v>
      </c>
      <c r="D280" s="4">
        <v>593.49778531760001</v>
      </c>
      <c r="E280">
        <v>-0.33455394276464701</v>
      </c>
      <c r="F280" s="4">
        <v>8.8070225181414301</v>
      </c>
      <c r="G280" s="4">
        <v>1.5163890830078499</v>
      </c>
      <c r="H280" t="s">
        <v>2</v>
      </c>
      <c r="K280" s="1"/>
      <c r="L280" s="1"/>
      <c r="M280" s="1"/>
    </row>
    <row r="281" spans="1:13" x14ac:dyDescent="0.25">
      <c r="A281" t="s">
        <v>0</v>
      </c>
      <c r="B281">
        <v>280</v>
      </c>
      <c r="C281" s="4">
        <v>302.92181956000201</v>
      </c>
      <c r="D281" s="4">
        <v>595.05576821217403</v>
      </c>
      <c r="E281">
        <v>-0.33503967457456701</v>
      </c>
      <c r="F281" s="4">
        <v>8.9929010126137303</v>
      </c>
      <c r="G281" s="4">
        <v>1.55798289457374</v>
      </c>
      <c r="H281" t="s">
        <v>2</v>
      </c>
      <c r="K281" s="1"/>
      <c r="L281" s="1"/>
      <c r="M281" s="1"/>
    </row>
    <row r="282" spans="1:13" x14ac:dyDescent="0.25">
      <c r="A282" t="s">
        <v>0</v>
      </c>
      <c r="B282">
        <v>281</v>
      </c>
      <c r="C282" s="4">
        <v>312.16198269103</v>
      </c>
      <c r="D282" s="4">
        <v>596.62724010804504</v>
      </c>
      <c r="E282">
        <v>-0.28465757865237901</v>
      </c>
      <c r="F282" s="4">
        <v>9.2401631310285399</v>
      </c>
      <c r="G282" s="4">
        <v>1.5714718958712699</v>
      </c>
      <c r="H282" t="s">
        <v>2</v>
      </c>
      <c r="K282" s="1"/>
      <c r="L282" s="1"/>
      <c r="M282" s="1"/>
    </row>
    <row r="283" spans="1:13" x14ac:dyDescent="0.25">
      <c r="A283" t="s">
        <v>0</v>
      </c>
      <c r="B283">
        <v>282</v>
      </c>
      <c r="C283" s="4">
        <v>321.68367698327302</v>
      </c>
      <c r="D283" s="4">
        <v>598.19581833033999</v>
      </c>
      <c r="E283">
        <v>-0.20524001706774</v>
      </c>
      <c r="F283" s="4">
        <v>9.5216942922427403</v>
      </c>
      <c r="G283" s="4">
        <v>1.5685782222948099</v>
      </c>
      <c r="H283" t="s">
        <v>2</v>
      </c>
      <c r="K283" s="1"/>
      <c r="L283" s="1"/>
      <c r="M283" s="1"/>
    </row>
    <row r="284" spans="1:13" x14ac:dyDescent="0.25">
      <c r="A284" t="s">
        <v>0</v>
      </c>
      <c r="B284">
        <v>283</v>
      </c>
      <c r="C284" s="4">
        <v>331.49736688336299</v>
      </c>
      <c r="D284" s="4">
        <v>599.75408449270503</v>
      </c>
      <c r="E284">
        <v>-0.116526206188966</v>
      </c>
      <c r="F284" s="4">
        <v>9.8136899000893898</v>
      </c>
      <c r="G284" s="4">
        <v>1.5582661623651499</v>
      </c>
      <c r="H284" t="s">
        <v>2</v>
      </c>
      <c r="K284" s="1"/>
      <c r="L284" s="1"/>
      <c r="M284" s="1"/>
    </row>
    <row r="285" spans="1:13" x14ac:dyDescent="0.25">
      <c r="A285" t="s">
        <v>0</v>
      </c>
      <c r="B285">
        <v>284</v>
      </c>
      <c r="C285" s="4">
        <v>341.59442336169002</v>
      </c>
      <c r="D285" s="4">
        <v>601.28742383805195</v>
      </c>
      <c r="E285">
        <v>-3.2504294451107398E-2</v>
      </c>
      <c r="F285" s="4">
        <v>10.097056478327399</v>
      </c>
      <c r="G285" s="4">
        <v>1.53333934534682</v>
      </c>
      <c r="H285" t="s">
        <v>2</v>
      </c>
      <c r="K285" s="1"/>
      <c r="L285" s="1"/>
      <c r="M285" s="1"/>
    </row>
    <row r="286" spans="1:13" x14ac:dyDescent="0.25">
      <c r="A286" t="s">
        <v>0</v>
      </c>
      <c r="B286">
        <v>285</v>
      </c>
      <c r="C286" s="4">
        <v>351.91142282759699</v>
      </c>
      <c r="D286" s="4">
        <v>602.72748244483103</v>
      </c>
      <c r="E286">
        <v>1.2349708534301399E-2</v>
      </c>
      <c r="F286" s="4">
        <v>10.316999465906999</v>
      </c>
      <c r="G286" s="4">
        <v>1.4400586067788299</v>
      </c>
      <c r="H286" t="s">
        <v>2</v>
      </c>
      <c r="K286" s="1"/>
      <c r="L286" s="1"/>
      <c r="M286" s="1"/>
    </row>
    <row r="287" spans="1:13" x14ac:dyDescent="0.25">
      <c r="A287" t="s">
        <v>0</v>
      </c>
      <c r="B287">
        <v>286</v>
      </c>
      <c r="C287" s="4">
        <v>362.35880773627099</v>
      </c>
      <c r="D287" s="4">
        <v>603.98393737478796</v>
      </c>
      <c r="E287">
        <v>3.3248376215153602E-3</v>
      </c>
      <c r="F287" s="4">
        <v>10.4473849086739</v>
      </c>
      <c r="G287" s="4">
        <v>1.2564549299565499</v>
      </c>
      <c r="H287" t="s">
        <v>2</v>
      </c>
      <c r="K287" s="1"/>
      <c r="L287" s="1"/>
      <c r="M287" s="1"/>
    </row>
    <row r="288" spans="1:13" x14ac:dyDescent="0.25">
      <c r="A288" t="s">
        <v>0</v>
      </c>
      <c r="B288">
        <v>287</v>
      </c>
      <c r="C288" s="4">
        <v>372.91280746490401</v>
      </c>
      <c r="D288" s="4">
        <v>605.03368592429695</v>
      </c>
      <c r="E288">
        <v>-1.9754870932135699E-2</v>
      </c>
      <c r="F288" s="4">
        <v>10.5539997286331</v>
      </c>
      <c r="G288" s="4">
        <v>1.0497485495093399</v>
      </c>
      <c r="H288" t="s">
        <v>2</v>
      </c>
      <c r="K288" s="1"/>
      <c r="L288" s="1"/>
      <c r="M288" s="1"/>
    </row>
    <row r="289" spans="1:13" x14ac:dyDescent="0.25">
      <c r="A289" t="s">
        <v>0</v>
      </c>
      <c r="B289">
        <v>288</v>
      </c>
      <c r="C289" s="4">
        <v>383.57055855963898</v>
      </c>
      <c r="D289" s="4">
        <v>605.87396203410196</v>
      </c>
      <c r="E289">
        <v>-4.4520985258451502E-2</v>
      </c>
      <c r="F289" s="4">
        <v>10.657751094734699</v>
      </c>
      <c r="G289" s="4">
        <v>0.84027610980510803</v>
      </c>
      <c r="H289" t="s">
        <v>2</v>
      </c>
      <c r="K289" s="1"/>
      <c r="L289" s="1"/>
      <c r="M289" s="1"/>
    </row>
    <row r="290" spans="1:13" x14ac:dyDescent="0.25">
      <c r="A290" t="s">
        <v>0</v>
      </c>
      <c r="B290">
        <v>289</v>
      </c>
      <c r="C290" s="4">
        <v>394.33177230890999</v>
      </c>
      <c r="D290" s="4">
        <v>606.50448547291603</v>
      </c>
      <c r="E290">
        <v>-6.9456824947946805E-2</v>
      </c>
      <c r="F290" s="4">
        <v>10.7612137492714</v>
      </c>
      <c r="G290" s="4">
        <v>0.630523438813968</v>
      </c>
      <c r="H290" t="s">
        <v>2</v>
      </c>
      <c r="K290" s="1"/>
      <c r="L290" s="1"/>
      <c r="M290" s="1"/>
    </row>
    <row r="291" spans="1:13" x14ac:dyDescent="0.25">
      <c r="A291" t="s">
        <v>0</v>
      </c>
      <c r="B291">
        <v>290</v>
      </c>
      <c r="C291" s="4">
        <v>405.19642150374301</v>
      </c>
      <c r="D291" s="4">
        <v>606.92522948068404</v>
      </c>
      <c r="E291">
        <v>-9.4408606098496606E-2</v>
      </c>
      <c r="F291" s="4">
        <v>10.864649194832401</v>
      </c>
      <c r="G291" s="4">
        <v>0.42074400776771198</v>
      </c>
      <c r="H291" t="s">
        <v>2</v>
      </c>
      <c r="K291" s="1"/>
      <c r="L291" s="1"/>
      <c r="M291" s="1"/>
    </row>
    <row r="292" spans="1:13" x14ac:dyDescent="0.25">
      <c r="A292" t="s">
        <v>0</v>
      </c>
      <c r="B292">
        <v>291</v>
      </c>
      <c r="C292" s="4">
        <v>416.16450373444297</v>
      </c>
      <c r="D292" s="4">
        <v>607.13619161211898</v>
      </c>
      <c r="E292">
        <v>-0.119361787671055</v>
      </c>
      <c r="F292" s="4">
        <v>10.9680822306998</v>
      </c>
      <c r="G292" s="4">
        <v>0.210962131434942</v>
      </c>
      <c r="H292" t="s">
        <v>2</v>
      </c>
      <c r="K292" s="1"/>
      <c r="L292" s="1"/>
      <c r="M292" s="1"/>
    </row>
    <row r="293" spans="1:13" x14ac:dyDescent="0.25">
      <c r="A293" t="s">
        <v>0</v>
      </c>
      <c r="B293">
        <v>292</v>
      </c>
      <c r="C293" s="4">
        <v>427.23601880426497</v>
      </c>
      <c r="D293" s="4">
        <v>607.13737165153202</v>
      </c>
      <c r="E293">
        <v>-0.144315081161109</v>
      </c>
      <c r="F293" s="4">
        <v>11.071515069822301</v>
      </c>
      <c r="G293" s="4">
        <v>1.1800394133092099E-3</v>
      </c>
      <c r="H293" t="s">
        <v>2</v>
      </c>
      <c r="K293" s="1"/>
      <c r="L293" s="1"/>
      <c r="M293" s="1"/>
    </row>
    <row r="294" spans="1:13" x14ac:dyDescent="0.25">
      <c r="A294" t="s">
        <v>0</v>
      </c>
      <c r="B294">
        <v>293</v>
      </c>
      <c r="C294" s="4">
        <v>438.41096669931898</v>
      </c>
      <c r="D294" s="4">
        <v>606.928769580221</v>
      </c>
      <c r="E294">
        <v>-0.169268382028153</v>
      </c>
      <c r="F294" s="4">
        <v>11.1749478950537</v>
      </c>
      <c r="G294" s="4">
        <v>-0.20860207131105801</v>
      </c>
      <c r="H294" t="s">
        <v>2</v>
      </c>
      <c r="K294" s="1"/>
      <c r="L294" s="1"/>
      <c r="M294" s="1"/>
    </row>
    <row r="295" spans="1:13" x14ac:dyDescent="0.25">
      <c r="A295" t="s">
        <v>0</v>
      </c>
      <c r="B295">
        <v>294</v>
      </c>
      <c r="C295" s="4">
        <v>449.68934741897698</v>
      </c>
      <c r="D295" s="4">
        <v>606.51038539652495</v>
      </c>
      <c r="E295">
        <v>-0.194221683104561</v>
      </c>
      <c r="F295" s="4">
        <v>11.278380719658401</v>
      </c>
      <c r="G295" s="4">
        <v>-0.41838418369624097</v>
      </c>
      <c r="H295" t="s">
        <v>2</v>
      </c>
      <c r="K295" s="1"/>
      <c r="L295" s="1"/>
      <c r="M295" s="1"/>
    </row>
    <row r="296" spans="1:13" x14ac:dyDescent="0.25">
      <c r="A296" t="s">
        <v>0</v>
      </c>
      <c r="B296">
        <v>295</v>
      </c>
      <c r="C296" s="4">
        <v>461.07116096328502</v>
      </c>
      <c r="D296" s="4">
        <v>605.88221910028005</v>
      </c>
      <c r="E296">
        <v>-0.219174984123233</v>
      </c>
      <c r="F296" s="4">
        <v>11.3818135443082</v>
      </c>
      <c r="G296" s="4">
        <v>-0.62816629624424702</v>
      </c>
      <c r="H296" t="s">
        <v>2</v>
      </c>
      <c r="K296" s="1"/>
      <c r="L296" s="1"/>
      <c r="M296" s="1"/>
    </row>
    <row r="297" spans="1:13" x14ac:dyDescent="0.25">
      <c r="A297" t="s">
        <v>0</v>
      </c>
      <c r="B297">
        <v>296</v>
      </c>
      <c r="C297" s="4">
        <v>472.55640733226397</v>
      </c>
      <c r="D297" s="4">
        <v>605.04427069146902</v>
      </c>
      <c r="E297">
        <v>-0.244128285123414</v>
      </c>
      <c r="F297" s="4">
        <v>11.485246368979199</v>
      </c>
      <c r="G297" s="4">
        <v>-0.83794840881143795</v>
      </c>
      <c r="H297" t="s">
        <v>2</v>
      </c>
      <c r="K297" s="1"/>
      <c r="L297" s="1"/>
      <c r="M297" s="1"/>
    </row>
    <row r="298" spans="1:13" x14ac:dyDescent="0.25">
      <c r="A298" t="s">
        <v>0</v>
      </c>
      <c r="B298">
        <v>297</v>
      </c>
      <c r="C298" s="4">
        <v>484.14508652592002</v>
      </c>
      <c r="D298" s="4">
        <v>603.99654017008697</v>
      </c>
      <c r="E298">
        <v>-0.26908158611956301</v>
      </c>
      <c r="F298" s="4">
        <v>11.588679193655199</v>
      </c>
      <c r="G298" s="4">
        <v>-1.0477305213813899</v>
      </c>
      <c r="H298" t="s">
        <v>2</v>
      </c>
      <c r="K298" s="1"/>
      <c r="L298" s="1"/>
      <c r="M298" s="1"/>
    </row>
    <row r="299" spans="1:13" x14ac:dyDescent="0.25">
      <c r="A299" t="s">
        <v>0</v>
      </c>
      <c r="B299">
        <v>298</v>
      </c>
      <c r="C299" s="4">
        <v>495.83719854425198</v>
      </c>
      <c r="D299" s="4">
        <v>602.73902753613595</v>
      </c>
      <c r="E299">
        <v>-0.29403488711492298</v>
      </c>
      <c r="F299" s="4">
        <v>11.6921120183321</v>
      </c>
      <c r="G299" s="4">
        <v>-1.2575126339518099</v>
      </c>
      <c r="H299" t="s">
        <v>2</v>
      </c>
      <c r="K299" s="1"/>
      <c r="L299" s="1"/>
      <c r="M299" s="1"/>
    </row>
    <row r="300" spans="1:13" x14ac:dyDescent="0.25">
      <c r="A300" t="s">
        <v>0</v>
      </c>
      <c r="B300">
        <v>299</v>
      </c>
      <c r="C300" s="4">
        <v>507.63274338726097</v>
      </c>
      <c r="D300" s="4">
        <v>601.271732789613</v>
      </c>
      <c r="E300">
        <v>-0.31898818811013502</v>
      </c>
      <c r="F300" s="4">
        <v>11.795544843009299</v>
      </c>
      <c r="G300" s="4">
        <v>-1.4672947465223101</v>
      </c>
      <c r="H300" t="s">
        <v>2</v>
      </c>
      <c r="K300" s="1"/>
      <c r="L300" s="1"/>
      <c r="M300" s="1"/>
    </row>
    <row r="301" spans="1:13" x14ac:dyDescent="0.25">
      <c r="A301" t="s">
        <v>0</v>
      </c>
      <c r="B301">
        <v>300</v>
      </c>
      <c r="C301" s="4">
        <v>519.53172105494798</v>
      </c>
      <c r="D301" s="4">
        <v>599.59465593052096</v>
      </c>
      <c r="E301">
        <v>-0.34394148910532002</v>
      </c>
      <c r="F301" s="4">
        <v>11.898977667686401</v>
      </c>
      <c r="G301" s="4">
        <v>-1.67707685909282</v>
      </c>
      <c r="H301" t="s">
        <v>2</v>
      </c>
      <c r="K301" s="1"/>
      <c r="L301" s="1"/>
      <c r="M301" s="1"/>
    </row>
    <row r="302" spans="1:13" x14ac:dyDescent="0.25">
      <c r="A302" t="s">
        <v>0</v>
      </c>
      <c r="B302">
        <v>301</v>
      </c>
      <c r="C302" s="4">
        <v>531.53413154731095</v>
      </c>
      <c r="D302" s="4">
        <v>597.70779695885699</v>
      </c>
      <c r="E302">
        <v>-0.36889479010050102</v>
      </c>
      <c r="F302" s="4">
        <v>12.0024104923636</v>
      </c>
      <c r="G302" s="4">
        <v>-1.8868589716633299</v>
      </c>
      <c r="H302" t="s">
        <v>2</v>
      </c>
      <c r="K302" s="1"/>
      <c r="L302" s="1"/>
      <c r="M302" s="1"/>
    </row>
    <row r="303" spans="1:13" x14ac:dyDescent="0.25">
      <c r="A303" t="s">
        <v>0</v>
      </c>
      <c r="B303">
        <v>302</v>
      </c>
      <c r="C303" s="4">
        <v>543.63997486435198</v>
      </c>
      <c r="D303" s="4">
        <v>595.61115587462302</v>
      </c>
      <c r="E303">
        <v>-0.39384809109567998</v>
      </c>
      <c r="F303" s="4">
        <v>12.105843317040801</v>
      </c>
      <c r="G303" s="4">
        <v>-2.0966410842338501</v>
      </c>
      <c r="H303" t="s">
        <v>2</v>
      </c>
      <c r="K303" s="1"/>
      <c r="L303" s="1"/>
      <c r="M303" s="1"/>
    </row>
    <row r="304" spans="1:13" x14ac:dyDescent="0.25">
      <c r="A304" t="s">
        <v>0</v>
      </c>
      <c r="B304">
        <v>303</v>
      </c>
      <c r="C304" s="4">
        <v>555.84925100606995</v>
      </c>
      <c r="D304" s="4">
        <v>593.30473267781895</v>
      </c>
      <c r="E304">
        <v>-0.41880139209085898</v>
      </c>
      <c r="F304" s="4">
        <v>12.209276141717901</v>
      </c>
      <c r="G304" s="4">
        <v>-2.30642319680436</v>
      </c>
      <c r="H304" t="s">
        <v>2</v>
      </c>
      <c r="K304" s="1"/>
      <c r="L304" s="1"/>
      <c r="M304" s="1"/>
    </row>
    <row r="305" spans="1:13" x14ac:dyDescent="0.25">
      <c r="A305" t="s">
        <v>0</v>
      </c>
      <c r="B305">
        <v>304</v>
      </c>
      <c r="C305" s="4">
        <v>568.16195997246496</v>
      </c>
      <c r="D305" s="4">
        <v>590.78852736844397</v>
      </c>
      <c r="E305">
        <v>-0.44375469308603899</v>
      </c>
      <c r="F305" s="4">
        <v>12.3127089663951</v>
      </c>
      <c r="G305" s="4">
        <v>-2.5162053093748802</v>
      </c>
      <c r="H305" t="s">
        <v>2</v>
      </c>
      <c r="K305" s="1"/>
      <c r="L305" s="1"/>
      <c r="M305" s="1"/>
    </row>
    <row r="306" spans="1:13" x14ac:dyDescent="0.25">
      <c r="A306" t="s">
        <v>0</v>
      </c>
      <c r="B306">
        <v>305</v>
      </c>
      <c r="C306" s="4">
        <v>580.57810176353701</v>
      </c>
      <c r="D306" s="4">
        <v>588.06253994649899</v>
      </c>
      <c r="E306">
        <v>-0.46870799408121799</v>
      </c>
      <c r="F306" s="4">
        <v>12.416141791072301</v>
      </c>
      <c r="G306" s="4">
        <v>-2.7259874219453901</v>
      </c>
      <c r="H306" t="s">
        <v>2</v>
      </c>
      <c r="K306" s="1"/>
      <c r="L306" s="1"/>
      <c r="M306" s="1"/>
    </row>
    <row r="307" spans="1:13" x14ac:dyDescent="0.25">
      <c r="A307" t="s">
        <v>0</v>
      </c>
      <c r="B307">
        <v>306</v>
      </c>
      <c r="C307" s="4">
        <v>593.09767637928701</v>
      </c>
      <c r="D307" s="4">
        <v>585.12677041198299</v>
      </c>
      <c r="E307">
        <v>-0.493661295076397</v>
      </c>
      <c r="F307" s="4">
        <v>12.5195746157494</v>
      </c>
      <c r="G307" s="4">
        <v>-2.9357695345159098</v>
      </c>
      <c r="H307" t="s">
        <v>2</v>
      </c>
      <c r="K307" s="1"/>
      <c r="L307" s="1"/>
      <c r="M307" s="1"/>
    </row>
    <row r="308" spans="1:13" x14ac:dyDescent="0.25">
      <c r="A308" t="s">
        <v>0</v>
      </c>
      <c r="B308">
        <v>307</v>
      </c>
      <c r="C308" s="4">
        <v>605.72068381971405</v>
      </c>
      <c r="D308" s="4">
        <v>581.98121876489597</v>
      </c>
      <c r="E308">
        <v>-0.51861459607157601</v>
      </c>
      <c r="F308" s="4">
        <v>12.6230074404266</v>
      </c>
      <c r="G308" s="4">
        <v>-3.14555164708643</v>
      </c>
      <c r="H308" t="s">
        <v>2</v>
      </c>
      <c r="K308" s="1"/>
      <c r="L308" s="1"/>
      <c r="M308" s="1"/>
    </row>
    <row r="309" spans="1:13" x14ac:dyDescent="0.25">
      <c r="A309" t="s">
        <v>0</v>
      </c>
      <c r="B309">
        <v>308</v>
      </c>
      <c r="C309" s="4">
        <v>618.44712408481701</v>
      </c>
      <c r="D309" s="4">
        <v>578.62588500523896</v>
      </c>
      <c r="E309">
        <v>-0.54356789706675601</v>
      </c>
      <c r="F309" s="4">
        <v>12.7264402651038</v>
      </c>
      <c r="G309" s="4">
        <v>-3.3553337596569399</v>
      </c>
      <c r="H309" t="s">
        <v>2</v>
      </c>
      <c r="K309" s="1"/>
      <c r="L309" s="1"/>
      <c r="M309" s="1"/>
    </row>
    <row r="310" spans="1:13" x14ac:dyDescent="0.25">
      <c r="A310" t="s">
        <v>0</v>
      </c>
      <c r="B310">
        <v>309</v>
      </c>
      <c r="C310" s="4">
        <v>631.27699717459802</v>
      </c>
      <c r="D310" s="4">
        <v>575.06076913301195</v>
      </c>
      <c r="E310">
        <v>-0.56852119806193502</v>
      </c>
      <c r="F310" s="4">
        <v>12.8298730897809</v>
      </c>
      <c r="G310" s="4">
        <v>-3.5651158722274601</v>
      </c>
      <c r="H310" t="s">
        <v>2</v>
      </c>
      <c r="K310" s="1"/>
      <c r="L310" s="1"/>
      <c r="M310" s="1"/>
    </row>
    <row r="311" spans="1:13" x14ac:dyDescent="0.25">
      <c r="A311" t="s">
        <v>0</v>
      </c>
      <c r="B311">
        <v>310</v>
      </c>
      <c r="C311" s="4">
        <v>644.21030308905699</v>
      </c>
      <c r="D311" s="4">
        <v>571.28587114821403</v>
      </c>
      <c r="E311">
        <v>-0.59347449905711402</v>
      </c>
      <c r="F311" s="4">
        <v>12.933305914458099</v>
      </c>
      <c r="G311" s="4">
        <v>-3.77489798479797</v>
      </c>
      <c r="H311" t="s">
        <v>2</v>
      </c>
      <c r="K311" s="1"/>
      <c r="L311" s="1"/>
      <c r="M311" s="1"/>
    </row>
    <row r="312" spans="1:13" x14ac:dyDescent="0.25">
      <c r="A312" t="s">
        <v>0</v>
      </c>
      <c r="B312">
        <v>311</v>
      </c>
      <c r="C312" s="4">
        <v>657.24704182819198</v>
      </c>
      <c r="D312" s="4">
        <v>567.30119105084498</v>
      </c>
      <c r="E312">
        <v>-0.61842780005229303</v>
      </c>
      <c r="F312" s="4">
        <v>13.0367387391353</v>
      </c>
      <c r="G312" s="4">
        <v>-3.9846800973684902</v>
      </c>
      <c r="H312" t="s">
        <v>2</v>
      </c>
      <c r="K312" s="1"/>
      <c r="L312" s="1"/>
      <c r="M312" s="1"/>
    </row>
    <row r="313" spans="1:13" x14ac:dyDescent="0.25">
      <c r="A313" t="s">
        <v>0</v>
      </c>
      <c r="B313">
        <v>312</v>
      </c>
      <c r="C313" s="4">
        <v>670.38721339200401</v>
      </c>
      <c r="D313" s="4">
        <v>563.10672884090604</v>
      </c>
      <c r="E313">
        <v>-0.64338110104747304</v>
      </c>
      <c r="F313" s="4">
        <v>13.1401715638124</v>
      </c>
      <c r="G313" s="4">
        <v>-4.1944622099390001</v>
      </c>
      <c r="H313" t="s">
        <v>2</v>
      </c>
      <c r="K313" s="1"/>
      <c r="L313" s="1"/>
      <c r="M313" s="1"/>
    </row>
    <row r="314" spans="1:13" x14ac:dyDescent="0.25">
      <c r="A314" t="s">
        <v>0</v>
      </c>
      <c r="B314">
        <v>313</v>
      </c>
      <c r="C314" s="4">
        <v>683.630817780494</v>
      </c>
      <c r="D314" s="4">
        <v>558.702484518397</v>
      </c>
      <c r="E314">
        <v>-0.66833440204265204</v>
      </c>
      <c r="F314" s="4">
        <v>13.243604388489601</v>
      </c>
      <c r="G314" s="4">
        <v>-4.4042443225095198</v>
      </c>
      <c r="H314" t="s">
        <v>2</v>
      </c>
      <c r="K314" s="1"/>
      <c r="L314" s="1"/>
      <c r="M314" s="1"/>
    </row>
    <row r="315" spans="1:13" x14ac:dyDescent="0.25">
      <c r="A315" t="s">
        <v>0</v>
      </c>
      <c r="B315">
        <v>314</v>
      </c>
      <c r="C315" s="4">
        <v>696.97785499366103</v>
      </c>
      <c r="D315" s="4">
        <v>554.08845808331705</v>
      </c>
      <c r="E315">
        <v>-0.69328770303783105</v>
      </c>
      <c r="F315" s="4">
        <v>13.3470372131668</v>
      </c>
      <c r="G315" s="4">
        <v>-4.6140264350800297</v>
      </c>
      <c r="H315" t="s">
        <v>2</v>
      </c>
      <c r="K315" s="1"/>
      <c r="L315" s="1"/>
      <c r="M315" s="1"/>
    </row>
    <row r="316" spans="1:13" x14ac:dyDescent="0.25">
      <c r="A316" t="s">
        <v>0</v>
      </c>
      <c r="B316">
        <v>315</v>
      </c>
      <c r="C316" s="4">
        <v>710.42832503150498</v>
      </c>
      <c r="D316" s="4">
        <v>549.26464953566597</v>
      </c>
      <c r="E316" s="4">
        <v>-0.71824100403301006</v>
      </c>
      <c r="F316" s="4">
        <v>13.450470037843999</v>
      </c>
      <c r="G316" s="4">
        <v>-4.8238085476505503</v>
      </c>
      <c r="H316" t="s">
        <v>2</v>
      </c>
      <c r="K316" s="1"/>
      <c r="L316" s="1"/>
      <c r="M316" s="1"/>
    </row>
    <row r="317" spans="1:13" x14ac:dyDescent="0.25">
      <c r="A317" t="s">
        <v>0</v>
      </c>
      <c r="B317">
        <v>316</v>
      </c>
      <c r="C317" s="4">
        <v>723.98222789402598</v>
      </c>
      <c r="D317" s="4">
        <v>544.231058875445</v>
      </c>
      <c r="E317" s="4">
        <v>-0.74319430502818995</v>
      </c>
      <c r="F317" s="4">
        <v>13.553902862521101</v>
      </c>
      <c r="G317" s="4">
        <v>-5.0335906602210603</v>
      </c>
      <c r="H317" t="s">
        <v>2</v>
      </c>
      <c r="K317" s="1"/>
      <c r="L317" s="1"/>
      <c r="M317" s="1"/>
    </row>
    <row r="318" spans="1:13" x14ac:dyDescent="0.25">
      <c r="A318" t="s">
        <v>0</v>
      </c>
      <c r="B318">
        <v>317</v>
      </c>
      <c r="C318" s="4">
        <v>737.63956358122402</v>
      </c>
      <c r="D318" s="4">
        <v>538.98768610265404</v>
      </c>
      <c r="E318" s="4">
        <v>-0.76814760602336896</v>
      </c>
      <c r="F318" s="4">
        <v>13.6573356871983</v>
      </c>
      <c r="G318" s="4">
        <v>-5.24337277279158</v>
      </c>
      <c r="H318" t="s">
        <v>2</v>
      </c>
      <c r="K318" s="1"/>
      <c r="L318" s="1"/>
      <c r="M318" s="1"/>
    </row>
    <row r="319" spans="1:13" x14ac:dyDescent="0.25">
      <c r="A319" t="s">
        <v>0</v>
      </c>
      <c r="B319">
        <v>318</v>
      </c>
      <c r="C319" s="4">
        <v>751.40033209310002</v>
      </c>
      <c r="D319" s="4">
        <v>533.53453121729206</v>
      </c>
      <c r="E319" s="4">
        <v>-0.79310090701854796</v>
      </c>
      <c r="F319" s="4">
        <v>13.760768511875501</v>
      </c>
      <c r="G319" s="4">
        <v>-5.4531548853620899</v>
      </c>
      <c r="H319" t="s">
        <v>2</v>
      </c>
      <c r="K319" s="1"/>
      <c r="L319" s="1"/>
      <c r="M319" s="1"/>
    </row>
    <row r="320" spans="1:13" x14ac:dyDescent="0.25">
      <c r="A320" t="s">
        <v>0</v>
      </c>
      <c r="B320">
        <v>319</v>
      </c>
      <c r="C320" s="4">
        <v>765.26453342965306</v>
      </c>
      <c r="D320" s="4">
        <v>527.87159421935905</v>
      </c>
      <c r="E320" s="4">
        <v>-0.81805420801372697</v>
      </c>
      <c r="F320" s="4">
        <v>13.8642013365526</v>
      </c>
      <c r="G320" s="4">
        <v>-5.6629369979326096</v>
      </c>
      <c r="H320" t="s">
        <v>2</v>
      </c>
      <c r="K320" s="1"/>
      <c r="L320" s="1"/>
      <c r="M320" s="1"/>
    </row>
    <row r="321" spans="1:13" x14ac:dyDescent="0.25">
      <c r="A321" t="s">
        <v>0</v>
      </c>
      <c r="B321">
        <v>320</v>
      </c>
      <c r="C321" s="4">
        <v>779.232167590882</v>
      </c>
      <c r="D321" s="4">
        <v>521.99887510885605</v>
      </c>
      <c r="E321" s="4">
        <v>-0.84300750900890598</v>
      </c>
      <c r="F321" s="4">
        <v>13.9676341612298</v>
      </c>
      <c r="G321" s="4">
        <v>-5.8727191105031196</v>
      </c>
      <c r="H321" t="s">
        <v>2</v>
      </c>
      <c r="K321" s="1"/>
      <c r="L321" s="1"/>
      <c r="M321" s="1"/>
    </row>
    <row r="322" spans="1:13" x14ac:dyDescent="0.25">
      <c r="A322" t="s">
        <v>0</v>
      </c>
      <c r="B322">
        <v>321</v>
      </c>
      <c r="C322" s="4">
        <v>793.30323457678901</v>
      </c>
      <c r="D322" s="4">
        <v>515.91637388578204</v>
      </c>
      <c r="E322" s="4">
        <v>-0.86796081000408598</v>
      </c>
      <c r="F322" s="4">
        <v>14.071066985907001</v>
      </c>
      <c r="G322" s="4">
        <v>-6.0825012230736402</v>
      </c>
      <c r="H322" t="s">
        <v>2</v>
      </c>
      <c r="K322" s="1"/>
      <c r="L322" s="1"/>
      <c r="M322" s="1"/>
    </row>
    <row r="323" spans="1:13" x14ac:dyDescent="0.25">
      <c r="A323" t="s">
        <v>0</v>
      </c>
      <c r="B323">
        <v>322</v>
      </c>
      <c r="C323" s="4">
        <v>807.47773438737397</v>
      </c>
      <c r="D323" s="4">
        <v>509.62409055013802</v>
      </c>
      <c r="E323" s="4">
        <v>-0.89291411099926499</v>
      </c>
      <c r="F323" s="4">
        <v>14.1744998105841</v>
      </c>
      <c r="G323" s="4">
        <v>-6.2922833356441501</v>
      </c>
      <c r="H323" t="s">
        <v>2</v>
      </c>
      <c r="K323" s="1"/>
      <c r="L323" s="1"/>
      <c r="M323" s="1"/>
    </row>
    <row r="324" spans="1:13" x14ac:dyDescent="0.25">
      <c r="A324" t="s">
        <v>0</v>
      </c>
      <c r="B324">
        <v>323</v>
      </c>
      <c r="C324" s="4">
        <v>821.75566702263495</v>
      </c>
      <c r="D324" s="4">
        <v>503.12202510192299</v>
      </c>
      <c r="E324" s="4">
        <v>-0.91786741199444399</v>
      </c>
      <c r="F324" s="4">
        <v>14.277932635261299</v>
      </c>
      <c r="G324" s="4">
        <v>-6.5020654482146698</v>
      </c>
      <c r="H324" t="s">
        <v>2</v>
      </c>
      <c r="K324" s="1"/>
      <c r="L324" s="1"/>
      <c r="M324" s="1"/>
    </row>
    <row r="325" spans="1:13" x14ac:dyDescent="0.25">
      <c r="A325" t="s">
        <v>0</v>
      </c>
      <c r="B325">
        <v>324</v>
      </c>
      <c r="C325" s="4">
        <v>836.13703248257298</v>
      </c>
      <c r="D325" s="4">
        <v>496.41017754113801</v>
      </c>
      <c r="E325" s="4">
        <v>-0.942820712989623</v>
      </c>
      <c r="F325" s="4">
        <v>14.3813654599385</v>
      </c>
      <c r="G325" s="4">
        <v>-6.7118475607851797</v>
      </c>
      <c r="H325" t="s">
        <v>2</v>
      </c>
      <c r="K325" s="1"/>
      <c r="L325" s="1"/>
      <c r="M325" s="1"/>
    </row>
    <row r="326" spans="1:13" x14ac:dyDescent="0.25">
      <c r="A326" t="s">
        <v>0</v>
      </c>
      <c r="B326">
        <v>325</v>
      </c>
      <c r="C326" s="4">
        <v>850.62183076718895</v>
      </c>
      <c r="D326" s="4">
        <v>489.48854786778202</v>
      </c>
      <c r="E326" s="4">
        <v>-0.96777401398480301</v>
      </c>
      <c r="F326" s="4">
        <v>14.4847982846156</v>
      </c>
      <c r="G326" s="4">
        <v>-6.9216296733557003</v>
      </c>
      <c r="H326" t="s">
        <v>2</v>
      </c>
      <c r="K326" s="1"/>
      <c r="L326" s="1"/>
      <c r="M326" s="1"/>
    </row>
    <row r="327" spans="1:13" x14ac:dyDescent="0.25">
      <c r="A327" t="s">
        <v>0</v>
      </c>
      <c r="B327">
        <v>326</v>
      </c>
      <c r="C327" s="4">
        <v>865.21006187648197</v>
      </c>
      <c r="D327" s="4">
        <v>482.35713608185603</v>
      </c>
      <c r="E327" s="4">
        <v>-0.99272731497998201</v>
      </c>
      <c r="F327" s="4">
        <v>14.588231109292799</v>
      </c>
      <c r="G327" s="4">
        <v>-7.13141178592622</v>
      </c>
      <c r="H327" t="s">
        <v>2</v>
      </c>
      <c r="K327" s="1"/>
      <c r="L327" s="1"/>
      <c r="M327" s="1"/>
    </row>
    <row r="328" spans="1:13" x14ac:dyDescent="0.25">
      <c r="A328" t="s">
        <v>0</v>
      </c>
      <c r="B328">
        <v>327</v>
      </c>
      <c r="C328" s="4">
        <v>879.90172581045204</v>
      </c>
      <c r="D328" s="4">
        <v>475.01594218335902</v>
      </c>
      <c r="E328" s="4">
        <v>-1.0176806159751599</v>
      </c>
      <c r="F328" s="4">
        <v>14.69166393397</v>
      </c>
      <c r="G328" s="4">
        <v>-7.34119389849673</v>
      </c>
      <c r="H328" t="s">
        <v>2</v>
      </c>
      <c r="K328" s="1"/>
      <c r="L328" s="1"/>
      <c r="M328" s="1"/>
    </row>
    <row r="329" spans="1:13" x14ac:dyDescent="0.25">
      <c r="A329" t="s">
        <v>0</v>
      </c>
      <c r="B329">
        <v>328</v>
      </c>
      <c r="C329" s="4">
        <v>894.69682256909903</v>
      </c>
      <c r="D329" s="4">
        <v>467.46496617229201</v>
      </c>
      <c r="E329" s="4">
        <v>-1.04263391697034</v>
      </c>
      <c r="F329" s="4">
        <v>14.7950967586471</v>
      </c>
      <c r="G329" s="4">
        <v>-7.5509760110672497</v>
      </c>
      <c r="H329" t="s">
        <v>2</v>
      </c>
      <c r="K329" s="1"/>
      <c r="L329" s="1"/>
      <c r="M329" s="1"/>
    </row>
    <row r="330" spans="1:13" x14ac:dyDescent="0.25">
      <c r="A330" t="s">
        <v>0</v>
      </c>
      <c r="B330">
        <v>329</v>
      </c>
      <c r="C330" s="4">
        <v>909.59535215242397</v>
      </c>
      <c r="D330" s="4">
        <v>459.70420804865398</v>
      </c>
      <c r="E330" s="4">
        <v>-1.0675872179655199</v>
      </c>
      <c r="F330" s="4">
        <v>14.898529583324301</v>
      </c>
      <c r="G330" s="4">
        <v>-7.7607581236377596</v>
      </c>
      <c r="H330" t="s">
        <v>2</v>
      </c>
      <c r="K330" s="1"/>
      <c r="L330" s="1"/>
      <c r="M330" s="1"/>
    </row>
    <row r="331" spans="1:13" x14ac:dyDescent="0.25">
      <c r="A331" t="s">
        <v>0</v>
      </c>
      <c r="B331">
        <v>330</v>
      </c>
      <c r="C331" s="4">
        <v>924.59731456042505</v>
      </c>
      <c r="D331" s="4">
        <v>451.73366781244601</v>
      </c>
      <c r="E331" s="4">
        <v>-1.09254051896069</v>
      </c>
      <c r="F331" s="4">
        <v>15.0019624080015</v>
      </c>
      <c r="G331" s="4">
        <v>-7.9705402362082802</v>
      </c>
      <c r="H331" t="s">
        <v>2</v>
      </c>
      <c r="K331" s="1"/>
      <c r="L331" s="1"/>
      <c r="M331" s="1"/>
    </row>
    <row r="332" spans="1:13" x14ac:dyDescent="0.25">
      <c r="A332" t="s">
        <v>0</v>
      </c>
      <c r="B332">
        <v>331</v>
      </c>
      <c r="C332" s="4">
        <v>939.70270979310396</v>
      </c>
      <c r="D332" s="4">
        <v>443.55334546366697</v>
      </c>
      <c r="E332" s="4">
        <v>-1.1174938199558699</v>
      </c>
      <c r="F332" s="4">
        <v>15.105395232678701</v>
      </c>
      <c r="G332" s="4">
        <v>-8.1803223487787893</v>
      </c>
      <c r="H332" t="s">
        <v>2</v>
      </c>
      <c r="K332" s="1"/>
      <c r="L332" s="1"/>
      <c r="M332" s="1"/>
    </row>
    <row r="333" spans="1:13" x14ac:dyDescent="0.25">
      <c r="A333" t="s">
        <v>0</v>
      </c>
      <c r="B333">
        <v>332</v>
      </c>
      <c r="C333" s="4">
        <v>954.91153785046004</v>
      </c>
      <c r="D333" s="4">
        <v>435.16324100231799</v>
      </c>
      <c r="E333" s="4">
        <v>-1.1424471209510501</v>
      </c>
      <c r="F333" s="4">
        <v>15.208828057355801</v>
      </c>
      <c r="G333" s="4">
        <v>-8.3901044613493099</v>
      </c>
      <c r="H333" t="s">
        <v>2</v>
      </c>
      <c r="K333" s="1"/>
      <c r="L333" s="1"/>
      <c r="M333" s="1"/>
    </row>
    <row r="334" spans="1:13" x14ac:dyDescent="0.25">
      <c r="A334" t="s">
        <v>0</v>
      </c>
      <c r="B334">
        <v>333</v>
      </c>
      <c r="C334" s="4">
        <v>970.22379873249304</v>
      </c>
      <c r="D334" s="4">
        <v>426.56335442839799</v>
      </c>
      <c r="E334" s="4">
        <v>-1.1674004219462299</v>
      </c>
      <c r="F334" s="4">
        <v>15.312260882033</v>
      </c>
      <c r="G334" s="4">
        <v>-8.5998865739198198</v>
      </c>
      <c r="H334" t="s">
        <v>2</v>
      </c>
      <c r="K334" s="1"/>
      <c r="L334" s="1"/>
      <c r="M334" s="1"/>
    </row>
    <row r="335" spans="1:13" x14ac:dyDescent="0.25">
      <c r="A335" t="s">
        <v>0</v>
      </c>
      <c r="B335">
        <v>334</v>
      </c>
      <c r="C335" s="4">
        <v>985.63949243920297</v>
      </c>
      <c r="D335" s="4">
        <v>417.75368574190799</v>
      </c>
      <c r="E335" s="4">
        <v>-1.1923537229414101</v>
      </c>
      <c r="F335" s="4">
        <v>15.415693706710201</v>
      </c>
      <c r="G335" s="4">
        <v>-8.8096686864903404</v>
      </c>
      <c r="H335" t="s">
        <v>2</v>
      </c>
      <c r="K335" s="1"/>
      <c r="L335" s="1"/>
      <c r="M335" s="1"/>
    </row>
    <row r="336" spans="1:13" x14ac:dyDescent="0.25">
      <c r="A336" t="s">
        <v>0</v>
      </c>
      <c r="B336">
        <v>335</v>
      </c>
      <c r="C336" s="4">
        <v>1000</v>
      </c>
      <c r="D336" s="4">
        <v>408.73423494284702</v>
      </c>
      <c r="E336" s="4">
        <v>-1.21730702393659</v>
      </c>
      <c r="F336" s="4">
        <v>-15.5191265313873</v>
      </c>
      <c r="G336" s="4">
        <v>-9.0194507990608503</v>
      </c>
      <c r="H336" t="s">
        <v>2</v>
      </c>
      <c r="K336" s="1"/>
      <c r="L336" s="1"/>
      <c r="M336" s="1"/>
    </row>
    <row r="337" spans="1:13" x14ac:dyDescent="0.25">
      <c r="A337" t="s">
        <v>0</v>
      </c>
      <c r="B337">
        <v>336</v>
      </c>
      <c r="C337" s="4">
        <v>984.58430629328905</v>
      </c>
      <c r="D337" s="4">
        <v>399.50500203121601</v>
      </c>
      <c r="E337" s="4">
        <v>-1.2422603249317701</v>
      </c>
      <c r="F337" s="4">
        <v>-15.415693706710201</v>
      </c>
      <c r="G337" s="4">
        <v>-9.2292329116313692</v>
      </c>
      <c r="H337" t="s">
        <v>2</v>
      </c>
      <c r="K337" s="1"/>
      <c r="L337" s="1"/>
      <c r="M337" s="1"/>
    </row>
    <row r="338" spans="1:13" x14ac:dyDescent="0.25">
      <c r="A338" t="s">
        <v>0</v>
      </c>
      <c r="B338">
        <v>337</v>
      </c>
      <c r="C338" s="4">
        <v>969.27204541125604</v>
      </c>
      <c r="D338" s="4">
        <v>390.06598700701397</v>
      </c>
      <c r="E338" s="4">
        <v>-1.26721362592695</v>
      </c>
      <c r="F338" s="4">
        <v>-15.312260882033</v>
      </c>
      <c r="G338" s="4">
        <v>-9.4390150242018809</v>
      </c>
      <c r="H338" t="s">
        <v>2</v>
      </c>
      <c r="K338" s="1"/>
      <c r="L338" s="1"/>
      <c r="M338" s="1"/>
    </row>
    <row r="339" spans="1:13" x14ac:dyDescent="0.25">
      <c r="A339" t="s">
        <v>0</v>
      </c>
      <c r="B339">
        <v>338</v>
      </c>
      <c r="C339" s="4">
        <v>954.063217353901</v>
      </c>
      <c r="D339" s="4">
        <v>380.41718987024097</v>
      </c>
      <c r="E339" s="4">
        <v>-1.2921669269221301</v>
      </c>
      <c r="F339" s="4">
        <v>-15.208828057355801</v>
      </c>
      <c r="G339" s="4">
        <v>-9.6487971367723997</v>
      </c>
      <c r="H339" t="s">
        <v>2</v>
      </c>
      <c r="K339" s="1"/>
      <c r="L339" s="1"/>
      <c r="M339" s="1"/>
    </row>
    <row r="340" spans="1:13" x14ac:dyDescent="0.25">
      <c r="A340" t="s">
        <v>0</v>
      </c>
      <c r="B340">
        <v>339</v>
      </c>
      <c r="C340" s="4">
        <v>938.95782212122197</v>
      </c>
      <c r="D340" s="4">
        <v>370.55861062089798</v>
      </c>
      <c r="E340" s="4">
        <v>-1.31712022791731</v>
      </c>
      <c r="F340" s="4">
        <v>-15.105395232678701</v>
      </c>
      <c r="G340" s="4">
        <v>-9.8585792493429096</v>
      </c>
      <c r="H340" t="s">
        <v>2</v>
      </c>
      <c r="K340" s="1"/>
      <c r="L340" s="1"/>
      <c r="M340" s="1"/>
    </row>
    <row r="341" spans="1:13" x14ac:dyDescent="0.25">
      <c r="A341" t="s">
        <v>0</v>
      </c>
      <c r="B341">
        <v>340</v>
      </c>
      <c r="C341" s="4">
        <v>923.95585971321998</v>
      </c>
      <c r="D341" s="4">
        <v>360.49024925898499</v>
      </c>
      <c r="E341" s="4">
        <v>-1.3420735289124901</v>
      </c>
      <c r="F341" s="4">
        <v>-15.0019624080015</v>
      </c>
      <c r="G341" s="4">
        <v>-10.0683613619134</v>
      </c>
      <c r="H341" t="s">
        <v>2</v>
      </c>
      <c r="K341" s="1"/>
      <c r="L341" s="1"/>
      <c r="M341" s="1"/>
    </row>
    <row r="342" spans="1:13" x14ac:dyDescent="0.25">
      <c r="A342" t="s">
        <v>0</v>
      </c>
      <c r="B342">
        <v>341</v>
      </c>
      <c r="C342" s="4">
        <v>909.05733012989594</v>
      </c>
      <c r="D342" s="4">
        <v>350.21210578450098</v>
      </c>
      <c r="E342" s="4">
        <v>-1.36702682990767</v>
      </c>
      <c r="F342" s="4">
        <v>-14.898529583324301</v>
      </c>
      <c r="G342" s="4">
        <v>-10.278143474483899</v>
      </c>
      <c r="H342" t="s">
        <v>2</v>
      </c>
      <c r="K342" s="1"/>
      <c r="L342" s="1"/>
      <c r="M342" s="1"/>
    </row>
    <row r="343" spans="1:13" x14ac:dyDescent="0.25">
      <c r="A343" t="s">
        <v>0</v>
      </c>
      <c r="B343">
        <v>342</v>
      </c>
      <c r="C343" s="4">
        <v>894.26223337124895</v>
      </c>
      <c r="D343" s="4">
        <v>339.724180197446</v>
      </c>
      <c r="E343" s="4">
        <v>-1.3919801309028399</v>
      </c>
      <c r="F343" s="4">
        <v>-14.7950967586471</v>
      </c>
      <c r="G343" s="4">
        <v>-10.4879255870544</v>
      </c>
      <c r="H343" t="s">
        <v>2</v>
      </c>
      <c r="K343" s="1"/>
      <c r="L343" s="1"/>
      <c r="M343" s="1"/>
    </row>
    <row r="344" spans="1:13" x14ac:dyDescent="0.25">
      <c r="A344" t="s">
        <v>0</v>
      </c>
      <c r="B344">
        <v>343</v>
      </c>
      <c r="C344" s="4">
        <v>879.570569437279</v>
      </c>
      <c r="D344" s="4">
        <v>329.026472497822</v>
      </c>
      <c r="E344" s="4">
        <v>-1.41693343189802</v>
      </c>
      <c r="F344" s="4">
        <v>-14.69166393397</v>
      </c>
      <c r="G344" s="4">
        <v>-10.6977076996249</v>
      </c>
      <c r="H344" t="s">
        <v>2</v>
      </c>
      <c r="K344" s="1"/>
      <c r="L344" s="1"/>
      <c r="M344" s="1"/>
    </row>
    <row r="345" spans="1:13" x14ac:dyDescent="0.25">
      <c r="A345" t="s">
        <v>0</v>
      </c>
      <c r="B345">
        <v>344</v>
      </c>
      <c r="C345" s="4">
        <v>864.98233832798599</v>
      </c>
      <c r="D345" s="4">
        <v>318.11898268562601</v>
      </c>
      <c r="E345" s="4">
        <v>-1.4418867328931999</v>
      </c>
      <c r="F345" s="4">
        <v>-14.588231109292799</v>
      </c>
      <c r="G345" s="4">
        <v>-10.907489812195401</v>
      </c>
      <c r="H345" t="s">
        <v>2</v>
      </c>
      <c r="K345" s="1"/>
      <c r="L345" s="1"/>
      <c r="M345" s="1"/>
    </row>
    <row r="346" spans="1:13" x14ac:dyDescent="0.25">
      <c r="A346" t="s">
        <v>0</v>
      </c>
      <c r="B346">
        <v>345</v>
      </c>
      <c r="C346" s="4">
        <v>850.49754004337001</v>
      </c>
      <c r="D346" s="4">
        <v>307.00171076086002</v>
      </c>
      <c r="E346" s="4">
        <v>-1.46684003388838</v>
      </c>
      <c r="F346" s="4">
        <v>-14.4847982846156</v>
      </c>
      <c r="G346" s="4">
        <v>-11.117271924765999</v>
      </c>
      <c r="H346" t="s">
        <v>2</v>
      </c>
      <c r="K346" s="1"/>
      <c r="L346" s="1"/>
      <c r="M346" s="1"/>
    </row>
    <row r="347" spans="1:13" x14ac:dyDescent="0.25">
      <c r="A347" t="s">
        <v>0</v>
      </c>
      <c r="B347">
        <v>346</v>
      </c>
      <c r="C347" s="4">
        <v>836.11617458343198</v>
      </c>
      <c r="D347" s="4">
        <v>295.67465672352398</v>
      </c>
      <c r="E347" s="4">
        <v>-1.4917933348835599</v>
      </c>
      <c r="F347" s="4">
        <v>-14.3813654599385</v>
      </c>
      <c r="G347" s="4">
        <v>-11.327054037336501</v>
      </c>
      <c r="H347" t="s">
        <v>2</v>
      </c>
      <c r="K347" s="1"/>
      <c r="L347" s="1"/>
      <c r="M347" s="1"/>
    </row>
    <row r="348" spans="1:13" x14ac:dyDescent="0.25">
      <c r="A348" t="s">
        <v>0</v>
      </c>
      <c r="B348">
        <v>347</v>
      </c>
      <c r="C348" s="4">
        <v>821.83824194816998</v>
      </c>
      <c r="D348" s="4">
        <v>284.13782057361601</v>
      </c>
      <c r="E348" s="4">
        <v>-1.51674663587874</v>
      </c>
      <c r="F348" s="4">
        <v>-14.277932635261299</v>
      </c>
      <c r="G348" s="4">
        <v>-11.536836149907</v>
      </c>
      <c r="H348" t="s">
        <v>2</v>
      </c>
      <c r="K348" s="1"/>
      <c r="L348" s="1"/>
      <c r="M348" s="1"/>
    </row>
    <row r="349" spans="1:13" x14ac:dyDescent="0.25">
      <c r="A349" t="s">
        <v>0</v>
      </c>
      <c r="B349">
        <v>348</v>
      </c>
      <c r="C349" s="4">
        <v>807.66374213758604</v>
      </c>
      <c r="D349" s="4">
        <v>272.39120231113901</v>
      </c>
      <c r="E349" s="4">
        <v>-1.5416999368739199</v>
      </c>
      <c r="F349" s="4">
        <v>-14.1744998105841</v>
      </c>
      <c r="G349" s="4">
        <v>-11.746618262477501</v>
      </c>
      <c r="H349" t="s">
        <v>2</v>
      </c>
      <c r="K349" s="1"/>
      <c r="L349" s="1"/>
      <c r="M349" s="1"/>
    </row>
    <row r="350" spans="1:13" x14ac:dyDescent="0.25">
      <c r="A350" t="s">
        <v>0</v>
      </c>
      <c r="B350">
        <v>349</v>
      </c>
      <c r="C350" s="4">
        <v>793.59267515167903</v>
      </c>
      <c r="D350" s="4">
        <v>260.43480193609099</v>
      </c>
      <c r="E350" s="4">
        <v>-1.5666532378691</v>
      </c>
      <c r="F350" s="4">
        <v>-14.071066985907001</v>
      </c>
      <c r="G350" s="4">
        <v>-11.956400375048</v>
      </c>
      <c r="H350" t="s">
        <v>2</v>
      </c>
      <c r="K350" s="1"/>
      <c r="L350" s="1"/>
      <c r="M350" s="1"/>
    </row>
    <row r="351" spans="1:13" x14ac:dyDescent="0.25">
      <c r="A351" t="s">
        <v>0</v>
      </c>
      <c r="B351">
        <v>350</v>
      </c>
      <c r="C351" s="4">
        <v>779.62504099044895</v>
      </c>
      <c r="D351" s="4">
        <v>248.26861944847201</v>
      </c>
      <c r="E351" s="4">
        <v>-1.5916065388642799</v>
      </c>
      <c r="F351" s="4">
        <v>-13.9676341612298</v>
      </c>
      <c r="G351" s="4">
        <v>-12.166182487618499</v>
      </c>
      <c r="H351" t="s">
        <v>2</v>
      </c>
      <c r="K351" s="1"/>
      <c r="L351" s="1"/>
      <c r="M351" s="1"/>
    </row>
    <row r="352" spans="1:13" x14ac:dyDescent="0.25">
      <c r="A352" t="s">
        <v>0</v>
      </c>
      <c r="B352">
        <v>351</v>
      </c>
      <c r="C352" s="4">
        <v>765.76083965389705</v>
      </c>
      <c r="D352" s="4">
        <v>235.892654848283</v>
      </c>
      <c r="E352" s="4">
        <v>-1.6165598398594601</v>
      </c>
      <c r="F352" s="4">
        <v>-13.8642013365526</v>
      </c>
      <c r="G352" s="4">
        <v>-12.3759646001891</v>
      </c>
      <c r="H352" t="s">
        <v>2</v>
      </c>
      <c r="K352" s="1"/>
      <c r="L352" s="1"/>
      <c r="M352" s="1"/>
    </row>
    <row r="353" spans="1:13" x14ac:dyDescent="0.25">
      <c r="A353" t="s">
        <v>0</v>
      </c>
      <c r="B353">
        <v>352</v>
      </c>
      <c r="C353" s="4">
        <v>752.00007114202106</v>
      </c>
      <c r="D353" s="4">
        <v>223.306908135523</v>
      </c>
      <c r="E353" s="4">
        <v>-1.64151314085464</v>
      </c>
      <c r="F353" s="4">
        <v>-13.760768511875501</v>
      </c>
      <c r="G353" s="4">
        <v>-12.585746712759599</v>
      </c>
      <c r="H353" t="s">
        <v>2</v>
      </c>
      <c r="K353" s="1"/>
      <c r="L353" s="1"/>
      <c r="M353" s="1"/>
    </row>
    <row r="354" spans="1:13" x14ac:dyDescent="0.25">
      <c r="A354" t="s">
        <v>0</v>
      </c>
      <c r="B354">
        <v>353</v>
      </c>
      <c r="C354" s="4">
        <v>738.34273545482301</v>
      </c>
      <c r="D354" s="4">
        <v>210.51137931019301</v>
      </c>
      <c r="E354" s="4">
        <v>-1.6664664418498201</v>
      </c>
      <c r="F354" s="4">
        <v>-13.6573356871983</v>
      </c>
      <c r="G354" s="4">
        <v>-12.7955288253301</v>
      </c>
      <c r="H354" t="s">
        <v>2</v>
      </c>
      <c r="K354" s="1"/>
      <c r="L354" s="1"/>
      <c r="M354" s="1"/>
    </row>
    <row r="355" spans="1:13" x14ac:dyDescent="0.25">
      <c r="A355" t="s">
        <v>0</v>
      </c>
      <c r="B355">
        <v>354</v>
      </c>
      <c r="C355" s="4">
        <v>724.78883259230201</v>
      </c>
      <c r="D355" s="4">
        <v>197.50606837229299</v>
      </c>
      <c r="E355" s="4">
        <v>-1.691419742845</v>
      </c>
      <c r="F355" s="4">
        <v>-13.553902862521101</v>
      </c>
      <c r="G355" s="4">
        <v>-13.0053109379006</v>
      </c>
      <c r="H355" t="s">
        <v>2</v>
      </c>
      <c r="K355" s="1"/>
      <c r="L355" s="1"/>
      <c r="M355" s="1"/>
    </row>
    <row r="356" spans="1:13" x14ac:dyDescent="0.25">
      <c r="A356" t="s">
        <v>0</v>
      </c>
      <c r="B356">
        <v>355</v>
      </c>
      <c r="C356" s="4">
        <v>711.33836255445794</v>
      </c>
      <c r="D356" s="4">
        <v>184.290975321822</v>
      </c>
      <c r="E356" s="4">
        <v>-1.7163730438401701</v>
      </c>
      <c r="F356" s="4">
        <v>-13.450470037843999</v>
      </c>
      <c r="G356" s="4">
        <v>-13.215093050471101</v>
      </c>
      <c r="H356" t="s">
        <v>2</v>
      </c>
      <c r="K356" s="1"/>
      <c r="L356" s="1"/>
      <c r="M356" s="1"/>
    </row>
    <row r="357" spans="1:13" x14ac:dyDescent="0.25">
      <c r="A357" t="s">
        <v>0</v>
      </c>
      <c r="B357">
        <v>356</v>
      </c>
      <c r="C357" s="4">
        <v>697.99132534129103</v>
      </c>
      <c r="D357" s="4">
        <v>170.86610015878</v>
      </c>
      <c r="E357" s="4">
        <v>-1.74132634483535</v>
      </c>
      <c r="F357" s="4">
        <v>-13.3470372131668</v>
      </c>
      <c r="G357" s="4">
        <v>-13.4248751630416</v>
      </c>
      <c r="H357" t="s">
        <v>2</v>
      </c>
      <c r="K357" s="1"/>
      <c r="L357" s="1"/>
      <c r="M357" s="1"/>
    </row>
    <row r="358" spans="1:13" x14ac:dyDescent="0.25">
      <c r="A358" t="s">
        <v>0</v>
      </c>
      <c r="B358">
        <v>357</v>
      </c>
      <c r="C358" s="4">
        <v>684.74772095280105</v>
      </c>
      <c r="D358" s="4">
        <v>157.231442883168</v>
      </c>
      <c r="E358" s="4">
        <v>-1.7662796458305301</v>
      </c>
      <c r="F358" s="4">
        <v>-13.243604388489601</v>
      </c>
      <c r="G358" s="4">
        <v>-13.634657275612099</v>
      </c>
      <c r="H358" t="s">
        <v>2</v>
      </c>
      <c r="K358" s="1"/>
      <c r="L358" s="1"/>
      <c r="M358" s="1"/>
    </row>
    <row r="359" spans="1:13" x14ac:dyDescent="0.25">
      <c r="A359" t="s">
        <v>0</v>
      </c>
      <c r="B359">
        <v>358</v>
      </c>
      <c r="C359" s="4">
        <v>671.60754938898901</v>
      </c>
      <c r="D359" s="4">
        <v>143.38700349498501</v>
      </c>
      <c r="E359" s="4">
        <v>-1.79123294682571</v>
      </c>
      <c r="F359" s="4">
        <v>-13.1401715638124</v>
      </c>
      <c r="G359" s="4">
        <v>-13.8444393881827</v>
      </c>
      <c r="H359" t="s">
        <v>2</v>
      </c>
      <c r="K359" s="1"/>
      <c r="L359" s="1"/>
      <c r="M359" s="1"/>
    </row>
    <row r="360" spans="1:13" x14ac:dyDescent="0.25">
      <c r="A360" t="s">
        <v>0</v>
      </c>
      <c r="B360">
        <v>359</v>
      </c>
      <c r="C360" s="4">
        <v>658.570810649853</v>
      </c>
      <c r="D360" s="4">
        <v>129.33278199423199</v>
      </c>
      <c r="E360" s="4">
        <v>-1.8161862478208901</v>
      </c>
      <c r="F360" s="4">
        <v>-13.0367387391353</v>
      </c>
      <c r="G360" s="4">
        <v>-14.054221500753201</v>
      </c>
      <c r="H360" t="s">
        <v>2</v>
      </c>
      <c r="K360" s="1"/>
      <c r="L360" s="1"/>
      <c r="M360" s="1"/>
    </row>
    <row r="361" spans="1:13" x14ac:dyDescent="0.25">
      <c r="A361" t="s">
        <v>0</v>
      </c>
      <c r="B361">
        <v>360</v>
      </c>
      <c r="C361" s="4">
        <v>645.63750473539505</v>
      </c>
      <c r="D361" s="4">
        <v>115.068778380908</v>
      </c>
      <c r="E361" s="4">
        <v>-1.84113954881607</v>
      </c>
      <c r="F361" s="4">
        <v>-12.933305914458099</v>
      </c>
      <c r="G361" s="4">
        <v>-14.2640036133237</v>
      </c>
      <c r="H361" t="s">
        <v>3</v>
      </c>
      <c r="K361" s="1"/>
      <c r="L361" s="1"/>
      <c r="M361" s="1"/>
    </row>
    <row r="362" spans="1:13" x14ac:dyDescent="0.25">
      <c r="A362" t="s">
        <v>0</v>
      </c>
      <c r="B362">
        <v>361</v>
      </c>
      <c r="C362" s="4">
        <v>632.80763164561404</v>
      </c>
      <c r="D362" s="4">
        <v>100.594992655014</v>
      </c>
      <c r="E362" s="4">
        <v>-1.8660928498112499</v>
      </c>
      <c r="F362" s="4">
        <v>-12.8298730897809</v>
      </c>
      <c r="G362" s="4">
        <v>-14.473785725894199</v>
      </c>
      <c r="H362" t="s">
        <v>3</v>
      </c>
      <c r="K362" s="1"/>
      <c r="L362" s="1"/>
      <c r="M362" s="1"/>
    </row>
    <row r="363" spans="1:13" x14ac:dyDescent="0.25">
      <c r="A363" t="s">
        <v>0</v>
      </c>
      <c r="B363">
        <v>362</v>
      </c>
      <c r="C363" s="4">
        <v>620.08119138050995</v>
      </c>
      <c r="D363" s="4">
        <v>85.911424816549399</v>
      </c>
      <c r="E363" s="4">
        <v>-1.89104615080643</v>
      </c>
      <c r="F363" s="4">
        <v>-12.7264402651038</v>
      </c>
      <c r="G363" s="4">
        <v>-14.6835678384647</v>
      </c>
      <c r="H363" t="s">
        <v>3</v>
      </c>
      <c r="K363" s="1"/>
      <c r="L363" s="1"/>
      <c r="M363" s="1"/>
    </row>
    <row r="364" spans="1:13" x14ac:dyDescent="0.25">
      <c r="A364" t="s">
        <v>0</v>
      </c>
      <c r="B364">
        <v>363</v>
      </c>
      <c r="C364" s="4">
        <v>607.45818394008404</v>
      </c>
      <c r="D364" s="4">
        <v>71.018074865514194</v>
      </c>
      <c r="E364" s="4">
        <v>-1.9159994518016501</v>
      </c>
      <c r="F364" s="4">
        <v>-12.6230074404266</v>
      </c>
      <c r="G364" s="4">
        <v>-14.8933499510352</v>
      </c>
      <c r="H364" t="s">
        <v>3</v>
      </c>
      <c r="K364" s="1"/>
      <c r="L364" s="1"/>
      <c r="M364" s="1"/>
    </row>
    <row r="365" spans="1:13" x14ac:dyDescent="0.25">
      <c r="A365" t="s">
        <v>0</v>
      </c>
      <c r="B365">
        <v>364</v>
      </c>
      <c r="C365" s="4">
        <v>594.93860932433302</v>
      </c>
      <c r="D365" s="4">
        <v>55.914942801908602</v>
      </c>
      <c r="E365" s="4">
        <v>-1.9409527527973101</v>
      </c>
      <c r="F365" s="4">
        <v>-12.5195746157501</v>
      </c>
      <c r="G365" s="4">
        <v>-15.1031320636055</v>
      </c>
      <c r="H365" t="s">
        <v>3</v>
      </c>
      <c r="K365" s="1"/>
      <c r="L365" s="1"/>
      <c r="M365" s="1"/>
    </row>
    <row r="366" spans="1:13" x14ac:dyDescent="0.25">
      <c r="A366" t="s">
        <v>0</v>
      </c>
      <c r="B366">
        <v>365</v>
      </c>
      <c r="C366" s="4">
        <v>582.52246753325198</v>
      </c>
      <c r="D366" s="4">
        <v>40.602028625736097</v>
      </c>
      <c r="E366" s="4">
        <v>-1.9659060537991</v>
      </c>
      <c r="F366" s="4">
        <v>-12.4161417910812</v>
      </c>
      <c r="G366" s="4">
        <v>-15.3129141761725</v>
      </c>
      <c r="H366" t="s">
        <v>3</v>
      </c>
      <c r="K366" s="1"/>
      <c r="L366" s="1"/>
      <c r="M366" s="1"/>
    </row>
    <row r="367" spans="1:13" x14ac:dyDescent="0.25">
      <c r="A367" t="s">
        <v>0</v>
      </c>
      <c r="B367">
        <v>366</v>
      </c>
      <c r="C367" s="4">
        <v>570.20975856673704</v>
      </c>
      <c r="D367" s="4">
        <v>25.07933233704</v>
      </c>
      <c r="E367" s="4">
        <v>-1.9908593548833</v>
      </c>
      <c r="F367" s="4">
        <v>-12.312708966515601</v>
      </c>
      <c r="G367" s="4">
        <v>-15.522696288696</v>
      </c>
      <c r="H367" t="s">
        <v>3</v>
      </c>
      <c r="K367" s="1"/>
      <c r="L367" s="1"/>
      <c r="M367" s="1"/>
    </row>
    <row r="368" spans="1:13" x14ac:dyDescent="0.25">
      <c r="A368" t="s">
        <v>0</v>
      </c>
      <c r="B368">
        <v>367</v>
      </c>
      <c r="C368" s="4">
        <v>558.00048242341597</v>
      </c>
      <c r="D368" s="4">
        <v>9.3468539363975296</v>
      </c>
      <c r="E368" s="4">
        <v>-2.0158126570611299</v>
      </c>
      <c r="F368" s="4">
        <v>-12.209276143320199</v>
      </c>
      <c r="G368" s="4">
        <v>-15.7324784006424</v>
      </c>
      <c r="H368" t="s">
        <v>3</v>
      </c>
      <c r="K368" s="1"/>
      <c r="L368" s="1"/>
      <c r="M368" s="1"/>
    </row>
    <row r="369" spans="1:13" x14ac:dyDescent="0.25">
      <c r="A369" t="s">
        <v>0</v>
      </c>
      <c r="B369">
        <v>368</v>
      </c>
      <c r="C369" s="4">
        <v>545.89463908535402</v>
      </c>
      <c r="D369" s="4">
        <v>0</v>
      </c>
      <c r="E369" s="4">
        <v>-2.04076597355543</v>
      </c>
      <c r="F369" s="4">
        <v>-12.1058433380627</v>
      </c>
      <c r="G369" s="4">
        <v>15.9422605050336</v>
      </c>
      <c r="H369" t="s">
        <v>3</v>
      </c>
      <c r="K369" s="1"/>
      <c r="L369" s="1"/>
      <c r="M369" s="1"/>
    </row>
    <row r="370" spans="1:13" x14ac:dyDescent="0.25">
      <c r="A370" t="s">
        <v>0</v>
      </c>
      <c r="B370">
        <v>369</v>
      </c>
      <c r="C370" s="4">
        <v>533.892228558635</v>
      </c>
      <c r="D370" s="4">
        <v>15.7324783980786</v>
      </c>
      <c r="E370" s="4">
        <v>-2.06571928519155</v>
      </c>
      <c r="F370" s="4">
        <v>-12.0024105267181</v>
      </c>
      <c r="G370" s="4">
        <v>15.7324783980786</v>
      </c>
      <c r="H370" t="s">
        <v>2</v>
      </c>
      <c r="K370" s="1"/>
      <c r="L370" s="1"/>
      <c r="M370" s="1"/>
    </row>
    <row r="371" spans="1:13" x14ac:dyDescent="0.25">
      <c r="A371" t="s">
        <v>0</v>
      </c>
      <c r="B371">
        <v>370</v>
      </c>
      <c r="C371" s="4">
        <v>521.99325076049502</v>
      </c>
      <c r="D371" s="4">
        <v>31.255174724062801</v>
      </c>
      <c r="E371" s="4">
        <v>-2.0906726628853902</v>
      </c>
      <c r="F371" s="4">
        <v>-11.898977798140599</v>
      </c>
      <c r="G371" s="4">
        <v>15.5226963259841</v>
      </c>
      <c r="H371" t="s">
        <v>3</v>
      </c>
      <c r="K371" s="1"/>
      <c r="L371" s="1"/>
      <c r="M371" s="1"/>
    </row>
    <row r="372" spans="1:13" x14ac:dyDescent="0.25">
      <c r="A372" t="s">
        <v>0</v>
      </c>
      <c r="B372">
        <v>371</v>
      </c>
      <c r="C372" s="4">
        <v>510.19770510375002</v>
      </c>
      <c r="D372" s="4">
        <v>46.568089225265901</v>
      </c>
      <c r="E372" s="4">
        <v>-2.11562650921742</v>
      </c>
      <c r="F372" s="4">
        <v>-11.7955456567443</v>
      </c>
      <c r="G372" s="4">
        <v>15.312914501203</v>
      </c>
      <c r="H372" t="s">
        <v>3</v>
      </c>
      <c r="K372" s="1"/>
      <c r="L372" s="1"/>
      <c r="M372" s="1"/>
    </row>
    <row r="373" spans="1:13" x14ac:dyDescent="0.25">
      <c r="A373" t="s">
        <v>0</v>
      </c>
      <c r="B373">
        <v>372</v>
      </c>
      <c r="C373" s="4">
        <v>498.50558747943199</v>
      </c>
      <c r="D373" s="4">
        <v>61.671223632335199</v>
      </c>
      <c r="E373" s="4">
        <v>-2.1405836349795799</v>
      </c>
      <c r="F373" s="4">
        <v>-11.6921176243182</v>
      </c>
      <c r="G373" s="4">
        <v>15.1031344070693</v>
      </c>
      <c r="H373" t="s">
        <v>3</v>
      </c>
      <c r="K373" s="1"/>
      <c r="L373" s="1"/>
      <c r="M373" s="1"/>
    </row>
    <row r="374" spans="1:13" x14ac:dyDescent="0.25">
      <c r="A374" t="s">
        <v>0</v>
      </c>
      <c r="B374">
        <v>373</v>
      </c>
      <c r="C374" s="4">
        <v>486.91686952848602</v>
      </c>
      <c r="D374" s="4">
        <v>76.564589889747495</v>
      </c>
      <c r="E374" s="4">
        <v>-2.1655633944310901</v>
      </c>
      <c r="F374" s="4">
        <v>-11.5887179509457</v>
      </c>
      <c r="G374" s="4">
        <v>14.8933662574123</v>
      </c>
      <c r="H374" t="s">
        <v>3</v>
      </c>
      <c r="K374" s="1"/>
      <c r="L374" s="1"/>
      <c r="M374" s="1"/>
    </row>
    <row r="375" spans="1:13" x14ac:dyDescent="0.25">
      <c r="A375" t="s">
        <v>0</v>
      </c>
      <c r="B375">
        <v>374</v>
      </c>
      <c r="C375" s="4">
        <v>475.43135835771199</v>
      </c>
      <c r="D375" s="4">
        <v>91.248269241477601</v>
      </c>
      <c r="E375" s="4">
        <v>-2.1906970999443902</v>
      </c>
      <c r="F375" s="4">
        <v>-11.4855111707746</v>
      </c>
      <c r="G375" s="4">
        <v>14.683679351729999</v>
      </c>
      <c r="H375" t="s">
        <v>3</v>
      </c>
      <c r="K375" s="1"/>
      <c r="L375" s="1"/>
      <c r="M375" s="1"/>
    </row>
    <row r="376" spans="1:13" x14ac:dyDescent="0.25">
      <c r="A376" t="s">
        <v>0</v>
      </c>
      <c r="B376">
        <v>375</v>
      </c>
      <c r="C376" s="4">
        <v>464.04776749473803</v>
      </c>
      <c r="D376" s="4">
        <v>105.722803522741</v>
      </c>
      <c r="E376" s="4">
        <v>-2.2168573370110001</v>
      </c>
      <c r="F376" s="4">
        <v>-11.383590862973699</v>
      </c>
      <c r="G376" s="4">
        <v>14.4745342812634</v>
      </c>
      <c r="H376" t="s">
        <v>3</v>
      </c>
      <c r="K376" s="1"/>
      <c r="L376" s="1"/>
      <c r="M376" s="1"/>
    </row>
    <row r="377" spans="1:13" x14ac:dyDescent="0.25">
      <c r="A377" t="s">
        <v>0</v>
      </c>
      <c r="B377">
        <v>376</v>
      </c>
      <c r="C377" s="4">
        <v>452.75795486026101</v>
      </c>
      <c r="D377" s="4">
        <v>119.99162171626701</v>
      </c>
      <c r="E377" s="4">
        <v>-2.2495069618452201</v>
      </c>
      <c r="F377" s="4">
        <v>-11.2898126344774</v>
      </c>
      <c r="G377" s="4">
        <v>14.268818193526799</v>
      </c>
      <c r="H377" t="s">
        <v>3</v>
      </c>
      <c r="K377" s="1"/>
      <c r="L377" s="1"/>
      <c r="M377" s="1"/>
    </row>
    <row r="378" spans="1:13" x14ac:dyDescent="0.25">
      <c r="A378" t="s">
        <v>0</v>
      </c>
      <c r="B378">
        <v>377</v>
      </c>
      <c r="C378" s="4">
        <v>441.52115984528302</v>
      </c>
      <c r="D378" s="4">
        <v>134.07189389733401</v>
      </c>
      <c r="E378" s="4">
        <v>-2.3144593434726701</v>
      </c>
      <c r="F378" s="4">
        <v>-11.236795014977901</v>
      </c>
      <c r="G378" s="4">
        <v>14.080272181066199</v>
      </c>
      <c r="H378" t="s">
        <v>3</v>
      </c>
      <c r="K378" s="1"/>
      <c r="L378" s="1"/>
      <c r="M378" s="1"/>
    </row>
    <row r="379" spans="1:13" x14ac:dyDescent="0.25">
      <c r="A379" t="s">
        <v>0</v>
      </c>
      <c r="B379">
        <v>378</v>
      </c>
      <c r="C379" s="4">
        <v>430.24708751161103</v>
      </c>
      <c r="D379" s="4">
        <v>148.001869664547</v>
      </c>
      <c r="E379" s="4">
        <v>-2.4500551557542698</v>
      </c>
      <c r="F379" s="4">
        <v>-11.2740723336718</v>
      </c>
      <c r="G379" s="4">
        <v>13.929975767213501</v>
      </c>
      <c r="H379" t="s">
        <v>3</v>
      </c>
      <c r="K379" s="1"/>
      <c r="L379" s="1"/>
      <c r="M379" s="1"/>
    </row>
    <row r="380" spans="1:13" x14ac:dyDescent="0.25">
      <c r="A380" t="s">
        <v>0</v>
      </c>
      <c r="B380">
        <v>379</v>
      </c>
      <c r="C380" s="4">
        <v>418.88204441618302</v>
      </c>
      <c r="D380" s="4">
        <v>161.804600640611</v>
      </c>
      <c r="E380" s="4">
        <v>-2.6272094586077501</v>
      </c>
      <c r="F380" s="4">
        <v>-11.365043095427501</v>
      </c>
      <c r="G380" s="4">
        <v>13.8027309760639</v>
      </c>
      <c r="H380" t="s">
        <v>3</v>
      </c>
      <c r="K380" s="1"/>
      <c r="L380" s="1"/>
      <c r="M380" s="1"/>
    </row>
    <row r="381" spans="1:13" x14ac:dyDescent="0.25">
      <c r="A381" t="s">
        <v>0</v>
      </c>
      <c r="B381">
        <v>380</v>
      </c>
      <c r="C381" s="4">
        <v>407.41350479781897</v>
      </c>
      <c r="D381" s="4">
        <v>175.48551303922901</v>
      </c>
      <c r="E381" s="4">
        <v>-2.81402360062037</v>
      </c>
      <c r="F381" s="4">
        <v>-11.4685396183646</v>
      </c>
      <c r="G381" s="4">
        <v>13.680912398618</v>
      </c>
      <c r="H381" t="s">
        <v>3</v>
      </c>
      <c r="K381" s="1"/>
      <c r="L381" s="1"/>
      <c r="M381" s="1"/>
    </row>
    <row r="382" spans="1:13" x14ac:dyDescent="0.25">
      <c r="A382" t="s">
        <v>0</v>
      </c>
      <c r="B382">
        <v>381</v>
      </c>
      <c r="C382" s="4">
        <v>395.83931677819299</v>
      </c>
      <c r="D382" s="4">
        <v>189.04554119076599</v>
      </c>
      <c r="E382" s="4">
        <v>-3.0024961484153598</v>
      </c>
      <c r="F382" s="4">
        <v>-11.574188019625099</v>
      </c>
      <c r="G382" s="4">
        <v>13.5600281515367</v>
      </c>
      <c r="H382" t="s">
        <v>3</v>
      </c>
      <c r="K382" s="1"/>
      <c r="L382" s="1"/>
      <c r="M382" s="1"/>
    </row>
    <row r="383" spans="1:13" x14ac:dyDescent="0.25">
      <c r="A383" t="s">
        <v>0</v>
      </c>
      <c r="B383">
        <v>382</v>
      </c>
      <c r="C383" s="4">
        <v>384.15913726496098</v>
      </c>
      <c r="D383" s="4">
        <v>202.48483412282599</v>
      </c>
      <c r="E383" s="4">
        <v>-3.1912330810014198</v>
      </c>
      <c r="F383" s="4">
        <v>-11.6801795132319</v>
      </c>
      <c r="G383" s="4">
        <v>13.4392929320595</v>
      </c>
      <c r="H383" t="s">
        <v>3</v>
      </c>
      <c r="K383" s="1"/>
      <c r="L383" s="1"/>
      <c r="M383" s="1"/>
    </row>
    <row r="384" spans="1:13" x14ac:dyDescent="0.25">
      <c r="A384" t="s">
        <v>0</v>
      </c>
      <c r="B384">
        <v>383</v>
      </c>
      <c r="C384" s="4">
        <v>372.37291312580197</v>
      </c>
      <c r="D384" s="4">
        <v>215.803414915741</v>
      </c>
      <c r="E384" s="4">
        <v>-3.3800109563095302</v>
      </c>
      <c r="F384" s="4">
        <v>-11.7862241391596</v>
      </c>
      <c r="G384" s="4">
        <v>13.318580792915199</v>
      </c>
      <c r="H384" t="s">
        <v>3</v>
      </c>
      <c r="K384" s="1"/>
      <c r="L384" s="1"/>
      <c r="M384" s="1"/>
    </row>
    <row r="385" spans="1:13" x14ac:dyDescent="0.25">
      <c r="A385" t="s">
        <v>0</v>
      </c>
      <c r="B385">
        <v>384</v>
      </c>
      <c r="C385" s="4">
        <v>360.480636307689</v>
      </c>
      <c r="D385" s="4">
        <v>229.00128706772799</v>
      </c>
      <c r="E385" s="4">
        <v>-3.5687950371038699</v>
      </c>
      <c r="F385" s="4">
        <v>-11.8922768181123</v>
      </c>
      <c r="G385" s="4">
        <v>13.1978721519865</v>
      </c>
      <c r="H385" t="s">
        <v>3</v>
      </c>
      <c r="K385" s="1"/>
      <c r="L385" s="1"/>
      <c r="M385" s="1"/>
    </row>
    <row r="386" spans="1:13" x14ac:dyDescent="0.25">
      <c r="A386" t="s">
        <v>0</v>
      </c>
      <c r="B386">
        <v>385</v>
      </c>
      <c r="C386" s="4">
        <v>348.48230561460502</v>
      </c>
      <c r="D386" s="4">
        <v>242.078451098334</v>
      </c>
      <c r="E386" s="4">
        <v>-3.75758003952427</v>
      </c>
      <c r="F386" s="4">
        <v>-11.998330693084201</v>
      </c>
      <c r="G386" s="4">
        <v>13.077164030606699</v>
      </c>
      <c r="H386" t="s">
        <v>3</v>
      </c>
      <c r="K386" s="1"/>
      <c r="L386" s="1"/>
      <c r="M386" s="1"/>
    </row>
    <row r="387" spans="1:13" x14ac:dyDescent="0.25">
      <c r="A387" t="s">
        <v>0</v>
      </c>
      <c r="B387">
        <v>386</v>
      </c>
      <c r="C387" s="4">
        <v>336.37792087245703</v>
      </c>
      <c r="D387" s="4">
        <v>255.034907083186</v>
      </c>
      <c r="E387" s="4">
        <v>-3.9463651760961</v>
      </c>
      <c r="F387" s="4">
        <v>-12.104384742148101</v>
      </c>
      <c r="G387" s="4">
        <v>12.9564559848522</v>
      </c>
      <c r="H387" t="s">
        <v>3</v>
      </c>
      <c r="K387" s="1"/>
      <c r="L387" s="1"/>
      <c r="M387" s="1"/>
    </row>
    <row r="388" spans="1:13" x14ac:dyDescent="0.25">
      <c r="A388" t="s">
        <v>0</v>
      </c>
      <c r="B388">
        <v>387</v>
      </c>
      <c r="C388" s="4">
        <v>324.16748205640903</v>
      </c>
      <c r="D388" s="4">
        <v>267.87065503307298</v>
      </c>
      <c r="E388" s="4">
        <v>-4.1351503318064697</v>
      </c>
      <c r="F388" s="4">
        <v>-12.2104388160485</v>
      </c>
      <c r="G388" s="4">
        <v>12.8357479498868</v>
      </c>
      <c r="H388" t="s">
        <v>3</v>
      </c>
      <c r="K388" s="1"/>
      <c r="L388" s="1"/>
      <c r="M388" s="1"/>
    </row>
    <row r="389" spans="1:13" x14ac:dyDescent="0.25">
      <c r="A389" t="s">
        <v>0</v>
      </c>
      <c r="B389">
        <v>388</v>
      </c>
      <c r="C389" s="4">
        <v>311.85098916299899</v>
      </c>
      <c r="D389" s="4">
        <v>280.58569494951598</v>
      </c>
      <c r="E389" s="4">
        <v>-4.3239354901858702</v>
      </c>
      <c r="F389" s="4">
        <v>-12.316492893409301</v>
      </c>
      <c r="G389" s="4">
        <v>12.7150399164424</v>
      </c>
      <c r="H389" t="s">
        <v>3</v>
      </c>
      <c r="K389" s="1"/>
      <c r="L389" s="1"/>
      <c r="M389" s="1"/>
    </row>
    <row r="390" spans="1:13" x14ac:dyDescent="0.25">
      <c r="A390" t="s">
        <v>0</v>
      </c>
      <c r="B390">
        <v>389</v>
      </c>
      <c r="C390" s="4">
        <v>299.42844219272001</v>
      </c>
      <c r="D390" s="4">
        <v>293.180026833677</v>
      </c>
      <c r="E390" s="4">
        <v>-4.5127206483818503</v>
      </c>
      <c r="F390" s="4">
        <v>-12.4225469702794</v>
      </c>
      <c r="G390" s="4">
        <v>12.594331884161599</v>
      </c>
      <c r="H390" t="s">
        <v>3</v>
      </c>
      <c r="K390" s="1"/>
      <c r="L390" s="1"/>
      <c r="M390" s="1"/>
    </row>
    <row r="391" spans="1:13" x14ac:dyDescent="0.25">
      <c r="A391" t="s">
        <v>0</v>
      </c>
      <c r="B391">
        <v>390</v>
      </c>
      <c r="C391" s="4">
        <v>286.89984122149701</v>
      </c>
      <c r="D391" s="4">
        <v>305.65365076081002</v>
      </c>
      <c r="E391" s="4">
        <v>-4.7015057633788802</v>
      </c>
      <c r="F391" s="4">
        <v>-12.528600971223</v>
      </c>
      <c r="G391" s="4">
        <v>12.473623927133</v>
      </c>
      <c r="H391" t="s">
        <v>3</v>
      </c>
      <c r="K391" s="1"/>
      <c r="L391" s="1"/>
      <c r="M391" s="1"/>
    </row>
    <row r="392" spans="1:13" x14ac:dyDescent="0.25">
      <c r="A392" t="s">
        <v>0</v>
      </c>
      <c r="B392">
        <v>391</v>
      </c>
      <c r="C392" s="4">
        <v>274.26519228562103</v>
      </c>
      <c r="D392" s="4">
        <v>318.00657270635998</v>
      </c>
      <c r="E392" s="4">
        <v>-4.89028744296375</v>
      </c>
      <c r="F392" s="4">
        <v>-12.6346489358756</v>
      </c>
      <c r="G392" s="4">
        <v>12.3529219455495</v>
      </c>
      <c r="H392" t="s">
        <v>3</v>
      </c>
      <c r="K392" s="1"/>
      <c r="L392" s="1"/>
      <c r="M392" s="1"/>
    </row>
    <row r="393" spans="1:13" x14ac:dyDescent="0.25">
      <c r="A393" t="s">
        <v>0</v>
      </c>
      <c r="B393">
        <v>392</v>
      </c>
      <c r="C393" s="4">
        <v>261.524978793147</v>
      </c>
      <c r="D393" s="4">
        <v>330.23927120794701</v>
      </c>
      <c r="E393" s="4">
        <v>-5.0787940015864104</v>
      </c>
      <c r="F393" s="4">
        <v>-12.740213492473799</v>
      </c>
      <c r="G393" s="4">
        <v>12.2326985015865</v>
      </c>
      <c r="H393" t="s">
        <v>3</v>
      </c>
      <c r="K393" s="1"/>
      <c r="L393" s="1"/>
      <c r="M393" s="1"/>
    </row>
    <row r="394" spans="1:13" x14ac:dyDescent="0.25">
      <c r="A394" t="s">
        <v>0</v>
      </c>
      <c r="B394">
        <v>393</v>
      </c>
      <c r="C394" s="4">
        <v>248.71205072427901</v>
      </c>
      <c r="D394" s="4">
        <v>342.38428062287102</v>
      </c>
      <c r="E394" s="4">
        <v>-5.2485974065119096</v>
      </c>
      <c r="F394" s="4">
        <v>-12.8129280688677</v>
      </c>
      <c r="G394" s="4">
        <v>12.145009414924701</v>
      </c>
      <c r="H394" t="s">
        <v>3</v>
      </c>
      <c r="K394" s="1"/>
      <c r="L394" s="1"/>
      <c r="M394" s="1"/>
    </row>
    <row r="395" spans="1:13" x14ac:dyDescent="0.25">
      <c r="A395" t="s">
        <v>0</v>
      </c>
      <c r="B395">
        <v>394</v>
      </c>
      <c r="C395" s="4">
        <v>235.98435223990199</v>
      </c>
      <c r="D395" s="4">
        <v>354.59847700159901</v>
      </c>
      <c r="E395" s="4">
        <v>-5.327</v>
      </c>
      <c r="F395" s="4"/>
      <c r="G395" s="4"/>
      <c r="K395" s="1"/>
      <c r="L395" s="1"/>
      <c r="M395" s="1"/>
    </row>
    <row r="396" spans="1:13" x14ac:dyDescent="0.25">
      <c r="K396" s="1"/>
      <c r="L396" s="1"/>
      <c r="M396" s="1"/>
    </row>
    <row r="397" spans="1:13" x14ac:dyDescent="0.25">
      <c r="K397" s="1"/>
      <c r="L397" s="1"/>
      <c r="M397" s="1"/>
    </row>
    <row r="398" spans="1:13" x14ac:dyDescent="0.25">
      <c r="K398" s="1"/>
      <c r="L398" s="1"/>
      <c r="M398" s="1"/>
    </row>
    <row r="399" spans="1:13" x14ac:dyDescent="0.25">
      <c r="K399" s="1"/>
      <c r="L399" s="1"/>
      <c r="M399" s="1"/>
    </row>
    <row r="400" spans="1:13" x14ac:dyDescent="0.25">
      <c r="K400" s="1"/>
      <c r="L400" s="1"/>
      <c r="M400" s="1"/>
    </row>
    <row r="401" spans="11:13" x14ac:dyDescent="0.25">
      <c r="K401" s="1"/>
      <c r="L401" s="1"/>
      <c r="M401" s="1"/>
    </row>
    <row r="402" spans="11:13" x14ac:dyDescent="0.25">
      <c r="K402" s="1"/>
      <c r="L402" s="1"/>
      <c r="M402" s="1"/>
    </row>
    <row r="403" spans="11:13" x14ac:dyDescent="0.25">
      <c r="K403" s="1"/>
      <c r="L403" s="1"/>
      <c r="M403" s="1"/>
    </row>
    <row r="404" spans="11:13" x14ac:dyDescent="0.25">
      <c r="K404" s="1"/>
      <c r="L404" s="1"/>
      <c r="M404" s="1"/>
    </row>
    <row r="405" spans="11:13" x14ac:dyDescent="0.25">
      <c r="K405" s="1"/>
      <c r="L405" s="1"/>
      <c r="M405" s="1"/>
    </row>
    <row r="406" spans="11:13" x14ac:dyDescent="0.25">
      <c r="K406" s="1"/>
      <c r="L406" s="1"/>
      <c r="M406" s="1"/>
    </row>
    <row r="407" spans="11:13" x14ac:dyDescent="0.25">
      <c r="K407" s="1"/>
      <c r="L407" s="1"/>
      <c r="M407" s="1"/>
    </row>
    <row r="408" spans="11:13" x14ac:dyDescent="0.25">
      <c r="K408" s="1"/>
      <c r="L408" s="1"/>
      <c r="M408" s="1"/>
    </row>
    <row r="409" spans="11:13" x14ac:dyDescent="0.25">
      <c r="K409" s="1"/>
      <c r="L409" s="1"/>
      <c r="M409" s="1"/>
    </row>
    <row r="410" spans="11:13" x14ac:dyDescent="0.25">
      <c r="K410" s="1"/>
      <c r="L410" s="1"/>
      <c r="M410" s="1"/>
    </row>
    <row r="411" spans="11:13" x14ac:dyDescent="0.25">
      <c r="K411" s="1"/>
      <c r="L411" s="1"/>
      <c r="M411" s="1"/>
    </row>
    <row r="412" spans="11:13" x14ac:dyDescent="0.25">
      <c r="K412" s="1"/>
      <c r="L412" s="1"/>
      <c r="M412" s="1"/>
    </row>
    <row r="413" spans="11:13" x14ac:dyDescent="0.25">
      <c r="K413" s="1"/>
      <c r="L413" s="1"/>
      <c r="M413" s="1"/>
    </row>
    <row r="414" spans="11:13" x14ac:dyDescent="0.25">
      <c r="K414" s="1"/>
      <c r="L414" s="1"/>
      <c r="M414" s="1"/>
    </row>
    <row r="415" spans="11:13" x14ac:dyDescent="0.25">
      <c r="K415" s="1"/>
      <c r="L415" s="1"/>
      <c r="M415" s="1"/>
    </row>
    <row r="416" spans="11:13" x14ac:dyDescent="0.25">
      <c r="K416" s="1"/>
      <c r="L416" s="1"/>
      <c r="M416" s="1"/>
    </row>
    <row r="417" spans="11:13" x14ac:dyDescent="0.25">
      <c r="K417" s="1"/>
      <c r="L417" s="1"/>
      <c r="M417" s="1"/>
    </row>
    <row r="418" spans="11:13" x14ac:dyDescent="0.25">
      <c r="K418" s="1"/>
      <c r="L418" s="1"/>
      <c r="M418" s="1"/>
    </row>
    <row r="419" spans="11:13" x14ac:dyDescent="0.25">
      <c r="K419" s="1"/>
      <c r="L419" s="1"/>
      <c r="M419" s="1"/>
    </row>
    <row r="420" spans="11:13" x14ac:dyDescent="0.25">
      <c r="K420" s="1"/>
      <c r="L420" s="1"/>
      <c r="M420" s="1"/>
    </row>
    <row r="421" spans="11:13" x14ac:dyDescent="0.25">
      <c r="K421" s="1"/>
      <c r="L421" s="1"/>
      <c r="M421" s="1"/>
    </row>
    <row r="422" spans="11:13" x14ac:dyDescent="0.25">
      <c r="K422" s="1"/>
      <c r="L422" s="1"/>
      <c r="M422" s="1"/>
    </row>
    <row r="423" spans="11:13" x14ac:dyDescent="0.25">
      <c r="K423" s="1"/>
      <c r="L423" s="1"/>
      <c r="M423" s="1"/>
    </row>
    <row r="424" spans="11:13" x14ac:dyDescent="0.25">
      <c r="K424" s="1"/>
      <c r="L424" s="1"/>
      <c r="M424" s="1"/>
    </row>
    <row r="425" spans="11:13" x14ac:dyDescent="0.25">
      <c r="K425" s="1"/>
      <c r="L425" s="1"/>
      <c r="M425" s="1"/>
    </row>
    <row r="426" spans="11:13" x14ac:dyDescent="0.25">
      <c r="K426" s="1"/>
      <c r="L426" s="1"/>
      <c r="M426" s="1"/>
    </row>
    <row r="427" spans="11:13" x14ac:dyDescent="0.25">
      <c r="K427" s="1"/>
      <c r="L427" s="1"/>
      <c r="M427" s="1"/>
    </row>
    <row r="428" spans="11:13" x14ac:dyDescent="0.25">
      <c r="K428" s="1"/>
      <c r="L428" s="1"/>
      <c r="M428" s="1"/>
    </row>
    <row r="429" spans="11:13" x14ac:dyDescent="0.25">
      <c r="K429" s="1"/>
      <c r="L429" s="1"/>
      <c r="M429" s="1"/>
    </row>
    <row r="430" spans="11:13" x14ac:dyDescent="0.25">
      <c r="K430" s="1"/>
      <c r="L430" s="1"/>
      <c r="M430" s="1"/>
    </row>
    <row r="431" spans="11:13" x14ac:dyDescent="0.25">
      <c r="K431" s="1"/>
      <c r="L431" s="1"/>
      <c r="M431" s="1"/>
    </row>
    <row r="432" spans="11:13" x14ac:dyDescent="0.25">
      <c r="K432" s="1"/>
      <c r="L432" s="1"/>
      <c r="M432" s="1"/>
    </row>
    <row r="433" spans="11:13" x14ac:dyDescent="0.25">
      <c r="K433" s="1"/>
      <c r="L433" s="1"/>
      <c r="M433" s="1"/>
    </row>
    <row r="434" spans="11:13" x14ac:dyDescent="0.25">
      <c r="K434" s="1"/>
      <c r="L434" s="1"/>
      <c r="M434" s="1"/>
    </row>
    <row r="435" spans="11:13" x14ac:dyDescent="0.25">
      <c r="K435" s="1"/>
      <c r="L435" s="1"/>
      <c r="M435" s="1"/>
    </row>
    <row r="436" spans="11:13" x14ac:dyDescent="0.25">
      <c r="K436" s="1"/>
      <c r="L436" s="1"/>
      <c r="M436" s="1"/>
    </row>
    <row r="437" spans="11:13" x14ac:dyDescent="0.25">
      <c r="K437" s="1"/>
      <c r="L437" s="1"/>
      <c r="M437" s="1"/>
    </row>
    <row r="438" spans="11:13" x14ac:dyDescent="0.25">
      <c r="K438" s="1"/>
      <c r="L438" s="1"/>
      <c r="M438" s="1"/>
    </row>
    <row r="439" spans="11:13" x14ac:dyDescent="0.25">
      <c r="K439" s="1"/>
      <c r="L439" s="1"/>
      <c r="M439" s="1"/>
    </row>
    <row r="440" spans="11:13" x14ac:dyDescent="0.25">
      <c r="K440" s="1"/>
      <c r="L440" s="1"/>
      <c r="M440" s="1"/>
    </row>
    <row r="441" spans="11:13" x14ac:dyDescent="0.25">
      <c r="K441" s="1"/>
      <c r="L441" s="1"/>
      <c r="M441" s="1"/>
    </row>
    <row r="442" spans="11:13" x14ac:dyDescent="0.25">
      <c r="K442" s="1"/>
      <c r="L442" s="1"/>
      <c r="M442" s="1"/>
    </row>
    <row r="443" spans="11:13" x14ac:dyDescent="0.25">
      <c r="K443" s="1"/>
      <c r="L443" s="1"/>
      <c r="M443" s="1"/>
    </row>
    <row r="444" spans="11:13" x14ac:dyDescent="0.25">
      <c r="K444" s="1"/>
      <c r="L444" s="1"/>
      <c r="M444" s="1"/>
    </row>
    <row r="445" spans="11:13" x14ac:dyDescent="0.25">
      <c r="K445" s="1"/>
      <c r="L445" s="1"/>
      <c r="M445" s="1"/>
    </row>
    <row r="446" spans="11:13" x14ac:dyDescent="0.25">
      <c r="K446" s="1"/>
      <c r="L446" s="1"/>
      <c r="M446" s="1"/>
    </row>
    <row r="447" spans="11:13" x14ac:dyDescent="0.25">
      <c r="K447" s="1"/>
      <c r="L447" s="1"/>
      <c r="M447" s="1"/>
    </row>
    <row r="448" spans="11:13" x14ac:dyDescent="0.25">
      <c r="K448" s="1"/>
      <c r="L448" s="1"/>
      <c r="M448" s="1"/>
    </row>
    <row r="449" spans="11:13" x14ac:dyDescent="0.25">
      <c r="K449" s="1"/>
      <c r="L449" s="1"/>
      <c r="M449" s="1"/>
    </row>
    <row r="450" spans="11:13" x14ac:dyDescent="0.25">
      <c r="K450" s="1"/>
      <c r="L450" s="1"/>
      <c r="M450" s="1"/>
    </row>
    <row r="451" spans="11:13" x14ac:dyDescent="0.25">
      <c r="K451" s="1"/>
      <c r="L451" s="1"/>
      <c r="M451" s="1"/>
    </row>
    <row r="452" spans="11:13" x14ac:dyDescent="0.25">
      <c r="K452" s="1"/>
      <c r="L452" s="1"/>
      <c r="M452" s="1"/>
    </row>
    <row r="453" spans="11:13" x14ac:dyDescent="0.25">
      <c r="K453" s="1"/>
      <c r="L453" s="1"/>
      <c r="M453" s="1"/>
    </row>
    <row r="454" spans="11:13" x14ac:dyDescent="0.25">
      <c r="K454" s="1"/>
      <c r="L454" s="1"/>
      <c r="M454" s="1"/>
    </row>
    <row r="455" spans="11:13" x14ac:dyDescent="0.25">
      <c r="K455" s="1"/>
      <c r="L455" s="1"/>
      <c r="M455" s="1"/>
    </row>
    <row r="456" spans="11:13" x14ac:dyDescent="0.25">
      <c r="K456" s="1"/>
      <c r="L456" s="1"/>
      <c r="M456" s="1"/>
    </row>
    <row r="457" spans="11:13" x14ac:dyDescent="0.25">
      <c r="K457" s="1"/>
      <c r="L457" s="1"/>
      <c r="M457" s="1"/>
    </row>
    <row r="458" spans="11:13" x14ac:dyDescent="0.25">
      <c r="K458" s="1"/>
      <c r="L458" s="1"/>
      <c r="M458" s="1"/>
    </row>
    <row r="459" spans="11:13" x14ac:dyDescent="0.25">
      <c r="K459" s="1"/>
      <c r="L459" s="1"/>
      <c r="M459" s="1"/>
    </row>
    <row r="460" spans="11:13" x14ac:dyDescent="0.25">
      <c r="K460" s="1"/>
      <c r="L460" s="1"/>
      <c r="M460" s="1"/>
    </row>
    <row r="461" spans="11:13" x14ac:dyDescent="0.25">
      <c r="K461" s="1"/>
      <c r="L461" s="1"/>
      <c r="M461" s="1"/>
    </row>
    <row r="462" spans="11:13" x14ac:dyDescent="0.25">
      <c r="K462" s="1"/>
      <c r="L462" s="1"/>
      <c r="M462" s="1"/>
    </row>
    <row r="463" spans="11:13" x14ac:dyDescent="0.25">
      <c r="K463" s="1"/>
      <c r="L463" s="1"/>
      <c r="M463" s="1"/>
    </row>
    <row r="464" spans="11:13" x14ac:dyDescent="0.25">
      <c r="K464" s="1"/>
      <c r="L464" s="1"/>
      <c r="M464" s="1"/>
    </row>
    <row r="465" spans="11:13" x14ac:dyDescent="0.25">
      <c r="K465" s="1"/>
      <c r="L465" s="1"/>
      <c r="M465" s="1"/>
    </row>
    <row r="466" spans="11:13" x14ac:dyDescent="0.25">
      <c r="K466" s="1"/>
      <c r="L466" s="1"/>
      <c r="M466" s="1"/>
    </row>
    <row r="467" spans="11:13" x14ac:dyDescent="0.25">
      <c r="K467" s="1"/>
      <c r="L467" s="1"/>
      <c r="M467" s="1"/>
    </row>
    <row r="468" spans="11:13" x14ac:dyDescent="0.25">
      <c r="K468" s="1"/>
      <c r="L468" s="1"/>
      <c r="M468" s="1"/>
    </row>
    <row r="469" spans="11:13" x14ac:dyDescent="0.25">
      <c r="K469" s="1"/>
      <c r="L469" s="1"/>
      <c r="M469" s="1"/>
    </row>
    <row r="470" spans="11:13" x14ac:dyDescent="0.25">
      <c r="K470" s="1"/>
      <c r="L470" s="1"/>
      <c r="M470" s="1"/>
    </row>
    <row r="471" spans="11:13" x14ac:dyDescent="0.25">
      <c r="K471" s="1"/>
      <c r="L471" s="1"/>
      <c r="M471" s="1"/>
    </row>
    <row r="472" spans="11:13" x14ac:dyDescent="0.25">
      <c r="K472" s="1"/>
      <c r="L472" s="1"/>
      <c r="M472" s="1"/>
    </row>
    <row r="473" spans="11:13" x14ac:dyDescent="0.25">
      <c r="K473" s="1"/>
      <c r="L473" s="1"/>
      <c r="M473" s="1"/>
    </row>
    <row r="474" spans="11:13" x14ac:dyDescent="0.25">
      <c r="K474" s="1"/>
      <c r="L474" s="1"/>
      <c r="M474" s="1"/>
    </row>
    <row r="475" spans="11:13" x14ac:dyDescent="0.25">
      <c r="K475" s="1"/>
      <c r="L475" s="1"/>
      <c r="M475" s="1"/>
    </row>
    <row r="476" spans="11:13" x14ac:dyDescent="0.25">
      <c r="K476" s="1"/>
      <c r="L476" s="1"/>
      <c r="M476" s="1"/>
    </row>
    <row r="477" spans="11:13" x14ac:dyDescent="0.25">
      <c r="K477" s="1"/>
      <c r="L477" s="1"/>
      <c r="M477" s="1"/>
    </row>
    <row r="478" spans="11:13" x14ac:dyDescent="0.25">
      <c r="K478" s="1"/>
      <c r="L478" s="1"/>
      <c r="M478" s="1"/>
    </row>
    <row r="479" spans="11:13" x14ac:dyDescent="0.25">
      <c r="K479" s="1"/>
      <c r="L479" s="1"/>
      <c r="M479" s="1"/>
    </row>
    <row r="480" spans="11:13" x14ac:dyDescent="0.25">
      <c r="K480" s="1"/>
      <c r="L480" s="1"/>
      <c r="M480" s="1"/>
    </row>
    <row r="481" spans="11:13" x14ac:dyDescent="0.25">
      <c r="K481" s="1"/>
      <c r="L481" s="1"/>
      <c r="M481" s="1"/>
    </row>
    <row r="482" spans="11:13" x14ac:dyDescent="0.25">
      <c r="K482" s="1"/>
      <c r="L482" s="1"/>
      <c r="M482" s="1"/>
    </row>
    <row r="483" spans="11:13" x14ac:dyDescent="0.25">
      <c r="K483" s="1"/>
      <c r="L483" s="1"/>
      <c r="M483" s="1"/>
    </row>
    <row r="484" spans="11:13" x14ac:dyDescent="0.25">
      <c r="K484" s="1"/>
      <c r="L484" s="1"/>
      <c r="M484" s="1"/>
    </row>
    <row r="485" spans="11:13" x14ac:dyDescent="0.25">
      <c r="K485" s="1"/>
      <c r="L485" s="1"/>
      <c r="M485" s="1"/>
    </row>
    <row r="486" spans="11:13" x14ac:dyDescent="0.25">
      <c r="K486" s="1"/>
      <c r="L486" s="1"/>
      <c r="M486" s="1"/>
    </row>
    <row r="487" spans="11:13" x14ac:dyDescent="0.25">
      <c r="K487" s="1"/>
      <c r="L487" s="1"/>
      <c r="M487" s="1"/>
    </row>
    <row r="488" spans="11:13" x14ac:dyDescent="0.25">
      <c r="K488" s="1"/>
      <c r="L488" s="1"/>
      <c r="M488" s="1"/>
    </row>
    <row r="489" spans="11:13" x14ac:dyDescent="0.25">
      <c r="K489" s="1"/>
      <c r="L489" s="1"/>
      <c r="M489" s="1"/>
    </row>
    <row r="490" spans="11:13" x14ac:dyDescent="0.25">
      <c r="K490" s="1"/>
      <c r="L490" s="1"/>
      <c r="M490" s="1"/>
    </row>
    <row r="491" spans="11:13" x14ac:dyDescent="0.25">
      <c r="K491" s="1"/>
      <c r="L491" s="1"/>
      <c r="M491" s="1"/>
    </row>
    <row r="492" spans="11:13" x14ac:dyDescent="0.25">
      <c r="K492" s="1"/>
      <c r="L492" s="1"/>
      <c r="M492" s="1"/>
    </row>
    <row r="493" spans="11:13" x14ac:dyDescent="0.25">
      <c r="K493" s="1"/>
      <c r="L493" s="1"/>
      <c r="M493" s="1"/>
    </row>
    <row r="494" spans="11:13" x14ac:dyDescent="0.25">
      <c r="K494" s="1"/>
      <c r="L494" s="1"/>
      <c r="M494" s="1"/>
    </row>
    <row r="495" spans="11:13" x14ac:dyDescent="0.25">
      <c r="K495" s="1"/>
      <c r="L495" s="1"/>
      <c r="M495" s="1"/>
    </row>
    <row r="496" spans="11:13" x14ac:dyDescent="0.25">
      <c r="K496" s="1"/>
      <c r="L496" s="1"/>
      <c r="M496" s="1"/>
    </row>
    <row r="497" spans="11:13" x14ac:dyDescent="0.25">
      <c r="K497" s="1"/>
      <c r="L497" s="1"/>
      <c r="M497" s="1"/>
    </row>
    <row r="498" spans="11:13" x14ac:dyDescent="0.25">
      <c r="K498" s="1"/>
      <c r="L498" s="1"/>
      <c r="M498" s="1"/>
    </row>
    <row r="499" spans="11:13" x14ac:dyDescent="0.25">
      <c r="K499" s="1"/>
      <c r="L499" s="1"/>
      <c r="M499" s="1"/>
    </row>
    <row r="500" spans="11:13" x14ac:dyDescent="0.25">
      <c r="K500" s="1"/>
      <c r="L500" s="1"/>
      <c r="M500" s="1"/>
    </row>
    <row r="501" spans="11:13" x14ac:dyDescent="0.25">
      <c r="K501" s="1"/>
      <c r="L501" s="1"/>
      <c r="M5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tabSelected="1" workbookViewId="0">
      <selection activeCell="E39" sqref="E39"/>
    </sheetView>
  </sheetViews>
  <sheetFormatPr defaultRowHeight="15" x14ac:dyDescent="0.25"/>
  <cols>
    <col min="1" max="1" width="17.28515625" bestFit="1" customWidth="1"/>
    <col min="2" max="2" width="12.28515625" customWidth="1"/>
    <col min="3" max="3" width="12.28515625" bestFit="1" customWidth="1"/>
    <col min="4" max="4" width="12.7109375" bestFit="1" customWidth="1"/>
    <col min="5" max="6" width="12.7109375" customWidth="1"/>
    <col min="7" max="7" width="13.7109375" bestFit="1" customWidth="1"/>
    <col min="9" max="9" width="17.28515625" bestFit="1" customWidth="1"/>
    <col min="10" max="11" width="12.28515625" bestFit="1" customWidth="1"/>
    <col min="12" max="12" width="13.85546875" bestFit="1" customWidth="1"/>
    <col min="13" max="14" width="12.7109375" customWidth="1"/>
    <col min="15" max="15" width="13.7109375" bestFit="1" customWidth="1"/>
  </cols>
  <sheetData>
    <row r="1" spans="1:15" x14ac:dyDescent="0.25">
      <c r="A1" s="21" t="s">
        <v>18</v>
      </c>
      <c r="B1" t="s">
        <v>0</v>
      </c>
      <c r="H1" s="23">
        <f>COUNTIF(G:G,"=1")/(COUNTA(G:G)-1)</f>
        <v>1</v>
      </c>
      <c r="I1" s="21" t="s">
        <v>18</v>
      </c>
      <c r="J1" t="s">
        <v>0</v>
      </c>
    </row>
    <row r="3" spans="1:15" x14ac:dyDescent="0.25">
      <c r="A3" s="21" t="s">
        <v>19</v>
      </c>
      <c r="B3" t="s">
        <v>20</v>
      </c>
      <c r="C3" t="s">
        <v>21</v>
      </c>
      <c r="D3" t="s">
        <v>26</v>
      </c>
      <c r="E3" t="s">
        <v>23</v>
      </c>
      <c r="F3" t="s">
        <v>24</v>
      </c>
      <c r="G3" t="s">
        <v>25</v>
      </c>
      <c r="I3" s="21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 s="22">
        <v>1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1</v>
      </c>
      <c r="I4" s="22">
        <v>1</v>
      </c>
      <c r="J4" s="20">
        <v>0</v>
      </c>
      <c r="K4" s="20">
        <v>0</v>
      </c>
      <c r="L4" s="20">
        <v>1</v>
      </c>
      <c r="M4" s="20">
        <v>0</v>
      </c>
      <c r="N4" s="20">
        <v>0</v>
      </c>
      <c r="O4" s="20">
        <v>1</v>
      </c>
    </row>
    <row r="5" spans="1:15" x14ac:dyDescent="0.25">
      <c r="A5" s="22">
        <v>2</v>
      </c>
      <c r="B5" s="20">
        <v>0</v>
      </c>
      <c r="C5" s="20">
        <v>7.2863151512998103E-2</v>
      </c>
      <c r="D5" s="20">
        <v>-3.8708079335815902E-2</v>
      </c>
      <c r="E5" s="20">
        <v>9.1445149400092005E-2</v>
      </c>
      <c r="F5" s="20">
        <v>7.2863151512998103E-2</v>
      </c>
      <c r="G5" s="20">
        <v>1</v>
      </c>
      <c r="I5" s="22">
        <v>2</v>
      </c>
      <c r="J5" s="20">
        <v>0</v>
      </c>
      <c r="K5" s="20">
        <v>7.2863151512998103E-2</v>
      </c>
      <c r="L5" s="20">
        <v>1</v>
      </c>
      <c r="M5" s="20">
        <v>9.1445149400092005E-2</v>
      </c>
      <c r="N5" s="20">
        <v>7.2863151512998103E-2</v>
      </c>
      <c r="O5" s="20">
        <v>1</v>
      </c>
    </row>
    <row r="6" spans="1:15" x14ac:dyDescent="0.25">
      <c r="A6" s="22">
        <v>3</v>
      </c>
      <c r="B6" s="20">
        <v>0</v>
      </c>
      <c r="C6" s="20">
        <v>0.22723523359484299</v>
      </c>
      <c r="D6" s="20">
        <v>-7.2795749321849304E-2</v>
      </c>
      <c r="E6" s="20">
        <v>9.4249174250933499E-4</v>
      </c>
      <c r="F6" s="20">
        <v>0.154372082081845</v>
      </c>
      <c r="G6" s="20">
        <v>1</v>
      </c>
      <c r="I6" s="22">
        <v>3</v>
      </c>
      <c r="J6" s="20">
        <v>0</v>
      </c>
      <c r="K6" s="20">
        <v>0.22723523359484299</v>
      </c>
      <c r="L6" s="20">
        <v>1</v>
      </c>
      <c r="M6" s="20">
        <v>9.4249174250933499E-4</v>
      </c>
      <c r="N6" s="20">
        <v>0.154372082081845</v>
      </c>
      <c r="O6" s="20">
        <v>1</v>
      </c>
    </row>
    <row r="7" spans="1:15" x14ac:dyDescent="0.25">
      <c r="A7" s="22">
        <v>4</v>
      </c>
      <c r="B7" s="20">
        <v>0</v>
      </c>
      <c r="C7" s="20">
        <v>0.47348040379678802</v>
      </c>
      <c r="D7" s="20">
        <v>-9.8305589280015607E-2</v>
      </c>
      <c r="E7" s="20">
        <v>8.9350775493852105E-2</v>
      </c>
      <c r="F7" s="20">
        <v>0.246245170201945</v>
      </c>
      <c r="G7" s="20">
        <v>1</v>
      </c>
      <c r="I7" s="22">
        <v>4</v>
      </c>
      <c r="J7" s="20">
        <v>0</v>
      </c>
      <c r="K7" s="20">
        <v>0.47348040379678802</v>
      </c>
      <c r="L7" s="20">
        <v>1</v>
      </c>
      <c r="M7" s="20">
        <v>8.9350775493852105E-2</v>
      </c>
      <c r="N7" s="20">
        <v>0.246245170201945</v>
      </c>
      <c r="O7" s="20">
        <v>1</v>
      </c>
    </row>
    <row r="8" spans="1:15" x14ac:dyDescent="0.25">
      <c r="A8" s="22">
        <v>5</v>
      </c>
      <c r="B8" s="20">
        <v>3.9177971943642198E-4</v>
      </c>
      <c r="C8" s="20">
        <v>0.82033190933836797</v>
      </c>
      <c r="D8" s="20">
        <v>-0.11818825633654299</v>
      </c>
      <c r="E8" s="20">
        <v>3.9177971943642198E-4</v>
      </c>
      <c r="F8" s="20">
        <v>0.34685150554157901</v>
      </c>
      <c r="G8" s="20">
        <v>1</v>
      </c>
      <c r="I8" s="22">
        <v>5</v>
      </c>
      <c r="J8" s="20">
        <v>3.9177971943642198E-4</v>
      </c>
      <c r="K8" s="20">
        <v>0.82033190933836797</v>
      </c>
      <c r="L8" s="20">
        <v>1</v>
      </c>
      <c r="M8" s="20">
        <v>3.9177971943642198E-4</v>
      </c>
      <c r="N8" s="20">
        <v>0.34685150554157901</v>
      </c>
      <c r="O8" s="20">
        <v>1</v>
      </c>
    </row>
    <row r="9" spans="1:15" x14ac:dyDescent="0.25">
      <c r="A9" s="22">
        <v>6</v>
      </c>
      <c r="B9" s="20">
        <v>0</v>
      </c>
      <c r="C9" s="20">
        <v>1.2782003049085899</v>
      </c>
      <c r="D9" s="20">
        <v>-0.129071705382241</v>
      </c>
      <c r="E9" s="20">
        <v>8.4606151905301102E-2</v>
      </c>
      <c r="F9" s="20">
        <v>0.45786839557022402</v>
      </c>
      <c r="G9" s="20">
        <v>1</v>
      </c>
      <c r="I9" s="22">
        <v>6</v>
      </c>
      <c r="J9" s="20">
        <v>0</v>
      </c>
      <c r="K9" s="20">
        <v>1.2782003049085899</v>
      </c>
      <c r="L9" s="20">
        <v>1</v>
      </c>
      <c r="M9" s="20">
        <v>8.4606151905301102E-2</v>
      </c>
      <c r="N9" s="20">
        <v>0.45786839557022402</v>
      </c>
      <c r="O9" s="20">
        <v>1</v>
      </c>
    </row>
    <row r="10" spans="1:15" x14ac:dyDescent="0.25">
      <c r="A10" s="22">
        <v>7</v>
      </c>
      <c r="B10" s="20">
        <v>3.0388056420464402E-3</v>
      </c>
      <c r="C10" s="20">
        <v>1.85591605600735</v>
      </c>
      <c r="D10" s="20">
        <v>-0.13368892038229599</v>
      </c>
      <c r="E10" s="20">
        <v>3.0388056420464402E-3</v>
      </c>
      <c r="F10" s="20">
        <v>0.57771575109876605</v>
      </c>
      <c r="G10" s="20">
        <v>1</v>
      </c>
      <c r="I10" s="22">
        <v>7</v>
      </c>
      <c r="J10" s="20">
        <v>3.0388056420464402E-3</v>
      </c>
      <c r="K10" s="20">
        <v>1.85591605600735</v>
      </c>
      <c r="L10" s="20">
        <v>1</v>
      </c>
      <c r="M10" s="20">
        <v>3.0388056420464402E-3</v>
      </c>
      <c r="N10" s="20">
        <v>0.57771575109876605</v>
      </c>
      <c r="O10" s="20">
        <v>1</v>
      </c>
    </row>
    <row r="11" spans="1:15" x14ac:dyDescent="0.25">
      <c r="A11" s="22">
        <v>8</v>
      </c>
      <c r="B11" s="20">
        <v>0</v>
      </c>
      <c r="C11" s="20">
        <v>2.5638000663992302</v>
      </c>
      <c r="D11" s="20">
        <v>-0.1295324633239</v>
      </c>
      <c r="E11" s="20">
        <v>7.3164832962951204E-2</v>
      </c>
      <c r="F11" s="20">
        <v>0.70788401039187299</v>
      </c>
      <c r="G11" s="20">
        <v>1</v>
      </c>
      <c r="I11" s="22">
        <v>8</v>
      </c>
      <c r="J11" s="20">
        <v>0</v>
      </c>
      <c r="K11" s="20">
        <v>2.5638000663992302</v>
      </c>
      <c r="L11" s="20">
        <v>1</v>
      </c>
      <c r="M11" s="20">
        <v>7.3164832962951204E-2</v>
      </c>
      <c r="N11" s="20">
        <v>0.70788401039187299</v>
      </c>
      <c r="O11" s="20">
        <v>1</v>
      </c>
    </row>
    <row r="12" spans="1:15" x14ac:dyDescent="0.25">
      <c r="A12" s="22">
        <v>9</v>
      </c>
      <c r="B12" s="20">
        <v>2.0109265295606199E-3</v>
      </c>
      <c r="C12" s="20">
        <v>3.41084145343225</v>
      </c>
      <c r="D12" s="20">
        <v>-0.118871388877902</v>
      </c>
      <c r="E12" s="20">
        <v>2.0109265295606199E-3</v>
      </c>
      <c r="F12" s="20">
        <v>0.84704138703302201</v>
      </c>
      <c r="G12" s="20">
        <v>1</v>
      </c>
      <c r="I12" s="22">
        <v>9</v>
      </c>
      <c r="J12" s="20">
        <v>2.0109265295606199E-3</v>
      </c>
      <c r="K12" s="20">
        <v>3.41084145343225</v>
      </c>
      <c r="L12" s="20">
        <v>1</v>
      </c>
      <c r="M12" s="20">
        <v>2.0109265295606199E-3</v>
      </c>
      <c r="N12" s="20">
        <v>0.84704138703302201</v>
      </c>
      <c r="O12" s="20">
        <v>1</v>
      </c>
    </row>
    <row r="13" spans="1:15" x14ac:dyDescent="0.25">
      <c r="A13" s="22">
        <v>10</v>
      </c>
      <c r="B13" s="20">
        <v>0</v>
      </c>
      <c r="C13" s="20">
        <v>4.4071177053239197</v>
      </c>
      <c r="D13" s="20">
        <v>-0.10018701829198801</v>
      </c>
      <c r="E13" s="20">
        <v>6.2996723150390094E-2</v>
      </c>
      <c r="F13" s="20">
        <v>0.99627625189166902</v>
      </c>
      <c r="G13" s="20">
        <v>1</v>
      </c>
      <c r="I13" s="22">
        <v>10</v>
      </c>
      <c r="J13" s="20">
        <v>0</v>
      </c>
      <c r="K13" s="20">
        <v>4.4071177053239197</v>
      </c>
      <c r="L13" s="20">
        <v>1</v>
      </c>
      <c r="M13" s="20">
        <v>6.2996723150390094E-2</v>
      </c>
      <c r="N13" s="20">
        <v>0.99627625189166902</v>
      </c>
      <c r="O13" s="20">
        <v>1</v>
      </c>
    </row>
    <row r="14" spans="1:15" x14ac:dyDescent="0.25">
      <c r="A14" s="22">
        <v>11</v>
      </c>
      <c r="B14" s="20">
        <v>3.9417956348986299E-3</v>
      </c>
      <c r="C14" s="20">
        <v>5.5613765149093597</v>
      </c>
      <c r="D14" s="20">
        <v>-7.5391901586530002E-2</v>
      </c>
      <c r="E14" s="20">
        <v>3.9417956348986299E-3</v>
      </c>
      <c r="F14" s="20">
        <v>1.15425880958544</v>
      </c>
      <c r="G14" s="20">
        <v>1</v>
      </c>
      <c r="I14" s="22">
        <v>11</v>
      </c>
      <c r="J14" s="20">
        <v>3.9417956348986299E-3</v>
      </c>
      <c r="K14" s="20">
        <v>5.5613765149093597</v>
      </c>
      <c r="L14" s="20">
        <v>1</v>
      </c>
      <c r="M14" s="20">
        <v>3.9417956348986299E-3</v>
      </c>
      <c r="N14" s="20">
        <v>1.15425880958544</v>
      </c>
      <c r="O14" s="20">
        <v>1</v>
      </c>
    </row>
    <row r="15" spans="1:15" x14ac:dyDescent="0.25">
      <c r="A15" s="22">
        <v>12</v>
      </c>
      <c r="B15" s="20">
        <v>0</v>
      </c>
      <c r="C15" s="20">
        <v>6.8829591851189402</v>
      </c>
      <c r="D15" s="20">
        <v>-4.37093233586743E-2</v>
      </c>
      <c r="E15" s="20">
        <v>4.8790161383739102E-2</v>
      </c>
      <c r="F15" s="20">
        <v>1.3215826702095801</v>
      </c>
      <c r="G15" s="20">
        <v>1</v>
      </c>
      <c r="I15" s="22">
        <v>12</v>
      </c>
      <c r="J15" s="20">
        <v>0</v>
      </c>
      <c r="K15" s="20">
        <v>6.8829591851189402</v>
      </c>
      <c r="L15" s="20">
        <v>1</v>
      </c>
      <c r="M15" s="20">
        <v>4.8790161383739102E-2</v>
      </c>
      <c r="N15" s="20">
        <v>1.3215826702095801</v>
      </c>
      <c r="O15" s="20">
        <v>1</v>
      </c>
    </row>
    <row r="16" spans="1:15" x14ac:dyDescent="0.25">
      <c r="A16" s="22">
        <v>13</v>
      </c>
      <c r="B16" s="20">
        <v>2.16612403835241E-3</v>
      </c>
      <c r="C16" s="20">
        <v>8.3799587015709402</v>
      </c>
      <c r="D16" s="20">
        <v>-6.63873782238052E-3</v>
      </c>
      <c r="E16" s="20">
        <v>2.16612403835241E-3</v>
      </c>
      <c r="F16" s="20">
        <v>1.49699951645199</v>
      </c>
      <c r="G16" s="20">
        <v>1</v>
      </c>
      <c r="I16" s="22">
        <v>13</v>
      </c>
      <c r="J16" s="20">
        <v>2.16612403835241E-3</v>
      </c>
      <c r="K16" s="20">
        <v>8.3799587015709402</v>
      </c>
      <c r="L16" s="20">
        <v>1</v>
      </c>
      <c r="M16" s="20">
        <v>2.16612403835241E-3</v>
      </c>
      <c r="N16" s="20">
        <v>1.49699951645199</v>
      </c>
      <c r="O16" s="20">
        <v>1</v>
      </c>
    </row>
    <row r="17" spans="1:15" x14ac:dyDescent="0.25">
      <c r="A17" s="22">
        <v>14</v>
      </c>
      <c r="B17" s="20">
        <v>0</v>
      </c>
      <c r="C17" s="20">
        <v>10.0604493957843</v>
      </c>
      <c r="D17" s="20">
        <v>3.5986595955006202E-2</v>
      </c>
      <c r="E17" s="20">
        <v>3.85627462639156E-2</v>
      </c>
      <c r="F17" s="20">
        <v>1.6804906942133999</v>
      </c>
      <c r="G17" s="20">
        <v>1</v>
      </c>
      <c r="I17" s="22">
        <v>14</v>
      </c>
      <c r="J17" s="20">
        <v>0</v>
      </c>
      <c r="K17" s="20">
        <v>10.0604493957843</v>
      </c>
      <c r="L17" s="20">
        <v>1</v>
      </c>
      <c r="M17" s="20">
        <v>3.85627462639156E-2</v>
      </c>
      <c r="N17" s="20">
        <v>1.6804906942133999</v>
      </c>
      <c r="O17" s="20">
        <v>1</v>
      </c>
    </row>
    <row r="18" spans="1:15" x14ac:dyDescent="0.25">
      <c r="A18" s="22">
        <v>15</v>
      </c>
      <c r="B18" s="20">
        <v>3.4412077880991601E-3</v>
      </c>
      <c r="C18" s="20">
        <v>11.931158530209901</v>
      </c>
      <c r="D18" s="20">
        <v>8.2894107051067298E-2</v>
      </c>
      <c r="E18" s="20">
        <v>3.4412077880991601E-3</v>
      </c>
      <c r="F18" s="20">
        <v>1.8707091344256299</v>
      </c>
      <c r="G18" s="20">
        <v>1</v>
      </c>
      <c r="I18" s="22">
        <v>15</v>
      </c>
      <c r="J18" s="20">
        <v>3.4412077880991601E-3</v>
      </c>
      <c r="K18" s="20">
        <v>11.931158530209901</v>
      </c>
      <c r="L18" s="20">
        <v>1</v>
      </c>
      <c r="M18" s="20">
        <v>3.4412077880991601E-3</v>
      </c>
      <c r="N18" s="20">
        <v>1.8707091344256299</v>
      </c>
      <c r="O18" s="20">
        <v>1</v>
      </c>
    </row>
    <row r="19" spans="1:15" x14ac:dyDescent="0.25">
      <c r="A19" s="22">
        <v>16</v>
      </c>
      <c r="B19" s="20">
        <v>0</v>
      </c>
      <c r="C19" s="20">
        <v>13.998371835327999</v>
      </c>
      <c r="D19" s="20">
        <v>0.13392352790555001</v>
      </c>
      <c r="E19" s="20">
        <v>2.6627061241463398E-2</v>
      </c>
      <c r="F19" s="20">
        <v>2.0672133051180599</v>
      </c>
      <c r="G19" s="20">
        <v>1</v>
      </c>
      <c r="I19" s="22">
        <v>16</v>
      </c>
      <c r="J19" s="20">
        <v>0</v>
      </c>
      <c r="K19" s="20">
        <v>13.998371835327999</v>
      </c>
      <c r="L19" s="20">
        <v>1</v>
      </c>
      <c r="M19" s="20">
        <v>2.6627061241463398E-2</v>
      </c>
      <c r="N19" s="20">
        <v>2.0672133051180599</v>
      </c>
      <c r="O19" s="20">
        <v>1</v>
      </c>
    </row>
    <row r="20" spans="1:15" x14ac:dyDescent="0.25">
      <c r="A20" s="22">
        <v>17</v>
      </c>
      <c r="B20" s="20">
        <v>1.2350091078368801E-3</v>
      </c>
      <c r="C20" s="20">
        <v>16.267128212640301</v>
      </c>
      <c r="D20" s="20">
        <v>0.18806928444699</v>
      </c>
      <c r="E20" s="20">
        <v>1.2350091078368801E-3</v>
      </c>
      <c r="F20" s="20">
        <v>2.2687563773122599</v>
      </c>
      <c r="G20" s="20">
        <v>1</v>
      </c>
      <c r="I20" s="22">
        <v>17</v>
      </c>
      <c r="J20" s="20">
        <v>1.2350091078368801E-3</v>
      </c>
      <c r="K20" s="20">
        <v>16.267128212640301</v>
      </c>
      <c r="L20" s="20">
        <v>1</v>
      </c>
      <c r="M20" s="20">
        <v>1.2350091078368801E-3</v>
      </c>
      <c r="N20" s="20">
        <v>2.2687563773122599</v>
      </c>
      <c r="O20" s="20">
        <v>1</v>
      </c>
    </row>
    <row r="21" spans="1:15" x14ac:dyDescent="0.25">
      <c r="A21" s="22">
        <v>18</v>
      </c>
      <c r="B21" s="20">
        <v>0</v>
      </c>
      <c r="C21" s="20">
        <v>18.7417885553138</v>
      </c>
      <c r="D21" s="20">
        <v>0.244985478750019</v>
      </c>
      <c r="E21" s="20">
        <v>2.0112395112965802E-2</v>
      </c>
      <c r="F21" s="20">
        <v>2.4746603426735301</v>
      </c>
      <c r="G21" s="20">
        <v>1</v>
      </c>
      <c r="I21" s="22">
        <v>18</v>
      </c>
      <c r="J21" s="20">
        <v>0</v>
      </c>
      <c r="K21" s="20">
        <v>18.7417885553138</v>
      </c>
      <c r="L21" s="20">
        <v>1</v>
      </c>
      <c r="M21" s="20">
        <v>2.0112395112965802E-2</v>
      </c>
      <c r="N21" s="20">
        <v>2.4746603426735301</v>
      </c>
      <c r="O21" s="20">
        <v>1</v>
      </c>
    </row>
    <row r="22" spans="1:15" x14ac:dyDescent="0.25">
      <c r="A22" s="22">
        <v>19</v>
      </c>
      <c r="B22" s="20">
        <v>2.5001996556148899E-3</v>
      </c>
      <c r="C22" s="20">
        <v>21.425573658281699</v>
      </c>
      <c r="D22" s="20">
        <v>0.30382844596029801</v>
      </c>
      <c r="E22" s="20">
        <v>2.5001996556148899E-3</v>
      </c>
      <c r="F22" s="20">
        <v>2.6837851029678501</v>
      </c>
      <c r="G22" s="20">
        <v>1</v>
      </c>
      <c r="I22" s="22">
        <v>19</v>
      </c>
      <c r="J22" s="20">
        <v>2.5001996556148899E-3</v>
      </c>
      <c r="K22" s="20">
        <v>21.425573658281699</v>
      </c>
      <c r="L22" s="20">
        <v>1</v>
      </c>
      <c r="M22" s="20">
        <v>2.5001996556148899E-3</v>
      </c>
      <c r="N22" s="20">
        <v>2.6837851029678501</v>
      </c>
      <c r="O22" s="20">
        <v>1</v>
      </c>
    </row>
    <row r="23" spans="1:15" x14ac:dyDescent="0.25">
      <c r="A23" s="22">
        <v>20</v>
      </c>
      <c r="B23" s="20">
        <v>0</v>
      </c>
      <c r="C23" s="20">
        <v>24.3210556000728</v>
      </c>
      <c r="D23" s="20">
        <v>0.36424706938434698</v>
      </c>
      <c r="E23" s="20">
        <v>1.1908242795546E-2</v>
      </c>
      <c r="F23" s="20">
        <v>2.8954819417911102</v>
      </c>
      <c r="G23" s="20">
        <v>1</v>
      </c>
      <c r="I23" s="22">
        <v>20</v>
      </c>
      <c r="J23" s="20">
        <v>0</v>
      </c>
      <c r="K23" s="20">
        <v>24.3210556000728</v>
      </c>
      <c r="L23" s="20">
        <v>1</v>
      </c>
      <c r="M23" s="20">
        <v>1.1908242795546E-2</v>
      </c>
      <c r="N23" s="20">
        <v>2.8954819417911102</v>
      </c>
      <c r="O23" s="20">
        <v>1</v>
      </c>
    </row>
    <row r="24" spans="1:15" x14ac:dyDescent="0.25">
      <c r="A24" s="22">
        <v>21</v>
      </c>
      <c r="B24" s="20">
        <v>4.6155342527251801E-4</v>
      </c>
      <c r="C24" s="20">
        <v>27.429947703642799</v>
      </c>
      <c r="D24" s="20">
        <v>0.42562260254784801</v>
      </c>
      <c r="E24" s="20">
        <v>4.6155342527251801E-4</v>
      </c>
      <c r="F24" s="20">
        <v>3.1088921035699602</v>
      </c>
      <c r="G24" s="20">
        <v>1</v>
      </c>
      <c r="I24" s="22">
        <v>21</v>
      </c>
      <c r="J24" s="20">
        <v>4.6155342527251801E-4</v>
      </c>
      <c r="K24" s="20">
        <v>27.429947703642799</v>
      </c>
      <c r="L24" s="20">
        <v>1</v>
      </c>
      <c r="M24" s="20">
        <v>4.6155342527251801E-4</v>
      </c>
      <c r="N24" s="20">
        <v>3.1088921035699602</v>
      </c>
      <c r="O24" s="20">
        <v>1</v>
      </c>
    </row>
    <row r="25" spans="1:15" x14ac:dyDescent="0.25">
      <c r="A25" s="22">
        <v>22</v>
      </c>
      <c r="B25" s="20">
        <v>0</v>
      </c>
      <c r="C25" s="20">
        <v>30.7533997318397</v>
      </c>
      <c r="D25" s="20">
        <v>0.48760742033263998</v>
      </c>
      <c r="E25" s="20">
        <v>8.3545300215527897E-3</v>
      </c>
      <c r="F25" s="20">
        <v>3.3234520281969302</v>
      </c>
      <c r="G25" s="20">
        <v>1</v>
      </c>
      <c r="I25" s="22">
        <v>22</v>
      </c>
      <c r="J25" s="20">
        <v>0</v>
      </c>
      <c r="K25" s="20">
        <v>30.7533997318397</v>
      </c>
      <c r="L25" s="20">
        <v>1</v>
      </c>
      <c r="M25" s="20">
        <v>8.3545300215527897E-3</v>
      </c>
      <c r="N25" s="20">
        <v>3.3234520281969302</v>
      </c>
      <c r="O25" s="20">
        <v>1</v>
      </c>
    </row>
    <row r="26" spans="1:15" x14ac:dyDescent="0.25">
      <c r="A26" s="22">
        <v>23</v>
      </c>
      <c r="B26" s="20">
        <v>2.0723826886525501E-3</v>
      </c>
      <c r="C26" s="20">
        <v>34.291885755637097</v>
      </c>
      <c r="D26" s="20">
        <v>0.54968859103944301</v>
      </c>
      <c r="E26" s="20">
        <v>2.0723826886525501E-3</v>
      </c>
      <c r="F26" s="20">
        <v>3.5384860237974198</v>
      </c>
      <c r="G26" s="20">
        <v>1</v>
      </c>
      <c r="I26" s="22">
        <v>23</v>
      </c>
      <c r="J26" s="20">
        <v>2.0723826886525501E-3</v>
      </c>
      <c r="K26" s="20">
        <v>34.291885755637097</v>
      </c>
      <c r="L26" s="20">
        <v>1</v>
      </c>
      <c r="M26" s="20">
        <v>2.0723826886525501E-3</v>
      </c>
      <c r="N26" s="20">
        <v>3.5384860237974198</v>
      </c>
      <c r="O26" s="20">
        <v>1</v>
      </c>
    </row>
    <row r="27" spans="1:15" x14ac:dyDescent="0.25">
      <c r="A27" s="22">
        <v>24</v>
      </c>
      <c r="B27" s="20">
        <v>2.21000777985172E-4</v>
      </c>
      <c r="C27" s="20">
        <v>38.045438715651102</v>
      </c>
      <c r="D27" s="20">
        <v>0.61155396041755805</v>
      </c>
      <c r="E27" s="20">
        <v>-1.8513819106673701E-3</v>
      </c>
      <c r="F27" s="20">
        <v>3.7535529600139999</v>
      </c>
      <c r="G27" s="20">
        <v>1</v>
      </c>
      <c r="I27" s="22">
        <v>24</v>
      </c>
      <c r="J27" s="20">
        <v>2.21000777985172E-4</v>
      </c>
      <c r="K27" s="20">
        <v>38.045438715651102</v>
      </c>
      <c r="L27" s="20">
        <v>1</v>
      </c>
      <c r="M27" s="20">
        <v>-1.8513819106673701E-3</v>
      </c>
      <c r="N27" s="20">
        <v>3.7535529600139999</v>
      </c>
      <c r="O27" s="20">
        <v>1</v>
      </c>
    </row>
    <row r="28" spans="1:15" x14ac:dyDescent="0.25">
      <c r="A28" s="22">
        <v>25</v>
      </c>
      <c r="B28" s="20">
        <v>0</v>
      </c>
      <c r="C28" s="20">
        <v>42.0136653245589</v>
      </c>
      <c r="D28" s="20">
        <v>0.67286395708937696</v>
      </c>
      <c r="E28" s="20">
        <v>3.5068498332387599E-3</v>
      </c>
      <c r="F28" s="20">
        <v>3.96822660890773</v>
      </c>
      <c r="G28" s="20">
        <v>1</v>
      </c>
      <c r="I28" s="22">
        <v>25</v>
      </c>
      <c r="J28" s="20">
        <v>0</v>
      </c>
      <c r="K28" s="20">
        <v>42.0136653245589</v>
      </c>
      <c r="L28" s="20">
        <v>1</v>
      </c>
      <c r="M28" s="20">
        <v>3.5068498332387599E-3</v>
      </c>
      <c r="N28" s="20">
        <v>3.96822660890773</v>
      </c>
      <c r="O28" s="20">
        <v>1</v>
      </c>
    </row>
    <row r="29" spans="1:15" x14ac:dyDescent="0.25">
      <c r="A29" s="22">
        <v>26</v>
      </c>
      <c r="B29" s="20">
        <v>4.1368111194523098E-3</v>
      </c>
      <c r="C29" s="20">
        <v>46.195708662032999</v>
      </c>
      <c r="D29" s="20">
        <v>0.733216857458871</v>
      </c>
      <c r="E29" s="20">
        <v>4.1368111194523098E-3</v>
      </c>
      <c r="F29" s="20">
        <v>4.1820433374741697</v>
      </c>
      <c r="G29" s="20">
        <v>1</v>
      </c>
      <c r="I29" s="22">
        <v>26</v>
      </c>
      <c r="J29" s="20">
        <v>4.1368111194523098E-3</v>
      </c>
      <c r="K29" s="20">
        <v>46.195708662032999</v>
      </c>
      <c r="L29" s="20">
        <v>1</v>
      </c>
      <c r="M29" s="20">
        <v>4.1368111194523098E-3</v>
      </c>
      <c r="N29" s="20">
        <v>4.1820433374741697</v>
      </c>
      <c r="O29" s="20">
        <v>1</v>
      </c>
    </row>
    <row r="30" spans="1:15" x14ac:dyDescent="0.25">
      <c r="A30" s="22">
        <v>27</v>
      </c>
      <c r="B30" s="20">
        <v>1.11818670460428E-2</v>
      </c>
      <c r="C30" s="20">
        <v>50.590344476571801</v>
      </c>
      <c r="D30" s="20">
        <v>0.79228731873852298</v>
      </c>
      <c r="E30" s="20">
        <v>7.0450559265905297E-3</v>
      </c>
      <c r="F30" s="20">
        <v>4.3946358145387903</v>
      </c>
      <c r="G30" s="20">
        <v>1</v>
      </c>
      <c r="I30" s="22">
        <v>27</v>
      </c>
      <c r="J30" s="20">
        <v>1.11818670460428E-2</v>
      </c>
      <c r="K30" s="20">
        <v>50.590344476571801</v>
      </c>
      <c r="L30" s="20">
        <v>1</v>
      </c>
      <c r="M30" s="20">
        <v>7.0450559265905297E-3</v>
      </c>
      <c r="N30" s="20">
        <v>4.3946358145387903</v>
      </c>
      <c r="O30" s="20">
        <v>1</v>
      </c>
    </row>
    <row r="31" spans="1:15" x14ac:dyDescent="0.25">
      <c r="A31" s="22">
        <v>28</v>
      </c>
      <c r="B31" s="20">
        <v>2.3450855507720199E-2</v>
      </c>
      <c r="C31" s="20">
        <v>55.195976785264797</v>
      </c>
      <c r="D31" s="20">
        <v>0.84972673795189502</v>
      </c>
      <c r="E31" s="20">
        <v>1.22689884616773E-2</v>
      </c>
      <c r="F31" s="20">
        <v>4.6056323086929396</v>
      </c>
      <c r="G31" s="20">
        <v>1</v>
      </c>
      <c r="I31" s="22">
        <v>28</v>
      </c>
      <c r="J31" s="20">
        <v>2.3450855507720199E-2</v>
      </c>
      <c r="K31" s="20">
        <v>55.195976785264797</v>
      </c>
      <c r="L31" s="20">
        <v>1</v>
      </c>
      <c r="M31" s="20">
        <v>1.22689884616773E-2</v>
      </c>
      <c r="N31" s="20">
        <v>4.6056323086929396</v>
      </c>
      <c r="O31" s="20">
        <v>1</v>
      </c>
    </row>
    <row r="32" spans="1:15" x14ac:dyDescent="0.25">
      <c r="A32" s="22">
        <v>29</v>
      </c>
      <c r="B32" s="20">
        <v>4.3326385082442798E-2</v>
      </c>
      <c r="C32" s="20">
        <v>60.010638775172403</v>
      </c>
      <c r="D32" s="20">
        <v>0.90517633690815102</v>
      </c>
      <c r="E32" s="20">
        <v>1.9875529574722599E-2</v>
      </c>
      <c r="F32" s="20">
        <v>4.8146619899076102</v>
      </c>
      <c r="G32" s="20">
        <v>1</v>
      </c>
      <c r="I32" s="22">
        <v>29</v>
      </c>
      <c r="J32" s="20">
        <v>4.3326385082442798E-2</v>
      </c>
      <c r="K32" s="20">
        <v>60.010638775172403</v>
      </c>
      <c r="L32" s="20">
        <v>1</v>
      </c>
      <c r="M32" s="20">
        <v>1.9875529574722599E-2</v>
      </c>
      <c r="N32" s="20">
        <v>4.8146619899076102</v>
      </c>
      <c r="O32" s="20">
        <v>1</v>
      </c>
    </row>
    <row r="33" spans="1:15" x14ac:dyDescent="0.25">
      <c r="A33" s="22">
        <v>30</v>
      </c>
      <c r="B33" s="20">
        <v>7.3284299716589604E-2</v>
      </c>
      <c r="C33" s="20">
        <v>65.031988468064696</v>
      </c>
      <c r="D33" s="20">
        <v>0.95826560469620004</v>
      </c>
      <c r="E33" s="20">
        <v>2.9957914634146699E-2</v>
      </c>
      <c r="F33" s="20">
        <v>5.0213496928923096</v>
      </c>
      <c r="G33" s="20">
        <v>1</v>
      </c>
      <c r="I33" s="22">
        <v>30</v>
      </c>
      <c r="J33" s="20">
        <v>7.3284299716589604E-2</v>
      </c>
      <c r="K33" s="20">
        <v>65.031988468064696</v>
      </c>
      <c r="L33" s="20">
        <v>1</v>
      </c>
      <c r="M33" s="20">
        <v>2.9957914634146699E-2</v>
      </c>
      <c r="N33" s="20">
        <v>5.0213496928923096</v>
      </c>
      <c r="O33" s="20">
        <v>1</v>
      </c>
    </row>
    <row r="34" spans="1:15" x14ac:dyDescent="0.25">
      <c r="A34" s="22">
        <v>31</v>
      </c>
      <c r="B34" s="20">
        <v>0.115918002419899</v>
      </c>
      <c r="C34" s="20">
        <v>70.257300966404401</v>
      </c>
      <c r="D34" s="20">
        <v>1.00861182147025</v>
      </c>
      <c r="E34" s="20">
        <v>4.2633702703309503E-2</v>
      </c>
      <c r="F34" s="20">
        <v>5.2253124983397399</v>
      </c>
      <c r="G34" s="20">
        <v>1</v>
      </c>
      <c r="I34" s="22">
        <v>31</v>
      </c>
      <c r="J34" s="20">
        <v>0.115918002419899</v>
      </c>
      <c r="K34" s="20">
        <v>70.257300966404401</v>
      </c>
      <c r="L34" s="20">
        <v>1</v>
      </c>
      <c r="M34" s="20">
        <v>4.2633702703309503E-2</v>
      </c>
      <c r="N34" s="20">
        <v>5.2253124983397399</v>
      </c>
      <c r="O34" s="20">
        <v>1</v>
      </c>
    </row>
    <row r="35" spans="1:15" x14ac:dyDescent="0.25">
      <c r="A35" s="22">
        <v>32</v>
      </c>
      <c r="B35" s="20">
        <v>0.17396134269986399</v>
      </c>
      <c r="C35" s="20">
        <v>75.683458859660306</v>
      </c>
      <c r="D35" s="20">
        <v>1.05582049448168</v>
      </c>
      <c r="E35" s="20">
        <v>5.8043340279965001E-2</v>
      </c>
      <c r="F35" s="20">
        <v>5.4261578932558496</v>
      </c>
      <c r="G35" s="20">
        <v>1</v>
      </c>
      <c r="I35" s="22">
        <v>32</v>
      </c>
      <c r="J35" s="20">
        <v>0.17396134269986399</v>
      </c>
      <c r="K35" s="20">
        <v>75.683458859660306</v>
      </c>
      <c r="L35" s="20">
        <v>1</v>
      </c>
      <c r="M35" s="20">
        <v>5.8043340279965001E-2</v>
      </c>
      <c r="N35" s="20">
        <v>5.4261578932558496</v>
      </c>
      <c r="O35" s="20">
        <v>1</v>
      </c>
    </row>
    <row r="36" spans="1:15" x14ac:dyDescent="0.25">
      <c r="A36" s="22">
        <v>33</v>
      </c>
      <c r="B36" s="20">
        <v>0.25031004051401201</v>
      </c>
      <c r="C36" s="20">
        <v>81.306942225125098</v>
      </c>
      <c r="D36" s="20">
        <v>1.09948666875227</v>
      </c>
      <c r="E36" s="20">
        <v>7.6348697814148506E-2</v>
      </c>
      <c r="F36" s="20">
        <v>5.6234833654648098</v>
      </c>
      <c r="G36" s="20">
        <v>1</v>
      </c>
      <c r="I36" s="22">
        <v>33</v>
      </c>
      <c r="J36" s="20">
        <v>0.25031004051401201</v>
      </c>
      <c r="K36" s="20">
        <v>81.306942225125098</v>
      </c>
      <c r="L36" s="20">
        <v>1</v>
      </c>
      <c r="M36" s="20">
        <v>7.6348697814148506E-2</v>
      </c>
      <c r="N36" s="20">
        <v>5.6234833654648098</v>
      </c>
      <c r="O36" s="20">
        <v>1</v>
      </c>
    </row>
    <row r="37" spans="1:15" x14ac:dyDescent="0.25">
      <c r="A37" s="22">
        <v>34</v>
      </c>
      <c r="B37" s="20">
        <v>0.34804113499836398</v>
      </c>
      <c r="C37" s="20">
        <v>87.123819651451996</v>
      </c>
      <c r="D37" s="20">
        <v>1.1391972180388601</v>
      </c>
      <c r="E37" s="20">
        <v>9.7731094484351494E-2</v>
      </c>
      <c r="F37" s="20">
        <v>5.8168774263268697</v>
      </c>
      <c r="G37" s="20">
        <v>1</v>
      </c>
      <c r="I37" s="22">
        <v>34</v>
      </c>
      <c r="J37" s="20">
        <v>0.34804113499836398</v>
      </c>
      <c r="K37" s="20">
        <v>87.123819651451996</v>
      </c>
      <c r="L37" s="20">
        <v>1</v>
      </c>
      <c r="M37" s="20">
        <v>9.7731094484351494E-2</v>
      </c>
      <c r="N37" s="20">
        <v>5.8168774263268697</v>
      </c>
      <c r="O37" s="20">
        <v>1</v>
      </c>
    </row>
    <row r="38" spans="1:15" x14ac:dyDescent="0.25">
      <c r="A38" s="22">
        <v>35</v>
      </c>
      <c r="B38" s="20">
        <v>0.470429551529507</v>
      </c>
      <c r="C38" s="20">
        <v>93.129741848842102</v>
      </c>
      <c r="D38" s="20">
        <v>1.17453435020181</v>
      </c>
      <c r="E38" s="20">
        <v>0.122388416531143</v>
      </c>
      <c r="F38" s="20">
        <v>6.0059221973901504</v>
      </c>
      <c r="G38" s="20">
        <v>1</v>
      </c>
      <c r="I38" s="22">
        <v>35</v>
      </c>
      <c r="J38" s="20">
        <v>0.470429551529507</v>
      </c>
      <c r="K38" s="20">
        <v>93.129741848842102</v>
      </c>
      <c r="L38" s="20">
        <v>1</v>
      </c>
      <c r="M38" s="20">
        <v>0.122388416531143</v>
      </c>
      <c r="N38" s="20">
        <v>6.0059221973901504</v>
      </c>
      <c r="O38" s="20">
        <v>1</v>
      </c>
    </row>
    <row r="39" spans="1:15" x14ac:dyDescent="0.25">
      <c r="A39" s="22">
        <v>36</v>
      </c>
      <c r="B39" s="20">
        <v>0.62096055977716302</v>
      </c>
      <c r="C39" s="20">
        <v>99.319939660988894</v>
      </c>
      <c r="D39" s="20">
        <v>1.2050806552200499</v>
      </c>
      <c r="E39" s="20">
        <v>0.150531008247655</v>
      </c>
      <c r="F39" s="20">
        <v>6.1901978121467396</v>
      </c>
      <c r="G39" s="20">
        <v>1</v>
      </c>
      <c r="I39" s="22">
        <v>36</v>
      </c>
      <c r="J39" s="20">
        <v>0.62096055977716302</v>
      </c>
      <c r="K39" s="20">
        <v>99.319939660988894</v>
      </c>
      <c r="L39" s="20">
        <v>1</v>
      </c>
      <c r="M39" s="20">
        <v>0.150531008247655</v>
      </c>
      <c r="N39" s="20">
        <v>6.1901978121467396</v>
      </c>
      <c r="O39" s="20">
        <v>1</v>
      </c>
    </row>
    <row r="40" spans="1:15" x14ac:dyDescent="0.25">
      <c r="A40" s="22">
        <v>37</v>
      </c>
      <c r="B40" s="20">
        <v>0.80333663953319501</v>
      </c>
      <c r="C40" s="20">
        <v>105.689228611548</v>
      </c>
      <c r="D40" s="24">
        <v>1.2304260664020199</v>
      </c>
      <c r="E40" s="20">
        <v>0.18237607975603201</v>
      </c>
      <c r="F40" s="20">
        <v>6.3692889505600201</v>
      </c>
      <c r="G40" s="20">
        <v>1</v>
      </c>
      <c r="I40" s="22">
        <v>37</v>
      </c>
      <c r="J40" s="20">
        <v>0.80333663953319501</v>
      </c>
      <c r="K40" s="20">
        <v>105.689228611548</v>
      </c>
      <c r="L40" s="20">
        <v>1</v>
      </c>
      <c r="M40" s="20">
        <v>0.18237607975603201</v>
      </c>
      <c r="N40" s="20">
        <v>6.3692889505600201</v>
      </c>
      <c r="O40" s="20">
        <v>1</v>
      </c>
    </row>
    <row r="41" spans="1:15" x14ac:dyDescent="0.25">
      <c r="A41" s="22">
        <v>38</v>
      </c>
      <c r="B41" s="20">
        <v>1.0214770894229099</v>
      </c>
      <c r="C41" s="20">
        <v>112.23202243079</v>
      </c>
      <c r="D41" s="20">
        <v>1.25017707649272</v>
      </c>
      <c r="E41" s="20">
        <v>0.21814044988972001</v>
      </c>
      <c r="F41" s="20">
        <v>6.5427938192411199</v>
      </c>
      <c r="G41" s="20">
        <v>1</v>
      </c>
      <c r="I41" s="22">
        <v>38</v>
      </c>
      <c r="J41" s="20">
        <v>1.0214770894229099</v>
      </c>
      <c r="K41" s="20">
        <v>112.23202243079</v>
      </c>
      <c r="L41" s="20">
        <v>1</v>
      </c>
      <c r="M41" s="20">
        <v>0.21814044988972001</v>
      </c>
      <c r="N41" s="20">
        <v>6.5427938192411199</v>
      </c>
      <c r="O41" s="20">
        <v>1</v>
      </c>
    </row>
    <row r="42" spans="1:15" x14ac:dyDescent="0.25">
      <c r="A42" s="22">
        <v>39</v>
      </c>
      <c r="B42" s="20">
        <v>1.2795086390219199</v>
      </c>
      <c r="C42" s="20">
        <v>118.94235822016699</v>
      </c>
      <c r="D42" s="20">
        <v>1.2639684280499901</v>
      </c>
      <c r="E42" s="20">
        <v>0.25803154959900998</v>
      </c>
      <c r="F42" s="20">
        <v>6.7103357893778899</v>
      </c>
      <c r="G42" s="20">
        <v>1</v>
      </c>
      <c r="I42" s="22">
        <v>39</v>
      </c>
      <c r="J42" s="20">
        <v>1.2795086390219199</v>
      </c>
      <c r="K42" s="20">
        <v>118.94235822016699</v>
      </c>
      <c r="L42" s="20">
        <v>1</v>
      </c>
      <c r="M42" s="20">
        <v>0.25803154959900998</v>
      </c>
      <c r="N42" s="20">
        <v>6.7103357893778899</v>
      </c>
      <c r="O42" s="20">
        <v>1</v>
      </c>
    </row>
    <row r="43" spans="1:15" x14ac:dyDescent="0.25">
      <c r="A43" s="22">
        <v>40</v>
      </c>
      <c r="B43" s="20">
        <v>1.58174541434672</v>
      </c>
      <c r="C43" s="20">
        <v>125.813935902879</v>
      </c>
      <c r="D43" s="20">
        <v>1.2714772594346699</v>
      </c>
      <c r="E43" s="20">
        <v>0.30223677532479598</v>
      </c>
      <c r="F43" s="20">
        <v>6.8715776827113597</v>
      </c>
      <c r="G43" s="20">
        <v>1</v>
      </c>
      <c r="I43" s="22">
        <v>40</v>
      </c>
      <c r="J43" s="20">
        <v>1.58174541434672</v>
      </c>
      <c r="K43" s="20">
        <v>125.813935902879</v>
      </c>
      <c r="L43" s="20">
        <v>1</v>
      </c>
      <c r="M43" s="20">
        <v>0.30223677532479598</v>
      </c>
      <c r="N43" s="20">
        <v>6.8715776827113597</v>
      </c>
      <c r="O43" s="20">
        <v>1</v>
      </c>
    </row>
    <row r="44" spans="1:15" x14ac:dyDescent="0.25">
      <c r="A44" s="22">
        <v>41</v>
      </c>
      <c r="B44" s="20">
        <v>1.9326569339181801</v>
      </c>
      <c r="C44" s="20">
        <v>132.84017423868801</v>
      </c>
      <c r="D44" s="20">
        <v>1.27243932059666</v>
      </c>
      <c r="E44" s="20">
        <v>0.35091151957146199</v>
      </c>
      <c r="F44" s="20">
        <v>7.0262383358095404</v>
      </c>
      <c r="G44" s="20">
        <v>1</v>
      </c>
      <c r="I44" s="22">
        <v>41</v>
      </c>
      <c r="J44" s="20">
        <v>1.9326569339181801</v>
      </c>
      <c r="K44" s="20">
        <v>132.84017423868801</v>
      </c>
      <c r="L44" s="20">
        <v>1</v>
      </c>
      <c r="M44" s="20">
        <v>0.35091151957146199</v>
      </c>
      <c r="N44" s="20">
        <v>7.0262383358095404</v>
      </c>
      <c r="O44" s="20">
        <v>1</v>
      </c>
    </row>
    <row r="45" spans="1:15" x14ac:dyDescent="0.25">
      <c r="A45" s="22">
        <v>42</v>
      </c>
      <c r="B45" s="20">
        <v>2.3368234509398098</v>
      </c>
      <c r="C45" s="20">
        <v>140.01428481872401</v>
      </c>
      <c r="D45" s="20">
        <v>1.26666638632308</v>
      </c>
      <c r="E45" s="20">
        <v>0.40416651702162998</v>
      </c>
      <c r="F45" s="20">
        <v>7.1741105800354301</v>
      </c>
      <c r="G45" s="20">
        <v>1</v>
      </c>
      <c r="I45" s="22">
        <v>42</v>
      </c>
      <c r="J45" s="20">
        <v>2.3368234509398098</v>
      </c>
      <c r="K45" s="20">
        <v>140.01428481872401</v>
      </c>
      <c r="L45" s="20">
        <v>1</v>
      </c>
      <c r="M45" s="20">
        <v>0.40416651702162998</v>
      </c>
      <c r="N45" s="20">
        <v>7.1741105800354301</v>
      </c>
      <c r="O45" s="20">
        <v>1</v>
      </c>
    </row>
    <row r="46" spans="1:15" x14ac:dyDescent="0.25">
      <c r="A46" s="22">
        <v>43</v>
      </c>
      <c r="B46" s="20">
        <v>2.7988789507770901</v>
      </c>
      <c r="C46" s="20">
        <v>147.32936401464099</v>
      </c>
      <c r="D46" s="20">
        <v>1.25406343929126</v>
      </c>
      <c r="E46" s="20">
        <v>0.46205549983727701</v>
      </c>
      <c r="F46" s="20">
        <v>7.3150791959173702</v>
      </c>
      <c r="G46" s="20">
        <v>1</v>
      </c>
      <c r="I46" s="22">
        <v>43</v>
      </c>
      <c r="J46" s="20">
        <v>2.7988789507770901</v>
      </c>
      <c r="K46" s="20">
        <v>147.32936401464099</v>
      </c>
      <c r="L46" s="20">
        <v>1</v>
      </c>
      <c r="M46" s="20">
        <v>0.46205549983727701</v>
      </c>
      <c r="N46" s="20">
        <v>7.3150791959173702</v>
      </c>
      <c r="O46" s="20">
        <v>1</v>
      </c>
    </row>
    <row r="47" spans="1:15" x14ac:dyDescent="0.25">
      <c r="A47" s="22">
        <v>44</v>
      </c>
      <c r="B47" s="20">
        <v>3.32344343973628</v>
      </c>
      <c r="C47" s="20">
        <v>154.77850085508501</v>
      </c>
      <c r="D47" s="20">
        <v>1.2346436758889501</v>
      </c>
      <c r="E47" s="20">
        <v>0.52456448895919505</v>
      </c>
      <c r="F47" s="20">
        <v>7.4491368404434199</v>
      </c>
      <c r="G47" s="20">
        <v>1</v>
      </c>
      <c r="I47" s="22">
        <v>44</v>
      </c>
      <c r="J47" s="20">
        <v>3.32344343973628</v>
      </c>
      <c r="K47" s="20">
        <v>154.77850085508501</v>
      </c>
      <c r="L47" s="20">
        <v>1</v>
      </c>
      <c r="M47" s="20">
        <v>0.52456448895919505</v>
      </c>
      <c r="N47" s="20">
        <v>7.4491368404434199</v>
      </c>
      <c r="O47" s="20">
        <v>1</v>
      </c>
    </row>
    <row r="48" spans="1:15" x14ac:dyDescent="0.25">
      <c r="A48" s="22">
        <v>45</v>
      </c>
      <c r="B48" s="20">
        <v>3.9150476974794701</v>
      </c>
      <c r="C48" s="20">
        <v>162.35489642099299</v>
      </c>
      <c r="D48" s="20">
        <v>1.2085390607266699</v>
      </c>
      <c r="E48" s="20">
        <v>0.59160425774319003</v>
      </c>
      <c r="F48" s="20">
        <v>7.5763955659083404</v>
      </c>
      <c r="G48" s="20">
        <v>1</v>
      </c>
      <c r="I48" s="22">
        <v>45</v>
      </c>
      <c r="J48" s="20">
        <v>3.9150476974794701</v>
      </c>
      <c r="K48" s="20">
        <v>162.35489642099299</v>
      </c>
      <c r="L48" s="20">
        <v>1</v>
      </c>
      <c r="M48" s="20">
        <v>0.59160425774319003</v>
      </c>
      <c r="N48" s="20">
        <v>7.5763955659083404</v>
      </c>
      <c r="O48" s="20">
        <v>1</v>
      </c>
    </row>
    <row r="49" spans="1:15" x14ac:dyDescent="0.25">
      <c r="A49" s="22">
        <v>46</v>
      </c>
      <c r="B49" s="20">
        <v>4.5780551715370503</v>
      </c>
      <c r="C49" s="20">
        <v>170.051987959916</v>
      </c>
      <c r="D49" s="20">
        <v>1.17600419816166</v>
      </c>
      <c r="E49" s="20">
        <v>0.66300747405757299</v>
      </c>
      <c r="F49" s="20">
        <v>7.6970915389229502</v>
      </c>
      <c r="G49" s="20">
        <v>1</v>
      </c>
      <c r="I49" s="22">
        <v>46</v>
      </c>
      <c r="J49" s="20">
        <v>4.5780551715370503</v>
      </c>
      <c r="K49" s="20">
        <v>170.051987959916</v>
      </c>
      <c r="L49" s="20">
        <v>1</v>
      </c>
      <c r="M49" s="20">
        <v>0.66300747405757299</v>
      </c>
      <c r="N49" s="20">
        <v>7.6970915389229502</v>
      </c>
      <c r="O49" s="20">
        <v>1</v>
      </c>
    </row>
    <row r="50" spans="1:15" x14ac:dyDescent="0.25">
      <c r="A50" s="22">
        <v>47</v>
      </c>
      <c r="B50" s="20">
        <v>5.3165868395201299</v>
      </c>
      <c r="C50" s="20">
        <v>177.86356904031999</v>
      </c>
      <c r="D50" s="20">
        <v>1.1374118358254801</v>
      </c>
      <c r="E50" s="20">
        <v>0.738531667983086</v>
      </c>
      <c r="F50" s="20">
        <v>7.8115810804038697</v>
      </c>
      <c r="G50" s="20">
        <v>1</v>
      </c>
      <c r="I50" s="22">
        <v>47</v>
      </c>
      <c r="J50" s="20">
        <v>5.3165868395201299</v>
      </c>
      <c r="K50" s="20">
        <v>177.86356904031999</v>
      </c>
      <c r="L50" s="20">
        <v>1</v>
      </c>
      <c r="M50" s="20">
        <v>0.738531667983086</v>
      </c>
      <c r="N50" s="20">
        <v>7.8115810804038697</v>
      </c>
      <c r="O50" s="20">
        <v>1</v>
      </c>
    </row>
    <row r="51" spans="1:15" x14ac:dyDescent="0.25">
      <c r="A51" s="22">
        <v>48</v>
      </c>
      <c r="B51" s="20">
        <v>6.1344553143946001</v>
      </c>
      <c r="C51" s="20">
        <v>185.78389625218799</v>
      </c>
      <c r="D51" s="20">
        <v>1.0932393801551299</v>
      </c>
      <c r="E51" s="20">
        <v>0.81786847487446401</v>
      </c>
      <c r="F51" s="20">
        <v>7.9203272118683001</v>
      </c>
      <c r="G51" s="20">
        <v>1</v>
      </c>
      <c r="I51" s="22">
        <v>48</v>
      </c>
      <c r="J51" s="20">
        <v>6.1344553143946001</v>
      </c>
      <c r="K51" s="20">
        <v>185.78389625218799</v>
      </c>
      <c r="L51" s="20">
        <v>1</v>
      </c>
      <c r="M51" s="20">
        <v>0.81786847487446401</v>
      </c>
      <c r="N51" s="20">
        <v>7.9203272118683001</v>
      </c>
      <c r="O51" s="20">
        <v>1</v>
      </c>
    </row>
    <row r="52" spans="1:15" x14ac:dyDescent="0.25">
      <c r="A52" s="22">
        <v>49</v>
      </c>
      <c r="B52" s="20">
        <v>7.0351139896859198</v>
      </c>
      <c r="C52" s="20">
        <v>193.807773605497</v>
      </c>
      <c r="D52" s="20">
        <v>1.0440472250238899</v>
      </c>
      <c r="E52" s="20">
        <v>0.90065867529132104</v>
      </c>
      <c r="F52" s="20">
        <v>8.0238773533092598</v>
      </c>
      <c r="G52" s="20">
        <v>1</v>
      </c>
      <c r="I52" s="22">
        <v>49</v>
      </c>
      <c r="J52" s="20">
        <v>7.0351139896859198</v>
      </c>
      <c r="K52" s="20">
        <v>193.807773605497</v>
      </c>
      <c r="L52" s="20">
        <v>1</v>
      </c>
      <c r="M52" s="20">
        <v>0.90065867529132104</v>
      </c>
      <c r="N52" s="20">
        <v>8.0238773533092598</v>
      </c>
      <c r="O52" s="20">
        <v>1</v>
      </c>
    </row>
    <row r="53" spans="1:15" x14ac:dyDescent="0.25">
      <c r="A53" s="22">
        <v>50</v>
      </c>
      <c r="B53" s="20">
        <v>8.0216256019662993</v>
      </c>
      <c r="C53" s="20">
        <v>201.93060794047301</v>
      </c>
      <c r="D53" s="20">
        <v>0.99045114551320601</v>
      </c>
      <c r="E53" s="20">
        <v>0.98651161228037698</v>
      </c>
      <c r="F53" s="20">
        <v>8.1228343349754599</v>
      </c>
      <c r="G53" s="20">
        <v>1</v>
      </c>
      <c r="I53" s="22">
        <v>50</v>
      </c>
      <c r="J53" s="20">
        <v>8.0216256019662993</v>
      </c>
      <c r="K53" s="20">
        <v>201.93060794047301</v>
      </c>
      <c r="L53" s="20">
        <v>1</v>
      </c>
      <c r="M53" s="20">
        <v>0.98651161228037698</v>
      </c>
      <c r="N53" s="20">
        <v>8.1228343349754599</v>
      </c>
      <c r="O53" s="20">
        <v>1</v>
      </c>
    </row>
    <row r="54" spans="1:15" x14ac:dyDescent="0.25">
      <c r="A54" s="22">
        <v>51</v>
      </c>
      <c r="B54" s="20">
        <v>9.0966524793358303</v>
      </c>
      <c r="C54" s="20">
        <v>210.148431979576</v>
      </c>
      <c r="D54" s="20">
        <v>0.93309209816914296</v>
      </c>
      <c r="E54" s="20">
        <v>1.07502687736953</v>
      </c>
      <c r="F54" s="20">
        <v>8.2178240391036006</v>
      </c>
      <c r="G54" s="20">
        <v>1</v>
      </c>
      <c r="I54" s="22">
        <v>51</v>
      </c>
      <c r="J54" s="20">
        <v>9.0966524793358303</v>
      </c>
      <c r="K54" s="20">
        <v>210.148431979576</v>
      </c>
      <c r="L54" s="20">
        <v>1</v>
      </c>
      <c r="M54" s="20">
        <v>1.07502687736953</v>
      </c>
      <c r="N54" s="20">
        <v>8.2178240391036006</v>
      </c>
      <c r="O54" s="20">
        <v>1</v>
      </c>
    </row>
    <row r="55" spans="1:15" x14ac:dyDescent="0.25">
      <c r="A55" s="22">
        <v>52</v>
      </c>
      <c r="B55" s="20">
        <v>10.2624684098893</v>
      </c>
      <c r="C55" s="20">
        <v>218.45789541651399</v>
      </c>
      <c r="D55" s="20">
        <v>0.87260719189553904</v>
      </c>
      <c r="E55" s="20">
        <v>1.1658159305534599</v>
      </c>
      <c r="F55" s="20">
        <v>8.3094634369376692</v>
      </c>
      <c r="G55" s="20">
        <v>1</v>
      </c>
      <c r="I55" s="22">
        <v>52</v>
      </c>
      <c r="J55" s="20">
        <v>10.2624684098893</v>
      </c>
      <c r="K55" s="20">
        <v>218.45789541651399</v>
      </c>
      <c r="L55" s="20">
        <v>1</v>
      </c>
      <c r="M55" s="20">
        <v>1.1658159305534599</v>
      </c>
      <c r="N55" s="20">
        <v>8.3094634369376692</v>
      </c>
      <c r="O55" s="20">
        <v>1</v>
      </c>
    </row>
    <row r="56" spans="1:15" x14ac:dyDescent="0.25">
      <c r="A56" s="22">
        <v>53</v>
      </c>
      <c r="B56" s="20">
        <v>11.520990038119701</v>
      </c>
      <c r="C56" s="20">
        <v>226.85622782818399</v>
      </c>
      <c r="D56" s="20">
        <v>0.80960526083600004</v>
      </c>
      <c r="E56" s="20">
        <v>1.2585216282304801</v>
      </c>
      <c r="F56" s="20">
        <v>8.3983324116701592</v>
      </c>
      <c r="G56" s="20">
        <v>1</v>
      </c>
      <c r="I56" s="22">
        <v>53</v>
      </c>
      <c r="J56" s="20">
        <v>11.520990038119701</v>
      </c>
      <c r="K56" s="20">
        <v>226.85622782818399</v>
      </c>
      <c r="L56" s="20">
        <v>1</v>
      </c>
      <c r="M56" s="20">
        <v>1.2585216282304801</v>
      </c>
      <c r="N56" s="20">
        <v>8.3983324116701592</v>
      </c>
      <c r="O56" s="20">
        <v>1</v>
      </c>
    </row>
    <row r="57" spans="1:15" x14ac:dyDescent="0.25">
      <c r="A57" s="22">
        <v>54</v>
      </c>
      <c r="B57" s="20">
        <v>12.873824423860899</v>
      </c>
      <c r="C57" s="20">
        <v>235.34117953245601</v>
      </c>
      <c r="D57" s="20">
        <v>0.74464954360774704</v>
      </c>
      <c r="E57" s="20">
        <v>1.35283438574119</v>
      </c>
      <c r="F57" s="20">
        <v>8.4849517042712606</v>
      </c>
      <c r="G57" s="20">
        <v>1</v>
      </c>
      <c r="I57" s="22">
        <v>54</v>
      </c>
      <c r="J57" s="20">
        <v>12.873824423860899</v>
      </c>
      <c r="K57" s="20">
        <v>235.34117953245601</v>
      </c>
      <c r="L57" s="20">
        <v>1</v>
      </c>
      <c r="M57" s="20">
        <v>1.35283438574119</v>
      </c>
      <c r="N57" s="20">
        <v>8.4849517042712606</v>
      </c>
      <c r="O57" s="20">
        <v>1</v>
      </c>
    </row>
    <row r="58" spans="1:15" x14ac:dyDescent="0.25">
      <c r="A58" s="22">
        <v>55</v>
      </c>
      <c r="B58" s="20">
        <v>14.322329120743699</v>
      </c>
      <c r="C58" s="20">
        <v>243.91094745010099</v>
      </c>
      <c r="D58" s="20">
        <v>0.67824878801281197</v>
      </c>
      <c r="E58" s="20">
        <v>1.44850469688275</v>
      </c>
      <c r="F58" s="20">
        <v>8.56976791764537</v>
      </c>
      <c r="G58" s="20">
        <v>1</v>
      </c>
      <c r="I58" s="22">
        <v>55</v>
      </c>
      <c r="J58" s="20">
        <v>14.322329120743699</v>
      </c>
      <c r="K58" s="20">
        <v>243.91094745010099</v>
      </c>
      <c r="L58" s="20">
        <v>1</v>
      </c>
      <c r="M58" s="20">
        <v>1.44850469688275</v>
      </c>
      <c r="N58" s="20">
        <v>8.56976791764537</v>
      </c>
      <c r="O58" s="20">
        <v>1</v>
      </c>
    </row>
    <row r="59" spans="1:15" x14ac:dyDescent="0.25">
      <c r="A59" s="22">
        <v>56</v>
      </c>
      <c r="B59" s="20">
        <v>15.867681876824401</v>
      </c>
      <c r="C59" s="20">
        <v>252.56409258272501</v>
      </c>
      <c r="D59" s="20">
        <v>0.61085702953265997</v>
      </c>
      <c r="E59" s="20">
        <v>1.5453527560807001</v>
      </c>
      <c r="F59" s="20">
        <v>8.6531451326243207</v>
      </c>
      <c r="G59" s="20">
        <v>1</v>
      </c>
      <c r="I59" s="22">
        <v>56</v>
      </c>
      <c r="J59" s="20">
        <v>15.867681876824401</v>
      </c>
      <c r="K59" s="20">
        <v>252.56409258272501</v>
      </c>
      <c r="L59" s="20">
        <v>1</v>
      </c>
      <c r="M59" s="20">
        <v>1.5453527560807001</v>
      </c>
      <c r="N59" s="20">
        <v>8.6531451326243207</v>
      </c>
      <c r="O59" s="20">
        <v>1</v>
      </c>
    </row>
    <row r="60" spans="1:15" x14ac:dyDescent="0.25">
      <c r="A60" s="22">
        <v>57</v>
      </c>
      <c r="B60" s="20">
        <v>17.510958714488901</v>
      </c>
      <c r="C60" s="20">
        <v>261.29945417559497</v>
      </c>
      <c r="D60" s="20">
        <v>0.54288162199391199</v>
      </c>
      <c r="E60" s="20">
        <v>1.6432768376645099</v>
      </c>
      <c r="F60" s="20">
        <v>8.7353615928694701</v>
      </c>
      <c r="G60" s="20">
        <v>1</v>
      </c>
      <c r="I60" s="22">
        <v>57</v>
      </c>
      <c r="J60" s="20">
        <v>17.510958714488901</v>
      </c>
      <c r="K60" s="20">
        <v>261.29945417559497</v>
      </c>
      <c r="L60" s="20">
        <v>1</v>
      </c>
      <c r="M60" s="20">
        <v>1.6432768376645099</v>
      </c>
      <c r="N60" s="20">
        <v>8.7353615928694701</v>
      </c>
      <c r="O60" s="20">
        <v>1</v>
      </c>
    </row>
    <row r="61" spans="1:15" x14ac:dyDescent="0.25">
      <c r="A61" s="22">
        <v>58</v>
      </c>
      <c r="B61" s="20">
        <v>19.253221569481401</v>
      </c>
      <c r="C61" s="20">
        <v>270.11606337817801</v>
      </c>
      <c r="D61" s="20">
        <v>0.47469897471670103</v>
      </c>
      <c r="E61" s="20">
        <v>1.7422628549925201</v>
      </c>
      <c r="F61" s="20">
        <v>8.8166092025830398</v>
      </c>
      <c r="G61" s="20">
        <v>1</v>
      </c>
      <c r="I61" s="22">
        <v>58</v>
      </c>
      <c r="J61" s="20">
        <v>19.253221569481401</v>
      </c>
      <c r="K61" s="20">
        <v>270.11606337817801</v>
      </c>
      <c r="L61" s="20">
        <v>1</v>
      </c>
      <c r="M61" s="20">
        <v>1.7422628549925201</v>
      </c>
      <c r="N61" s="20">
        <v>8.8166092025830398</v>
      </c>
      <c r="O61" s="20">
        <v>1</v>
      </c>
    </row>
    <row r="62" spans="1:15" x14ac:dyDescent="0.25">
      <c r="A62" s="22">
        <v>59</v>
      </c>
      <c r="B62" s="20">
        <v>21.095619801167398</v>
      </c>
      <c r="C62" s="20">
        <v>279.01305657184702</v>
      </c>
      <c r="D62" s="20">
        <v>0.40667789102017399</v>
      </c>
      <c r="E62" s="20">
        <v>1.8423982316859</v>
      </c>
      <c r="F62" s="20">
        <v>8.8969931936692905</v>
      </c>
      <c r="G62" s="20">
        <v>1</v>
      </c>
      <c r="I62" s="22">
        <v>59</v>
      </c>
      <c r="J62" s="20">
        <v>21.095619801167398</v>
      </c>
      <c r="K62" s="20">
        <v>279.01305657184702</v>
      </c>
      <c r="L62" s="20">
        <v>1</v>
      </c>
      <c r="M62" s="20">
        <v>1.8423982316859</v>
      </c>
      <c r="N62" s="20">
        <v>8.8969931936692905</v>
      </c>
      <c r="O62" s="20">
        <v>1</v>
      </c>
    </row>
    <row r="63" spans="1:15" x14ac:dyDescent="0.25">
      <c r="A63" s="22">
        <v>60</v>
      </c>
      <c r="B63" s="20">
        <v>23.039513810850501</v>
      </c>
      <c r="C63" s="20">
        <v>287.98958568045799</v>
      </c>
      <c r="D63" s="20">
        <v>0.33921135060994201</v>
      </c>
      <c r="E63" s="20">
        <v>1.94389400968318</v>
      </c>
      <c r="F63" s="20">
        <v>8.9765291086108192</v>
      </c>
      <c r="G63" s="20">
        <v>1</v>
      </c>
      <c r="I63" s="22">
        <v>60</v>
      </c>
      <c r="J63" s="20">
        <v>23.039513810850501</v>
      </c>
      <c r="K63" s="20">
        <v>287.98958568045799</v>
      </c>
      <c r="L63" s="20">
        <v>1</v>
      </c>
      <c r="M63" s="20">
        <v>1.94389400968318</v>
      </c>
      <c r="N63" s="20">
        <v>8.9765291086108192</v>
      </c>
      <c r="O63" s="20">
        <v>1</v>
      </c>
    </row>
    <row r="64" spans="1:15" x14ac:dyDescent="0.25">
      <c r="A64" s="22">
        <v>61</v>
      </c>
      <c r="B64" s="20">
        <v>25.0866339251025</v>
      </c>
      <c r="C64" s="20">
        <v>297.04471973356902</v>
      </c>
      <c r="D64" s="20">
        <v>0.27275893023332698</v>
      </c>
      <c r="E64" s="20">
        <v>2.0471201142519502</v>
      </c>
      <c r="F64" s="20">
        <v>9.0551340531109297</v>
      </c>
      <c r="G64" s="20">
        <v>1</v>
      </c>
      <c r="I64" s="22">
        <v>61</v>
      </c>
      <c r="J64" s="20">
        <v>25.0866339251025</v>
      </c>
      <c r="K64" s="20">
        <v>297.04471973356902</v>
      </c>
      <c r="L64" s="20">
        <v>1</v>
      </c>
      <c r="M64" s="20">
        <v>2.0471201142519502</v>
      </c>
      <c r="N64" s="20">
        <v>9.0551340531109297</v>
      </c>
      <c r="O64" s="20">
        <v>1</v>
      </c>
    </row>
    <row r="65" spans="1:15" x14ac:dyDescent="0.25">
      <c r="A65" s="22">
        <v>62</v>
      </c>
      <c r="B65" s="20">
        <v>27.239293768460499</v>
      </c>
      <c r="C65" s="20">
        <v>306.17732865952303</v>
      </c>
      <c r="D65" s="20">
        <v>0.20790361509541699</v>
      </c>
      <c r="E65" s="20">
        <v>2.15265984335803</v>
      </c>
      <c r="F65" s="20">
        <v>9.1326089259539796</v>
      </c>
      <c r="G65" s="20">
        <v>1</v>
      </c>
      <c r="I65" s="22">
        <v>62</v>
      </c>
      <c r="J65" s="20">
        <v>27.239293768460499</v>
      </c>
      <c r="K65" s="20">
        <v>306.17732865952303</v>
      </c>
      <c r="L65" s="20">
        <v>1</v>
      </c>
      <c r="M65" s="20">
        <v>2.15265984335803</v>
      </c>
      <c r="N65" s="20">
        <v>9.1326089259539796</v>
      </c>
      <c r="O65" s="20">
        <v>1</v>
      </c>
    </row>
    <row r="66" spans="1:15" x14ac:dyDescent="0.25">
      <c r="A66" s="22">
        <v>63</v>
      </c>
      <c r="B66" s="20">
        <v>29.500684172755498</v>
      </c>
      <c r="C66" s="20">
        <v>315.38593685586</v>
      </c>
      <c r="D66" s="20">
        <v>0.14542800406382</v>
      </c>
      <c r="E66" s="20">
        <v>2.26139040429495</v>
      </c>
      <c r="F66" s="20">
        <v>9.2086081963372504</v>
      </c>
      <c r="G66" s="20">
        <v>1</v>
      </c>
      <c r="I66" s="22">
        <v>63</v>
      </c>
      <c r="J66" s="20">
        <v>29.500684172755498</v>
      </c>
      <c r="K66" s="20">
        <v>315.38593685586</v>
      </c>
      <c r="L66" s="20">
        <v>1</v>
      </c>
      <c r="M66" s="20">
        <v>2.26139040429495</v>
      </c>
      <c r="N66" s="20">
        <v>9.2086081963372504</v>
      </c>
      <c r="O66" s="20">
        <v>1</v>
      </c>
    </row>
    <row r="67" spans="1:15" x14ac:dyDescent="0.25">
      <c r="A67" s="22">
        <v>64</v>
      </c>
      <c r="B67" s="20">
        <v>31.875279128341901</v>
      </c>
      <c r="C67" s="20">
        <v>324.668531323867</v>
      </c>
      <c r="D67" s="20">
        <v>8.6414481807600599E-2</v>
      </c>
      <c r="E67" s="20">
        <v>2.3745949555863701</v>
      </c>
      <c r="F67" s="20">
        <v>9.2825944680073995</v>
      </c>
      <c r="G67" s="20">
        <v>1</v>
      </c>
      <c r="I67" s="22">
        <v>64</v>
      </c>
      <c r="J67" s="20">
        <v>31.875279128341901</v>
      </c>
      <c r="K67" s="20">
        <v>324.668531323867</v>
      </c>
      <c r="L67" s="20">
        <v>1</v>
      </c>
      <c r="M67" s="20">
        <v>2.3745949555863701</v>
      </c>
      <c r="N67" s="20">
        <v>9.2825944680073995</v>
      </c>
      <c r="O67" s="20">
        <v>1</v>
      </c>
    </row>
    <row r="68" spans="1:15" x14ac:dyDescent="0.25">
      <c r="A68" s="22">
        <v>65</v>
      </c>
      <c r="B68" s="20">
        <v>34.369383061481599</v>
      </c>
      <c r="C68" s="20">
        <v>334.022309651233</v>
      </c>
      <c r="D68" s="20">
        <v>3.2368547331102497E-2</v>
      </c>
      <c r="E68" s="20">
        <v>2.4941039331397401</v>
      </c>
      <c r="F68" s="20">
        <v>9.3537783273659603</v>
      </c>
      <c r="G68" s="20">
        <v>1</v>
      </c>
      <c r="I68" s="22">
        <v>65</v>
      </c>
      <c r="J68" s="20">
        <v>34.369383061481599</v>
      </c>
      <c r="K68" s="20">
        <v>334.022309651233</v>
      </c>
      <c r="L68" s="20">
        <v>1</v>
      </c>
      <c r="M68" s="20">
        <v>2.4941039331397401</v>
      </c>
      <c r="N68" s="20">
        <v>9.3537783273659603</v>
      </c>
      <c r="O68" s="20">
        <v>1</v>
      </c>
    </row>
    <row r="69" spans="1:15" x14ac:dyDescent="0.25">
      <c r="A69" s="22">
        <v>66</v>
      </c>
      <c r="B69" s="20">
        <v>36.991824331868102</v>
      </c>
      <c r="C69" s="20">
        <v>343.44336303333898</v>
      </c>
      <c r="D69" s="20">
        <v>-1.46523449638632E-2</v>
      </c>
      <c r="E69" s="20">
        <v>2.6224412703864499</v>
      </c>
      <c r="F69" s="20">
        <v>9.4210533821059297</v>
      </c>
      <c r="G69" s="20">
        <v>1</v>
      </c>
      <c r="I69" s="22">
        <v>66</v>
      </c>
      <c r="J69" s="20">
        <v>36.991824331868102</v>
      </c>
      <c r="K69" s="20">
        <v>343.44336303333898</v>
      </c>
      <c r="L69" s="20">
        <v>1</v>
      </c>
      <c r="M69" s="20">
        <v>2.6224412703864499</v>
      </c>
      <c r="N69" s="20">
        <v>9.4210533821059297</v>
      </c>
      <c r="O69" s="20">
        <v>1</v>
      </c>
    </row>
    <row r="70" spans="1:15" x14ac:dyDescent="0.25">
      <c r="A70" s="22">
        <v>67</v>
      </c>
      <c r="B70" s="20">
        <v>39.754727883030696</v>
      </c>
      <c r="C70" s="20">
        <v>352.92631996510403</v>
      </c>
      <c r="D70" s="20">
        <v>-5.1959473346277797E-2</v>
      </c>
      <c r="E70" s="20">
        <v>2.7629035511626299</v>
      </c>
      <c r="F70" s="20">
        <v>9.4829569317645195</v>
      </c>
      <c r="G70" s="20">
        <v>1</v>
      </c>
      <c r="I70" s="22">
        <v>67</v>
      </c>
      <c r="J70" s="20">
        <v>39.754727883030696</v>
      </c>
      <c r="K70" s="20">
        <v>352.92631996510403</v>
      </c>
      <c r="L70" s="20">
        <v>1</v>
      </c>
      <c r="M70" s="20">
        <v>2.7629035511626299</v>
      </c>
      <c r="N70" s="20">
        <v>9.4829569317645195</v>
      </c>
      <c r="O70" s="20">
        <v>1</v>
      </c>
    </row>
    <row r="71" spans="1:15" x14ac:dyDescent="0.25">
      <c r="A71" s="22">
        <v>68</v>
      </c>
      <c r="B71" s="20">
        <v>42.674155029966499</v>
      </c>
      <c r="C71" s="20">
        <v>362.46403924285801</v>
      </c>
      <c r="D71" s="20">
        <v>-7.6317811462397897E-2</v>
      </c>
      <c r="E71" s="20">
        <v>2.91942714693579</v>
      </c>
      <c r="F71" s="20">
        <v>9.5377192777538706</v>
      </c>
      <c r="G71" s="20">
        <v>1</v>
      </c>
      <c r="I71" s="22">
        <v>68</v>
      </c>
      <c r="J71" s="20">
        <v>42.674155029966499</v>
      </c>
      <c r="K71" s="20">
        <v>362.46403924285801</v>
      </c>
      <c r="L71" s="20">
        <v>1</v>
      </c>
      <c r="M71" s="20">
        <v>2.91942714693579</v>
      </c>
      <c r="N71" s="20">
        <v>9.5377192777538706</v>
      </c>
      <c r="O71" s="20">
        <v>1</v>
      </c>
    </row>
    <row r="72" spans="1:15" x14ac:dyDescent="0.25">
      <c r="A72" s="22">
        <v>69</v>
      </c>
      <c r="B72" s="20">
        <v>45.770205056964002</v>
      </c>
      <c r="C72" s="20">
        <v>372.04752872101</v>
      </c>
      <c r="D72" s="20">
        <v>-8.4355647131597294E-2</v>
      </c>
      <c r="E72" s="20">
        <v>3.0960500269975202</v>
      </c>
      <c r="F72" s="20">
        <v>9.5834894781520692</v>
      </c>
      <c r="G72" s="20">
        <v>1</v>
      </c>
      <c r="I72" s="22">
        <v>69</v>
      </c>
      <c r="J72" s="20">
        <v>45.770205056964002</v>
      </c>
      <c r="K72" s="20">
        <v>372.04752872101</v>
      </c>
      <c r="L72" s="20">
        <v>1</v>
      </c>
      <c r="M72" s="20">
        <v>3.0960500269975202</v>
      </c>
      <c r="N72" s="20">
        <v>9.5834894781520692</v>
      </c>
      <c r="O72" s="20">
        <v>1</v>
      </c>
    </row>
    <row r="73" spans="1:15" x14ac:dyDescent="0.25">
      <c r="A73" s="22">
        <v>70</v>
      </c>
      <c r="B73" s="20">
        <v>49.066093989045299</v>
      </c>
      <c r="C73" s="20">
        <v>381.66631217234999</v>
      </c>
      <c r="D73" s="20">
        <v>-7.3381836433939099E-2</v>
      </c>
      <c r="E73" s="20">
        <v>3.2958889320812998</v>
      </c>
      <c r="F73" s="20">
        <v>9.6187834513402208</v>
      </c>
      <c r="G73" s="20">
        <v>1</v>
      </c>
      <c r="I73" s="22">
        <v>70</v>
      </c>
      <c r="J73" s="20">
        <v>49.066093989045299</v>
      </c>
      <c r="K73" s="20">
        <v>381.66631217234999</v>
      </c>
      <c r="L73" s="20">
        <v>1</v>
      </c>
      <c r="M73" s="20">
        <v>3.2958889320812998</v>
      </c>
      <c r="N73" s="20">
        <v>9.6187834513402208</v>
      </c>
      <c r="O73" s="20">
        <v>1</v>
      </c>
    </row>
    <row r="74" spans="1:15" x14ac:dyDescent="0.25">
      <c r="A74" s="22">
        <v>71</v>
      </c>
      <c r="B74" s="20">
        <v>52.586038443538101</v>
      </c>
      <c r="C74" s="20">
        <v>391.30934599843198</v>
      </c>
      <c r="D74" s="20">
        <v>-4.2386193539994101E-2</v>
      </c>
      <c r="E74" s="20">
        <v>3.5199444544927498</v>
      </c>
      <c r="F74" s="20">
        <v>9.6430338260820108</v>
      </c>
      <c r="G74" s="20">
        <v>1</v>
      </c>
      <c r="I74" s="22">
        <v>71</v>
      </c>
      <c r="J74" s="20">
        <v>52.586038443538101</v>
      </c>
      <c r="K74" s="20">
        <v>391.30934599843198</v>
      </c>
      <c r="L74" s="20">
        <v>1</v>
      </c>
      <c r="M74" s="20">
        <v>3.5199444544927498</v>
      </c>
      <c r="N74" s="20">
        <v>9.6430338260820108</v>
      </c>
      <c r="O74" s="20">
        <v>1</v>
      </c>
    </row>
    <row r="75" spans="1:15" x14ac:dyDescent="0.25">
      <c r="A75" s="22">
        <v>72</v>
      </c>
      <c r="B75" s="20">
        <v>56.352503618580897</v>
      </c>
      <c r="C75" s="20">
        <v>400.96626724030602</v>
      </c>
      <c r="D75" s="20">
        <v>7.3671803804070801E-3</v>
      </c>
      <c r="E75" s="20">
        <v>3.7664651750428599</v>
      </c>
      <c r="F75" s="20">
        <v>9.6569212418744499</v>
      </c>
      <c r="G75" s="20">
        <v>1</v>
      </c>
      <c r="I75" s="22">
        <v>72</v>
      </c>
      <c r="J75" s="20">
        <v>56.352503618580897</v>
      </c>
      <c r="K75" s="20">
        <v>400.96626724030602</v>
      </c>
      <c r="L75" s="20">
        <v>1</v>
      </c>
      <c r="M75" s="20">
        <v>3.7664651750428599</v>
      </c>
      <c r="N75" s="20">
        <v>9.6569212418744499</v>
      </c>
      <c r="O75" s="20">
        <v>1</v>
      </c>
    </row>
    <row r="76" spans="1:15" x14ac:dyDescent="0.25">
      <c r="A76" s="22">
        <v>73</v>
      </c>
      <c r="B76" s="20">
        <v>60.3839294481472</v>
      </c>
      <c r="C76" s="20">
        <v>410.62847634016902</v>
      </c>
      <c r="D76" s="20">
        <v>7.2656933846294694E-2</v>
      </c>
      <c r="E76" s="20">
        <v>4.0314258295662899</v>
      </c>
      <c r="F76" s="20">
        <v>9.6622090998624408</v>
      </c>
      <c r="G76" s="20">
        <v>1</v>
      </c>
      <c r="I76" s="22">
        <v>73</v>
      </c>
      <c r="J76" s="20">
        <v>60.3839294481472</v>
      </c>
      <c r="K76" s="20">
        <v>410.62847634016902</v>
      </c>
      <c r="L76" s="20">
        <v>1</v>
      </c>
      <c r="M76" s="20">
        <v>4.0314258295662899</v>
      </c>
      <c r="N76" s="20">
        <v>9.6622090998624408</v>
      </c>
      <c r="O76" s="20">
        <v>1</v>
      </c>
    </row>
    <row r="77" spans="1:15" x14ac:dyDescent="0.25">
      <c r="A77" s="22">
        <v>74</v>
      </c>
      <c r="B77" s="20">
        <v>64.693774765130001</v>
      </c>
      <c r="C77" s="20">
        <v>420.28963931703998</v>
      </c>
      <c r="D77" s="20">
        <v>0.14936947845718601</v>
      </c>
      <c r="E77" s="20">
        <v>4.3098453169827797</v>
      </c>
      <c r="F77" s="20">
        <v>9.6611629768713101</v>
      </c>
      <c r="G77" s="20">
        <v>1</v>
      </c>
      <c r="I77" s="22">
        <v>74</v>
      </c>
      <c r="J77" s="20">
        <v>64.693774765130001</v>
      </c>
      <c r="K77" s="20">
        <v>420.28963931703998</v>
      </c>
      <c r="L77" s="20">
        <v>1</v>
      </c>
      <c r="M77" s="20">
        <v>4.3098453169827797</v>
      </c>
      <c r="N77" s="20">
        <v>9.6611629768713101</v>
      </c>
      <c r="O77" s="20">
        <v>1</v>
      </c>
    </row>
    <row r="78" spans="1:15" x14ac:dyDescent="0.25">
      <c r="A78" s="22">
        <v>75</v>
      </c>
      <c r="B78" s="20">
        <v>69.290875552656303</v>
      </c>
      <c r="C78" s="20">
        <v>429.945569946945</v>
      </c>
      <c r="D78" s="20">
        <v>0.233620819697992</v>
      </c>
      <c r="E78" s="20">
        <v>4.5971007875262604</v>
      </c>
      <c r="F78" s="20">
        <v>9.6559306299045797</v>
      </c>
      <c r="G78" s="20">
        <v>1</v>
      </c>
      <c r="I78" s="22">
        <v>75</v>
      </c>
      <c r="J78" s="20">
        <v>69.290875552656303</v>
      </c>
      <c r="K78" s="20">
        <v>429.945569946945</v>
      </c>
      <c r="L78" s="20">
        <v>1</v>
      </c>
      <c r="M78" s="20">
        <v>4.5971007875262604</v>
      </c>
      <c r="N78" s="20">
        <v>9.6559306299045797</v>
      </c>
      <c r="O78" s="20">
        <v>1</v>
      </c>
    </row>
    <row r="79" spans="1:15" x14ac:dyDescent="0.25">
      <c r="A79" s="22">
        <v>76</v>
      </c>
      <c r="B79" s="20">
        <v>74.180521797186799</v>
      </c>
      <c r="C79" s="20">
        <v>439.59375103048001</v>
      </c>
      <c r="D79" s="20">
        <v>0.32240088577180898</v>
      </c>
      <c r="E79" s="20">
        <v>4.8896462445305202</v>
      </c>
      <c r="F79" s="20">
        <v>9.6481810835349897</v>
      </c>
      <c r="G79" s="20">
        <v>1</v>
      </c>
      <c r="I79" s="22">
        <v>76</v>
      </c>
      <c r="J79" s="20">
        <v>74.180521797186799</v>
      </c>
      <c r="K79" s="20">
        <v>439.59375103048001</v>
      </c>
      <c r="L79" s="20">
        <v>1</v>
      </c>
      <c r="M79" s="20">
        <v>4.8896462445305202</v>
      </c>
      <c r="N79" s="20">
        <v>9.6481810835349897</v>
      </c>
      <c r="O79" s="20">
        <v>1</v>
      </c>
    </row>
    <row r="80" spans="1:15" x14ac:dyDescent="0.25">
      <c r="A80" s="22">
        <v>77</v>
      </c>
      <c r="B80" s="20">
        <v>79.365638242688206</v>
      </c>
      <c r="C80" s="20">
        <v>449.23278724513199</v>
      </c>
      <c r="D80" s="20">
        <v>0.41368981518855802</v>
      </c>
      <c r="E80" s="20">
        <v>5.1851164455013503</v>
      </c>
      <c r="F80" s="20">
        <v>9.6390362146525206</v>
      </c>
      <c r="G80" s="20">
        <v>1</v>
      </c>
      <c r="I80" s="22">
        <v>77</v>
      </c>
      <c r="J80" s="20">
        <v>79.365638242688206</v>
      </c>
      <c r="K80" s="20">
        <v>449.23278724513199</v>
      </c>
      <c r="L80" s="20">
        <v>1</v>
      </c>
      <c r="M80" s="20">
        <v>5.1851164455013503</v>
      </c>
      <c r="N80" s="20">
        <v>9.6390362146525206</v>
      </c>
      <c r="O80" s="20">
        <v>1</v>
      </c>
    </row>
    <row r="81" spans="1:15" x14ac:dyDescent="0.25">
      <c r="A81" s="22">
        <v>78</v>
      </c>
      <c r="B81" s="20">
        <v>84.847733128898497</v>
      </c>
      <c r="C81" s="20">
        <v>458.86195803114902</v>
      </c>
      <c r="D81" s="20">
        <v>0.50627392796516901</v>
      </c>
      <c r="E81" s="20">
        <v>5.4820948862102901</v>
      </c>
      <c r="F81" s="20">
        <v>9.6291707860166298</v>
      </c>
      <c r="G81" s="20">
        <v>1</v>
      </c>
      <c r="I81" s="22">
        <v>78</v>
      </c>
      <c r="J81" s="20">
        <v>84.847733128898497</v>
      </c>
      <c r="K81" s="20">
        <v>458.86195803114902</v>
      </c>
      <c r="L81" s="20">
        <v>1</v>
      </c>
      <c r="M81" s="20">
        <v>5.4820948862102901</v>
      </c>
      <c r="N81" s="20">
        <v>9.6291707860166298</v>
      </c>
      <c r="O81" s="20">
        <v>1</v>
      </c>
    </row>
    <row r="82" spans="1:15" x14ac:dyDescent="0.25">
      <c r="A82" s="22">
        <v>79</v>
      </c>
      <c r="B82" s="20">
        <v>90.627536984141798</v>
      </c>
      <c r="C82" s="20">
        <v>468.48091412937401</v>
      </c>
      <c r="D82" s="20">
        <v>0.59948571926236305</v>
      </c>
      <c r="E82" s="20">
        <v>5.77980385524332</v>
      </c>
      <c r="F82" s="20">
        <v>9.6189560982247997</v>
      </c>
      <c r="G82" s="20">
        <v>1</v>
      </c>
      <c r="I82" s="22">
        <v>79</v>
      </c>
      <c r="J82" s="20">
        <v>90.627536984141798</v>
      </c>
      <c r="K82" s="20">
        <v>468.48091412937401</v>
      </c>
      <c r="L82" s="20">
        <v>1</v>
      </c>
      <c r="M82" s="20">
        <v>5.77980385524332</v>
      </c>
      <c r="N82" s="20">
        <v>9.6189560982247997</v>
      </c>
      <c r="O82" s="20">
        <v>1</v>
      </c>
    </row>
    <row r="83" spans="1:15" x14ac:dyDescent="0.25">
      <c r="A83" s="22">
        <v>80</v>
      </c>
      <c r="B83" s="20">
        <v>96.705383653749905</v>
      </c>
      <c r="C83" s="20">
        <v>478.08949587683401</v>
      </c>
      <c r="D83" s="20">
        <v>0.69298442982750597</v>
      </c>
      <c r="E83" s="20">
        <v>6.0778466696081104</v>
      </c>
      <c r="F83" s="20">
        <v>9.6085817474600592</v>
      </c>
      <c r="G83" s="20">
        <v>1</v>
      </c>
      <c r="I83" s="22">
        <v>80</v>
      </c>
      <c r="J83" s="20">
        <v>96.705383653749905</v>
      </c>
      <c r="K83" s="20">
        <v>478.08949587683401</v>
      </c>
      <c r="L83" s="20">
        <v>1</v>
      </c>
      <c r="M83" s="20">
        <v>6.0778466696081104</v>
      </c>
      <c r="N83" s="20">
        <v>9.6085817474600592</v>
      </c>
      <c r="O83" s="20">
        <v>1</v>
      </c>
    </row>
    <row r="84" spans="1:15" x14ac:dyDescent="0.25">
      <c r="A84" s="22">
        <v>81</v>
      </c>
      <c r="B84" s="20">
        <v>103.08141747500601</v>
      </c>
      <c r="C84" s="20">
        <v>487.68763423302801</v>
      </c>
      <c r="D84" s="20">
        <v>0.786607204015487</v>
      </c>
      <c r="E84" s="20">
        <v>6.3760338212565602</v>
      </c>
      <c r="F84" s="20">
        <v>9.5981383561945908</v>
      </c>
      <c r="G84" s="20">
        <v>1</v>
      </c>
      <c r="I84" s="22">
        <v>81</v>
      </c>
      <c r="J84" s="20">
        <v>103.08141747500601</v>
      </c>
      <c r="K84" s="20">
        <v>487.68763423302801</v>
      </c>
      <c r="L84" s="20">
        <v>1</v>
      </c>
      <c r="M84" s="20">
        <v>6.3760338212565602</v>
      </c>
      <c r="N84" s="20">
        <v>9.5981383561945908</v>
      </c>
      <c r="O84" s="20">
        <v>1</v>
      </c>
    </row>
    <row r="85" spans="1:15" x14ac:dyDescent="0.25">
      <c r="A85" s="22">
        <v>82</v>
      </c>
      <c r="B85" s="20">
        <v>109.75569758004301</v>
      </c>
      <c r="C85" s="20">
        <v>497.275300911594</v>
      </c>
      <c r="D85" s="20">
        <v>0.88028080720103996</v>
      </c>
      <c r="E85" s="20">
        <v>6.6742801050366403</v>
      </c>
      <c r="F85" s="20">
        <v>9.5876666785651494</v>
      </c>
      <c r="G85" s="20">
        <v>1</v>
      </c>
      <c r="I85" s="22">
        <v>82</v>
      </c>
      <c r="J85" s="20">
        <v>109.75569758004301</v>
      </c>
      <c r="K85" s="20">
        <v>497.275300911594</v>
      </c>
      <c r="L85" s="20">
        <v>1</v>
      </c>
      <c r="M85" s="20">
        <v>6.6742801050366403</v>
      </c>
      <c r="N85" s="20">
        <v>9.5876666785651494</v>
      </c>
      <c r="O85" s="20">
        <v>1</v>
      </c>
    </row>
    <row r="86" spans="1:15" x14ac:dyDescent="0.25">
      <c r="A86" s="22">
        <v>83</v>
      </c>
      <c r="B86" s="20">
        <v>116.728246944887</v>
      </c>
      <c r="C86" s="20">
        <v>506.85248492146297</v>
      </c>
      <c r="D86" s="20">
        <v>0.97397416060901598</v>
      </c>
      <c r="E86" s="20">
        <v>6.9725493648446104</v>
      </c>
      <c r="F86" s="20">
        <v>9.5771840098697698</v>
      </c>
      <c r="G86" s="20">
        <v>1</v>
      </c>
      <c r="I86" s="22">
        <v>83</v>
      </c>
      <c r="J86" s="20">
        <v>116.728246944887</v>
      </c>
      <c r="K86" s="20">
        <v>506.85248492146297</v>
      </c>
      <c r="L86" s="20">
        <v>1</v>
      </c>
      <c r="M86" s="20">
        <v>6.9725493648446104</v>
      </c>
      <c r="N86" s="20">
        <v>9.5771840098697698</v>
      </c>
      <c r="O86" s="20">
        <v>1</v>
      </c>
    </row>
    <row r="87" spans="1:15" x14ac:dyDescent="0.25">
      <c r="A87" s="22">
        <v>84</v>
      </c>
      <c r="B87" s="20">
        <v>123.999074041158</v>
      </c>
      <c r="C87" s="20">
        <v>516.41918221002197</v>
      </c>
      <c r="D87" s="20">
        <v>1.06767479628999</v>
      </c>
      <c r="E87" s="20">
        <v>7.2708270962704598</v>
      </c>
      <c r="F87" s="20">
        <v>9.5666972885584194</v>
      </c>
      <c r="G87" s="20">
        <v>1</v>
      </c>
      <c r="I87" s="22">
        <v>84</v>
      </c>
      <c r="J87" s="20">
        <v>123.999074041158</v>
      </c>
      <c r="K87" s="20">
        <v>516.41918221002197</v>
      </c>
      <c r="L87" s="20">
        <v>1</v>
      </c>
      <c r="M87" s="20">
        <v>7.2708270962704598</v>
      </c>
      <c r="N87" s="20">
        <v>9.5666972885584194</v>
      </c>
      <c r="O87" s="20">
        <v>1</v>
      </c>
    </row>
    <row r="88" spans="1:15" x14ac:dyDescent="0.25">
      <c r="A88" s="22">
        <v>85</v>
      </c>
      <c r="B88" s="20">
        <v>131.568181834001</v>
      </c>
      <c r="C88" s="20">
        <v>525.97539135881004</v>
      </c>
      <c r="D88" s="20">
        <v>1.1613779808442499</v>
      </c>
      <c r="E88" s="20">
        <v>7.5691077928436101</v>
      </c>
      <c r="F88" s="20">
        <v>9.5562091487878806</v>
      </c>
      <c r="G88" s="20">
        <v>1</v>
      </c>
      <c r="I88" s="22">
        <v>85</v>
      </c>
      <c r="J88" s="20">
        <v>131.568181834001</v>
      </c>
      <c r="K88" s="20">
        <v>525.97539135881004</v>
      </c>
      <c r="L88" s="20">
        <v>1</v>
      </c>
      <c r="M88" s="20">
        <v>7.5691077928436101</v>
      </c>
      <c r="N88" s="20">
        <v>9.5562091487878806</v>
      </c>
      <c r="O88" s="20">
        <v>1</v>
      </c>
    </row>
    <row r="89" spans="1:15" x14ac:dyDescent="0.25">
      <c r="A89" s="22">
        <v>86</v>
      </c>
      <c r="B89" s="20">
        <v>139.43557130883201</v>
      </c>
      <c r="C89" s="20">
        <v>535.52111189642699</v>
      </c>
      <c r="D89" s="20">
        <v>1.2550820124723301</v>
      </c>
      <c r="E89" s="20">
        <v>7.8673894748308202</v>
      </c>
      <c r="F89" s="20">
        <v>9.5457205376171501</v>
      </c>
      <c r="G89" s="20">
        <v>1</v>
      </c>
      <c r="I89" s="22">
        <v>86</v>
      </c>
      <c r="J89" s="20">
        <v>139.43557130883201</v>
      </c>
      <c r="K89" s="20">
        <v>535.52111189642699</v>
      </c>
      <c r="L89" s="20">
        <v>1</v>
      </c>
      <c r="M89" s="20">
        <v>7.8673894748308202</v>
      </c>
      <c r="N89" s="20">
        <v>9.5457205376171501</v>
      </c>
      <c r="O89" s="20">
        <v>1</v>
      </c>
    </row>
    <row r="90" spans="1:15" x14ac:dyDescent="0.25">
      <c r="A90" s="22">
        <v>87</v>
      </c>
      <c r="B90" s="20">
        <v>147.60124277665301</v>
      </c>
      <c r="C90" s="20">
        <v>545.05634367409698</v>
      </c>
      <c r="D90" s="20">
        <v>1.34878631144198</v>
      </c>
      <c r="E90" s="20">
        <v>8.1656714678204292</v>
      </c>
      <c r="F90" s="20">
        <v>9.5352317776697308</v>
      </c>
      <c r="G90" s="20">
        <v>1</v>
      </c>
      <c r="I90" s="22">
        <v>87</v>
      </c>
      <c r="J90" s="20">
        <v>147.60124277665301</v>
      </c>
      <c r="K90" s="20">
        <v>545.05634367409698</v>
      </c>
      <c r="L90" s="20">
        <v>1</v>
      </c>
      <c r="M90" s="20">
        <v>8.1656714678204292</v>
      </c>
      <c r="N90" s="20">
        <v>9.5352317776697308</v>
      </c>
      <c r="O90" s="20">
        <v>1</v>
      </c>
    </row>
    <row r="91" spans="1:15" x14ac:dyDescent="0.25">
      <c r="A91" s="22">
        <v>88</v>
      </c>
      <c r="B91" s="20">
        <v>156.06519633069101</v>
      </c>
      <c r="C91" s="20">
        <v>554.58108664722101</v>
      </c>
      <c r="D91" s="20">
        <v>1.4424906905517401</v>
      </c>
      <c r="E91" s="20">
        <v>8.4639535540382003</v>
      </c>
      <c r="F91" s="20">
        <v>9.5247429731240096</v>
      </c>
      <c r="G91" s="20">
        <v>1</v>
      </c>
      <c r="I91" s="22">
        <v>88</v>
      </c>
      <c r="J91" s="20">
        <v>156.06519633069101</v>
      </c>
      <c r="K91" s="20">
        <v>554.58108664722101</v>
      </c>
      <c r="L91" s="20">
        <v>1</v>
      </c>
      <c r="M91" s="20">
        <v>8.4639535540382003</v>
      </c>
      <c r="N91" s="20">
        <v>9.5247429731240096</v>
      </c>
      <c r="O91" s="20">
        <v>1</v>
      </c>
    </row>
    <row r="92" spans="1:15" x14ac:dyDescent="0.25">
      <c r="A92" s="22">
        <v>89</v>
      </c>
      <c r="B92" s="20">
        <v>164.82743199749399</v>
      </c>
      <c r="C92" s="20">
        <v>564.09534080309902</v>
      </c>
      <c r="D92" s="20">
        <v>1.5361950924821599</v>
      </c>
      <c r="E92" s="20">
        <v>8.7622356668035692</v>
      </c>
      <c r="F92" s="20">
        <v>9.5142541558785094</v>
      </c>
      <c r="G92" s="20">
        <v>1</v>
      </c>
      <c r="I92" s="22">
        <v>89</v>
      </c>
      <c r="J92" s="20">
        <v>164.82743199749399</v>
      </c>
      <c r="K92" s="20">
        <v>564.09534080309902</v>
      </c>
      <c r="L92" s="20">
        <v>1</v>
      </c>
      <c r="M92" s="20">
        <v>8.7622356668035692</v>
      </c>
      <c r="N92" s="20">
        <v>9.5142541558785094</v>
      </c>
      <c r="O92" s="20">
        <v>1</v>
      </c>
    </row>
    <row r="93" spans="1:15" x14ac:dyDescent="0.25">
      <c r="A93" s="22">
        <v>90</v>
      </c>
      <c r="B93" s="20">
        <v>173.887949784245</v>
      </c>
      <c r="C93" s="20">
        <v>573.59910613829595</v>
      </c>
      <c r="D93" s="20">
        <v>1.6298995005863499</v>
      </c>
      <c r="E93" s="20">
        <v>9.0605177867509603</v>
      </c>
      <c r="F93" s="20">
        <v>9.5037653351972793</v>
      </c>
      <c r="G93" s="20">
        <v>1</v>
      </c>
      <c r="I93" s="22">
        <v>90</v>
      </c>
      <c r="J93" s="20">
        <v>173.887949784245</v>
      </c>
      <c r="K93" s="20">
        <v>573.59910613829595</v>
      </c>
      <c r="L93" s="20">
        <v>1</v>
      </c>
      <c r="M93" s="20">
        <v>9.0605177867509603</v>
      </c>
      <c r="N93" s="20">
        <v>9.5037653351972793</v>
      </c>
      <c r="O93" s="20">
        <v>1</v>
      </c>
    </row>
    <row r="94" spans="1:15" x14ac:dyDescent="0.25">
      <c r="A94" s="22">
        <v>91</v>
      </c>
      <c r="B94" s="20">
        <v>183.24674969278999</v>
      </c>
      <c r="C94" s="20">
        <v>583.09238265192903</v>
      </c>
      <c r="D94" s="20">
        <v>1.7236039102774601</v>
      </c>
      <c r="E94" s="20">
        <v>9.3587999085444498</v>
      </c>
      <c r="F94" s="20">
        <v>9.4932765136328996</v>
      </c>
      <c r="G94" s="20">
        <v>1</v>
      </c>
      <c r="I94" s="22">
        <v>91</v>
      </c>
      <c r="J94" s="20">
        <v>183.24674969278999</v>
      </c>
      <c r="K94" s="20">
        <v>583.09238265192903</v>
      </c>
      <c r="L94" s="20">
        <v>1</v>
      </c>
      <c r="M94" s="20">
        <v>9.3587999085444498</v>
      </c>
      <c r="N94" s="20">
        <v>9.4932765136328996</v>
      </c>
      <c r="O94" s="20">
        <v>1</v>
      </c>
    </row>
    <row r="95" spans="1:15" x14ac:dyDescent="0.25">
      <c r="A95" s="22">
        <v>92</v>
      </c>
      <c r="B95" s="20">
        <v>192.903831723579</v>
      </c>
      <c r="C95" s="20">
        <v>592.57517034378202</v>
      </c>
      <c r="D95" s="20">
        <v>1.81730832035615</v>
      </c>
      <c r="E95" s="20">
        <v>9.6570820307887999</v>
      </c>
      <c r="F95" s="20">
        <v>9.4827876918527494</v>
      </c>
      <c r="G95" s="20">
        <v>1</v>
      </c>
      <c r="I95" s="22">
        <v>92</v>
      </c>
      <c r="J95" s="20">
        <v>192.903831723579</v>
      </c>
      <c r="K95" s="20">
        <v>592.57517034378202</v>
      </c>
      <c r="L95" s="20">
        <v>1</v>
      </c>
      <c r="M95" s="20">
        <v>9.6570820307887999</v>
      </c>
      <c r="N95" s="20">
        <v>9.4827876918527494</v>
      </c>
      <c r="O95" s="20">
        <v>1</v>
      </c>
    </row>
    <row r="96" spans="1:15" x14ac:dyDescent="0.25">
      <c r="A96" s="22">
        <v>93</v>
      </c>
      <c r="B96" s="20">
        <v>202.859195876716</v>
      </c>
      <c r="C96" s="20">
        <v>602.04746921380399</v>
      </c>
      <c r="D96" s="20">
        <v>1.91101273052471</v>
      </c>
      <c r="E96" s="20">
        <v>9.9553641531376496</v>
      </c>
      <c r="F96" s="20">
        <v>9.4722988700223496</v>
      </c>
      <c r="G96" s="20">
        <v>1</v>
      </c>
      <c r="I96" s="22">
        <v>93</v>
      </c>
      <c r="J96" s="20">
        <v>202.859195876716</v>
      </c>
      <c r="K96" s="20">
        <v>602.04746921380399</v>
      </c>
      <c r="L96" s="20">
        <v>1</v>
      </c>
      <c r="M96" s="20">
        <v>9.9553641531376496</v>
      </c>
      <c r="N96" s="20">
        <v>9.4722988700223496</v>
      </c>
      <c r="O96" s="20">
        <v>1</v>
      </c>
    </row>
    <row r="97" spans="1:15" x14ac:dyDescent="0.25">
      <c r="A97" s="22">
        <v>94</v>
      </c>
      <c r="B97" s="20">
        <v>213.112842152225</v>
      </c>
      <c r="C97" s="20">
        <v>611.50927926198494</v>
      </c>
      <c r="D97" s="20">
        <v>2.0047171407127502</v>
      </c>
      <c r="E97" s="20">
        <v>10.253646275509</v>
      </c>
      <c r="F97" s="20">
        <v>9.4618100481802596</v>
      </c>
      <c r="G97" s="20">
        <v>1</v>
      </c>
      <c r="I97" s="22">
        <v>94</v>
      </c>
      <c r="J97" s="20">
        <v>213.112842152225</v>
      </c>
      <c r="K97" s="20">
        <v>611.50927926198494</v>
      </c>
      <c r="L97" s="20">
        <v>1</v>
      </c>
      <c r="M97" s="20">
        <v>10.253646275509</v>
      </c>
      <c r="N97" s="20">
        <v>9.4618100481802596</v>
      </c>
      <c r="O97" s="20">
        <v>1</v>
      </c>
    </row>
    <row r="98" spans="1:15" x14ac:dyDescent="0.25">
      <c r="A98" s="22">
        <v>95</v>
      </c>
      <c r="B98" s="20">
        <v>223.66477055010799</v>
      </c>
      <c r="C98" s="20">
        <v>620.96060048831805</v>
      </c>
      <c r="D98" s="20">
        <v>2.09842155090353</v>
      </c>
      <c r="E98" s="20">
        <v>10.5519283978829</v>
      </c>
      <c r="F98" s="20">
        <v>9.4513212263334392</v>
      </c>
      <c r="G98" s="20">
        <v>1</v>
      </c>
      <c r="I98" s="22">
        <v>95</v>
      </c>
      <c r="J98" s="20">
        <v>223.66477055010799</v>
      </c>
      <c r="K98" s="20">
        <v>620.96060048831805</v>
      </c>
      <c r="L98" s="20">
        <v>1</v>
      </c>
      <c r="M98" s="20">
        <v>10.5519283978829</v>
      </c>
      <c r="N98" s="20">
        <v>9.4513212263334392</v>
      </c>
      <c r="O98" s="20">
        <v>1</v>
      </c>
    </row>
    <row r="99" spans="1:15" x14ac:dyDescent="0.25">
      <c r="A99" s="22">
        <v>96</v>
      </c>
      <c r="B99" s="20">
        <v>234.51498107035701</v>
      </c>
      <c r="C99" s="20">
        <v>630.40143289279501</v>
      </c>
      <c r="D99" s="20">
        <v>2.1921259610895101</v>
      </c>
      <c r="E99" s="20">
        <v>10.850210520249</v>
      </c>
      <c r="F99" s="20">
        <v>9.4408324044764793</v>
      </c>
      <c r="G99" s="20">
        <v>1</v>
      </c>
      <c r="I99" s="22">
        <v>96</v>
      </c>
      <c r="J99" s="20">
        <v>234.51498107035701</v>
      </c>
      <c r="K99" s="20">
        <v>630.40143289279501</v>
      </c>
      <c r="L99" s="20">
        <v>1</v>
      </c>
      <c r="M99" s="20">
        <v>10.850210520249</v>
      </c>
      <c r="N99" s="20">
        <v>9.4408324044764793</v>
      </c>
      <c r="O99" s="20">
        <v>1</v>
      </c>
    </row>
    <row r="100" spans="1:15" x14ac:dyDescent="0.25">
      <c r="A100" s="22">
        <v>97</v>
      </c>
      <c r="B100" s="20">
        <v>245.66347371293401</v>
      </c>
      <c r="C100" s="20">
        <v>639.83177647537195</v>
      </c>
      <c r="D100" s="20">
        <v>2.2858303712513801</v>
      </c>
      <c r="E100" s="20">
        <v>11.148492642577001</v>
      </c>
      <c r="F100" s="20">
        <v>9.4303435825777608</v>
      </c>
      <c r="G100" s="20">
        <v>1</v>
      </c>
      <c r="I100" s="22">
        <v>97</v>
      </c>
      <c r="J100" s="20">
        <v>245.66347371293401</v>
      </c>
      <c r="K100" s="20">
        <v>639.83177647537195</v>
      </c>
      <c r="L100" s="20">
        <v>1</v>
      </c>
      <c r="M100" s="20">
        <v>11.148492642577001</v>
      </c>
      <c r="N100" s="20">
        <v>9.4303435825777608</v>
      </c>
      <c r="O100" s="20">
        <v>1</v>
      </c>
    </row>
    <row r="101" spans="1:15" x14ac:dyDescent="0.25">
      <c r="A101" s="22">
        <v>98</v>
      </c>
      <c r="B101" s="20">
        <v>257.11024847766402</v>
      </c>
      <c r="C101" s="20">
        <v>649.25163123586003</v>
      </c>
      <c r="D101" s="20">
        <v>2.3795347813016599</v>
      </c>
      <c r="E101" s="20">
        <v>11.4467747647293</v>
      </c>
      <c r="F101" s="20">
        <v>9.4198547604873806</v>
      </c>
      <c r="G101" s="20">
        <v>1</v>
      </c>
      <c r="I101" s="22">
        <v>98</v>
      </c>
      <c r="J101" s="20">
        <v>257.11024847766402</v>
      </c>
      <c r="K101" s="20">
        <v>649.25163123586003</v>
      </c>
      <c r="L101" s="20">
        <v>1</v>
      </c>
      <c r="M101" s="20">
        <v>11.4467747647293</v>
      </c>
      <c r="N101" s="20">
        <v>9.4198547604873806</v>
      </c>
      <c r="O101" s="20">
        <v>1</v>
      </c>
    </row>
    <row r="102" spans="1:15" x14ac:dyDescent="0.25">
      <c r="A102" s="22">
        <v>99</v>
      </c>
      <c r="B102" s="20">
        <v>268.85530536367997</v>
      </c>
      <c r="C102" s="20">
        <v>658.66099717331304</v>
      </c>
      <c r="D102" s="20">
        <v>2.4732391908025502</v>
      </c>
      <c r="E102" s="20">
        <v>11.745056886016201</v>
      </c>
      <c r="F102" s="20">
        <v>9.40936593745365</v>
      </c>
      <c r="G102" s="20">
        <v>1</v>
      </c>
      <c r="I102" s="22">
        <v>99</v>
      </c>
      <c r="J102" s="20">
        <v>268.85530536367997</v>
      </c>
      <c r="K102" s="20">
        <v>658.66099717331304</v>
      </c>
      <c r="L102" s="20">
        <v>1</v>
      </c>
      <c r="M102" s="20">
        <v>11.745056886016201</v>
      </c>
      <c r="N102" s="20">
        <v>9.40936593745365</v>
      </c>
      <c r="O102" s="20">
        <v>1</v>
      </c>
    </row>
    <row r="103" spans="1:15" x14ac:dyDescent="0.25">
      <c r="A103" s="22">
        <v>100</v>
      </c>
      <c r="B103" s="20">
        <v>280.89864436642398</v>
      </c>
      <c r="C103" s="20">
        <v>668.05987428276296</v>
      </c>
      <c r="D103" s="20">
        <v>2.56694359740878</v>
      </c>
      <c r="E103" s="20">
        <v>12.0433390027437</v>
      </c>
      <c r="F103" s="20">
        <v>9.3988771094496002</v>
      </c>
      <c r="G103" s="20">
        <v>1</v>
      </c>
      <c r="I103" s="22">
        <v>100</v>
      </c>
      <c r="J103" s="20">
        <v>280.89864436642398</v>
      </c>
      <c r="K103" s="20">
        <v>668.05987428276296</v>
      </c>
      <c r="L103" s="20">
        <v>1</v>
      </c>
      <c r="M103" s="20">
        <v>12.0433390027437</v>
      </c>
      <c r="N103" s="20">
        <v>9.3988771094496002</v>
      </c>
      <c r="O103" s="20">
        <v>1</v>
      </c>
    </row>
    <row r="104" spans="1:15" x14ac:dyDescent="0.25">
      <c r="A104" s="22">
        <v>101</v>
      </c>
      <c r="B104" s="20">
        <v>293.24026546017899</v>
      </c>
      <c r="C104" s="20">
        <v>677.44826253617498</v>
      </c>
      <c r="D104" s="20">
        <v>2.6606479876884301</v>
      </c>
      <c r="E104" s="20">
        <v>12.341621093755499</v>
      </c>
      <c r="F104" s="20">
        <v>9.3883882534117795</v>
      </c>
      <c r="G104" s="20">
        <v>1</v>
      </c>
      <c r="I104" s="22">
        <v>101</v>
      </c>
      <c r="J104" s="20">
        <v>293.24026546017899</v>
      </c>
      <c r="K104" s="20">
        <v>677.44826253617498</v>
      </c>
      <c r="L104" s="20">
        <v>1</v>
      </c>
      <c r="M104" s="20">
        <v>12.341621093755499</v>
      </c>
      <c r="N104" s="20">
        <v>9.3883882534117795</v>
      </c>
      <c r="O104" s="20">
        <v>1</v>
      </c>
    </row>
    <row r="105" spans="1:15" x14ac:dyDescent="0.25">
      <c r="A105" s="22">
        <v>102</v>
      </c>
      <c r="B105" s="20">
        <v>305.88016848965498</v>
      </c>
      <c r="C105" s="20">
        <v>686.82616176425904</v>
      </c>
      <c r="D105" s="20">
        <v>2.7543522793756998</v>
      </c>
      <c r="E105" s="20">
        <v>12.6399030294757</v>
      </c>
      <c r="F105" s="20">
        <v>9.3778992280845799</v>
      </c>
      <c r="G105" s="20">
        <v>1</v>
      </c>
      <c r="I105" s="22">
        <v>102</v>
      </c>
      <c r="J105" s="20">
        <v>305.88016848965498</v>
      </c>
      <c r="K105" s="20">
        <v>686.82616176425904</v>
      </c>
      <c r="L105" s="20">
        <v>1</v>
      </c>
      <c r="M105" s="20">
        <v>12.6399030294757</v>
      </c>
      <c r="N105" s="20">
        <v>9.3778992280845799</v>
      </c>
      <c r="O105" s="20">
        <v>1</v>
      </c>
    </row>
    <row r="106" spans="1:15" x14ac:dyDescent="0.25">
      <c r="A106" s="22">
        <v>103</v>
      </c>
      <c r="B106" s="20">
        <v>318.81835245070198</v>
      </c>
      <c r="C106" s="20">
        <v>696.19357087235596</v>
      </c>
      <c r="D106" s="20">
        <v>2.84805593354353</v>
      </c>
      <c r="E106" s="20">
        <v>12.938183961046899</v>
      </c>
      <c r="F106" s="20">
        <v>9.36740910809608</v>
      </c>
      <c r="G106" s="20">
        <v>1</v>
      </c>
      <c r="I106" s="22">
        <v>103</v>
      </c>
      <c r="J106" s="20">
        <v>318.81835245070198</v>
      </c>
      <c r="K106" s="20">
        <v>696.19357087235596</v>
      </c>
      <c r="L106" s="20">
        <v>1</v>
      </c>
      <c r="M106" s="20">
        <v>12.938183961046899</v>
      </c>
      <c r="N106" s="20">
        <v>9.36740910809608</v>
      </c>
      <c r="O106" s="20">
        <v>1</v>
      </c>
    </row>
    <row r="107" spans="1:15" x14ac:dyDescent="0.25">
      <c r="A107" s="22">
        <v>104</v>
      </c>
      <c r="B107" s="20">
        <v>332.054810390125</v>
      </c>
      <c r="C107" s="20">
        <v>705.55048228053897</v>
      </c>
      <c r="D107" s="20">
        <v>2.9417551732392</v>
      </c>
      <c r="E107" s="20">
        <v>13.236457939422801</v>
      </c>
      <c r="F107" s="20">
        <v>9.3569114081834606</v>
      </c>
      <c r="G107" s="20">
        <v>1</v>
      </c>
      <c r="I107" s="22">
        <v>104</v>
      </c>
      <c r="J107" s="20">
        <v>332.054810390125</v>
      </c>
      <c r="K107" s="20">
        <v>705.55048228053897</v>
      </c>
      <c r="L107" s="20">
        <v>1</v>
      </c>
      <c r="M107" s="20">
        <v>13.236457939422801</v>
      </c>
      <c r="N107" s="20">
        <v>9.3569114081834606</v>
      </c>
      <c r="O107" s="20">
        <v>1</v>
      </c>
    </row>
    <row r="108" spans="1:15" x14ac:dyDescent="0.25">
      <c r="A108" s="22">
        <v>105</v>
      </c>
      <c r="B108" s="20">
        <v>345.58949075517302</v>
      </c>
      <c r="C108" s="20">
        <v>714.89683979044605</v>
      </c>
      <c r="D108" s="20">
        <v>3.0354216834320198</v>
      </c>
      <c r="E108" s="20">
        <v>13.5346803650477</v>
      </c>
      <c r="F108" s="20">
        <v>9.3463575099072909</v>
      </c>
      <c r="G108" s="20">
        <v>1</v>
      </c>
      <c r="I108" s="22">
        <v>105</v>
      </c>
      <c r="J108" s="20">
        <v>345.58949075517302</v>
      </c>
      <c r="K108" s="20">
        <v>714.89683979044605</v>
      </c>
      <c r="L108" s="20">
        <v>1</v>
      </c>
      <c r="M108" s="20">
        <v>13.5346803650477</v>
      </c>
      <c r="N108" s="20">
        <v>9.3463575099072909</v>
      </c>
      <c r="O108" s="20">
        <v>1</v>
      </c>
    </row>
    <row r="109" spans="1:15" x14ac:dyDescent="0.25">
      <c r="A109" s="22">
        <v>106</v>
      </c>
      <c r="B109" s="20">
        <v>359.42198498107399</v>
      </c>
      <c r="C109" s="20">
        <v>724.23219808942497</v>
      </c>
      <c r="D109" s="20">
        <v>3.12882883835444</v>
      </c>
      <c r="E109" s="20">
        <v>13.8324942259017</v>
      </c>
      <c r="F109" s="20">
        <v>9.3353582989787398</v>
      </c>
      <c r="G109" s="20">
        <v>1</v>
      </c>
      <c r="I109" s="22">
        <v>106</v>
      </c>
      <c r="J109" s="20">
        <v>359.42198498107399</v>
      </c>
      <c r="K109" s="20">
        <v>724.23219808942497</v>
      </c>
      <c r="L109" s="20">
        <v>1</v>
      </c>
      <c r="M109" s="20">
        <v>13.8324942259017</v>
      </c>
      <c r="N109" s="20">
        <v>9.3353582989787398</v>
      </c>
      <c r="O109" s="20">
        <v>1</v>
      </c>
    </row>
    <row r="110" spans="1:15" x14ac:dyDescent="0.25">
      <c r="A110" s="22">
        <v>107</v>
      </c>
      <c r="B110" s="20">
        <v>373.54888402773997</v>
      </c>
      <c r="C110" s="20">
        <v>733.55284631514996</v>
      </c>
      <c r="D110" s="20">
        <v>3.2200741455353898</v>
      </c>
      <c r="E110" s="20">
        <v>14.1268990466661</v>
      </c>
      <c r="F110" s="20">
        <v>9.3206482257248098</v>
      </c>
      <c r="G110" s="20">
        <v>1</v>
      </c>
      <c r="I110" s="22">
        <v>107</v>
      </c>
      <c r="J110" s="20">
        <v>373.54888402773997</v>
      </c>
      <c r="K110" s="20">
        <v>733.55284631514996</v>
      </c>
      <c r="L110" s="20">
        <v>1</v>
      </c>
      <c r="M110" s="20">
        <v>14.1268990466661</v>
      </c>
      <c r="N110" s="20">
        <v>9.3206482257248098</v>
      </c>
      <c r="O110" s="20">
        <v>1</v>
      </c>
    </row>
    <row r="111" spans="1:15" x14ac:dyDescent="0.25">
      <c r="A111" s="22">
        <v>108</v>
      </c>
      <c r="B111" s="20">
        <v>387.94383662032601</v>
      </c>
      <c r="C111" s="20">
        <v>742.83038633204706</v>
      </c>
      <c r="D111" s="20">
        <v>3.2947362227740902</v>
      </c>
      <c r="E111" s="20">
        <v>14.3949525925853</v>
      </c>
      <c r="F111" s="20">
        <v>9.2775400168968094</v>
      </c>
      <c r="G111" s="20">
        <v>1</v>
      </c>
      <c r="I111" s="22">
        <v>108</v>
      </c>
      <c r="J111" s="20">
        <v>387.94383662032601</v>
      </c>
      <c r="K111" s="20">
        <v>742.83038633204706</v>
      </c>
      <c r="L111" s="20">
        <v>1</v>
      </c>
      <c r="M111" s="20">
        <v>14.3949525925853</v>
      </c>
      <c r="N111" s="20">
        <v>9.2775400168968094</v>
      </c>
      <c r="O111" s="20">
        <v>1</v>
      </c>
    </row>
    <row r="112" spans="1:15" x14ac:dyDescent="0.25">
      <c r="A112" s="22">
        <v>109</v>
      </c>
      <c r="B112" s="20">
        <v>402.51232853484902</v>
      </c>
      <c r="C112" s="20">
        <v>751.96695532611602</v>
      </c>
      <c r="D112" s="20">
        <v>3.3115035509508699</v>
      </c>
      <c r="E112" s="20">
        <v>14.568491914523101</v>
      </c>
      <c r="F112" s="20">
        <v>9.1365689940695702</v>
      </c>
      <c r="G112" s="20">
        <v>1</v>
      </c>
      <c r="I112" s="22">
        <v>109</v>
      </c>
      <c r="J112" s="20">
        <v>402.51232853484902</v>
      </c>
      <c r="K112" s="20">
        <v>751.96695532611602</v>
      </c>
      <c r="L112" s="20">
        <v>1</v>
      </c>
      <c r="M112" s="20">
        <v>14.568491914523101</v>
      </c>
      <c r="N112" s="20">
        <v>9.1365689940695702</v>
      </c>
      <c r="O112" s="20">
        <v>1</v>
      </c>
    </row>
    <row r="113" spans="1:15" x14ac:dyDescent="0.25">
      <c r="A113" s="22">
        <v>110</v>
      </c>
      <c r="B113" s="20">
        <v>417.19449011415702</v>
      </c>
      <c r="C113" s="20">
        <v>760.90359946450201</v>
      </c>
      <c r="D113" s="20">
        <v>3.29259202746867</v>
      </c>
      <c r="E113" s="20">
        <v>14.6821615793079</v>
      </c>
      <c r="F113" s="20">
        <v>8.9366441383858799</v>
      </c>
      <c r="G113" s="20">
        <v>1</v>
      </c>
      <c r="I113" s="22">
        <v>110</v>
      </c>
      <c r="J113" s="20">
        <v>417.19449011415702</v>
      </c>
      <c r="K113" s="20">
        <v>760.90359946450201</v>
      </c>
      <c r="L113" s="20">
        <v>1</v>
      </c>
      <c r="M113" s="20">
        <v>14.6821615793079</v>
      </c>
      <c r="N113" s="20">
        <v>8.9366441383858799</v>
      </c>
      <c r="O113" s="20">
        <v>1</v>
      </c>
    </row>
    <row r="114" spans="1:15" x14ac:dyDescent="0.25">
      <c r="A114" s="22">
        <v>111</v>
      </c>
      <c r="B114" s="20">
        <v>431.98110362302702</v>
      </c>
      <c r="C114" s="20">
        <v>769.63143995439896</v>
      </c>
      <c r="D114" s="20">
        <v>3.2682395262530699</v>
      </c>
      <c r="E114" s="20">
        <v>14.786613508870101</v>
      </c>
      <c r="F114" s="20">
        <v>8.7278404898972592</v>
      </c>
      <c r="G114" s="20">
        <v>1</v>
      </c>
      <c r="I114" s="22">
        <v>111</v>
      </c>
      <c r="J114" s="20">
        <v>431.98110362302702</v>
      </c>
      <c r="K114" s="20">
        <v>769.63143995439896</v>
      </c>
      <c r="L114" s="20">
        <v>1</v>
      </c>
      <c r="M114" s="20">
        <v>14.786613508870101</v>
      </c>
      <c r="N114" s="20">
        <v>8.7278404898972592</v>
      </c>
      <c r="O114" s="20">
        <v>1</v>
      </c>
    </row>
    <row r="115" spans="1:15" x14ac:dyDescent="0.25">
      <c r="A115" s="22">
        <v>112</v>
      </c>
      <c r="B115" s="20">
        <v>446.87124264713299</v>
      </c>
      <c r="C115" s="20">
        <v>778.14958729989996</v>
      </c>
      <c r="D115" s="20">
        <v>3.2433408636979402</v>
      </c>
      <c r="E115" s="20">
        <v>14.8901390241061</v>
      </c>
      <c r="F115" s="20">
        <v>8.5181473455004202</v>
      </c>
      <c r="G115" s="20">
        <v>1</v>
      </c>
      <c r="I115" s="22">
        <v>112</v>
      </c>
      <c r="J115" s="20">
        <v>446.87124264713299</v>
      </c>
      <c r="K115" s="20">
        <v>778.14958729989996</v>
      </c>
      <c r="L115" s="20">
        <v>1</v>
      </c>
      <c r="M115" s="20">
        <v>14.8901390241061</v>
      </c>
      <c r="N115" s="20">
        <v>8.5181473455004202</v>
      </c>
      <c r="O115" s="20">
        <v>1</v>
      </c>
    </row>
    <row r="116" spans="1:15" x14ac:dyDescent="0.25">
      <c r="A116" s="22">
        <v>113</v>
      </c>
      <c r="B116" s="20">
        <v>461.86482249975199</v>
      </c>
      <c r="C116" s="20">
        <v>786.45796021503202</v>
      </c>
      <c r="D116" s="20">
        <v>3.2183922806879002</v>
      </c>
      <c r="E116" s="20">
        <v>14.9935798526189</v>
      </c>
      <c r="F116" s="20">
        <v>8.3083729151323595</v>
      </c>
      <c r="G116" s="20">
        <v>1</v>
      </c>
      <c r="I116" s="22">
        <v>113</v>
      </c>
      <c r="J116" s="20">
        <v>461.86482249975199</v>
      </c>
      <c r="K116" s="20">
        <v>786.45796021503202</v>
      </c>
      <c r="L116" s="20">
        <v>1</v>
      </c>
      <c r="M116" s="20">
        <v>14.9935798526189</v>
      </c>
      <c r="N116" s="20">
        <v>8.3083729151323595</v>
      </c>
      <c r="O116" s="20">
        <v>1</v>
      </c>
    </row>
    <row r="117" spans="1:15" x14ac:dyDescent="0.25">
      <c r="A117" s="22">
        <v>114</v>
      </c>
      <c r="B117" s="20">
        <v>476.96183583571002</v>
      </c>
      <c r="C117" s="20">
        <v>794.556551649786</v>
      </c>
      <c r="D117" s="20">
        <v>3.1934393679505799</v>
      </c>
      <c r="E117" s="20">
        <v>15.097013335957501</v>
      </c>
      <c r="F117" s="20">
        <v>8.0985914347535601</v>
      </c>
      <c r="G117" s="20">
        <v>1</v>
      </c>
      <c r="I117" s="22">
        <v>114</v>
      </c>
      <c r="J117" s="20">
        <v>476.96183583571002</v>
      </c>
      <c r="K117" s="20">
        <v>794.556551649786</v>
      </c>
      <c r="L117" s="20">
        <v>1</v>
      </c>
      <c r="M117" s="20">
        <v>15.097013335957501</v>
      </c>
      <c r="N117" s="20">
        <v>8.0985914347535601</v>
      </c>
      <c r="O117" s="20">
        <v>1</v>
      </c>
    </row>
    <row r="118" spans="1:15" x14ac:dyDescent="0.25">
      <c r="A118" s="22">
        <v>115</v>
      </c>
      <c r="B118" s="20">
        <v>492.16228204801899</v>
      </c>
      <c r="C118" s="20">
        <v>802.44536102156701</v>
      </c>
      <c r="D118" s="20">
        <v>3.1684860974159701</v>
      </c>
      <c r="E118" s="20">
        <v>15.2004462123096</v>
      </c>
      <c r="F118" s="20">
        <v>7.8888093717813197</v>
      </c>
      <c r="G118" s="20">
        <v>1</v>
      </c>
      <c r="I118" s="22">
        <v>115</v>
      </c>
      <c r="J118" s="20">
        <v>492.16228204801899</v>
      </c>
      <c r="K118" s="20">
        <v>802.44536102156701</v>
      </c>
      <c r="L118" s="20">
        <v>1</v>
      </c>
      <c r="M118" s="20">
        <v>15.2004462123096</v>
      </c>
      <c r="N118" s="20">
        <v>7.8888093717813197</v>
      </c>
      <c r="O118" s="20">
        <v>1</v>
      </c>
    </row>
    <row r="119" spans="1:15" x14ac:dyDescent="0.25">
      <c r="A119" s="22">
        <v>116</v>
      </c>
      <c r="B119" s="20">
        <v>507.46616108887099</v>
      </c>
      <c r="C119" s="20">
        <v>810.12438828448796</v>
      </c>
      <c r="D119" s="20">
        <v>3.1435327986991499</v>
      </c>
      <c r="E119" s="20">
        <v>15.3038790408519</v>
      </c>
      <c r="F119" s="20">
        <v>7.67902726292062</v>
      </c>
      <c r="G119" s="20">
        <v>1</v>
      </c>
      <c r="I119" s="22">
        <v>116</v>
      </c>
      <c r="J119" s="20">
        <v>507.46616108887099</v>
      </c>
      <c r="K119" s="20">
        <v>810.12438828448796</v>
      </c>
      <c r="L119" s="20">
        <v>1</v>
      </c>
      <c r="M119" s="20">
        <v>15.3038790408519</v>
      </c>
      <c r="N119" s="20">
        <v>7.67902726292062</v>
      </c>
      <c r="O119" s="20">
        <v>1</v>
      </c>
    </row>
    <row r="120" spans="1:15" x14ac:dyDescent="0.25">
      <c r="A120" s="22">
        <v>117</v>
      </c>
      <c r="B120" s="20">
        <v>522.873472954676</v>
      </c>
      <c r="C120" s="20">
        <v>817.59363343510199</v>
      </c>
      <c r="D120" s="20">
        <v>3.1185794978664498</v>
      </c>
      <c r="E120" s="20">
        <v>15.407311865804701</v>
      </c>
      <c r="F120" s="20">
        <v>7.4692451506146504</v>
      </c>
      <c r="G120" s="20">
        <v>1</v>
      </c>
      <c r="I120" s="22">
        <v>117</v>
      </c>
      <c r="J120" s="20">
        <v>522.873472954676</v>
      </c>
      <c r="K120" s="20">
        <v>817.59363343510199</v>
      </c>
      <c r="L120" s="20">
        <v>1</v>
      </c>
      <c r="M120" s="20">
        <v>15.407311865804701</v>
      </c>
      <c r="N120" s="20">
        <v>7.4692451506146504</v>
      </c>
      <c r="O120" s="20">
        <v>1</v>
      </c>
    </row>
    <row r="121" spans="1:15" x14ac:dyDescent="0.25">
      <c r="A121" s="22">
        <v>118</v>
      </c>
      <c r="B121" s="20">
        <v>538.38421764517705</v>
      </c>
      <c r="C121" s="20">
        <v>824.85309647316399</v>
      </c>
      <c r="D121" s="20">
        <v>3.09362619688231</v>
      </c>
      <c r="E121" s="20">
        <v>15.5107446905006</v>
      </c>
      <c r="F121" s="20">
        <v>7.2594630380621199</v>
      </c>
      <c r="G121" s="20">
        <v>1</v>
      </c>
      <c r="I121" s="22">
        <v>118</v>
      </c>
      <c r="J121" s="20">
        <v>538.38421764517705</v>
      </c>
      <c r="K121" s="20">
        <v>824.85309647316399</v>
      </c>
      <c r="L121" s="20">
        <v>1</v>
      </c>
      <c r="M121" s="20">
        <v>15.5107446905006</v>
      </c>
      <c r="N121" s="20">
        <v>7.2594630380621199</v>
      </c>
      <c r="O121" s="20">
        <v>1</v>
      </c>
    </row>
    <row r="122" spans="1:15" x14ac:dyDescent="0.25">
      <c r="A122" s="22">
        <v>119</v>
      </c>
      <c r="B122" s="20">
        <v>553.99839516035604</v>
      </c>
      <c r="C122" s="20">
        <v>831.90277739865701</v>
      </c>
      <c r="D122" s="20">
        <v>3.06867289588785</v>
      </c>
      <c r="E122" s="20">
        <v>15.614177515179</v>
      </c>
      <c r="F122" s="20">
        <v>7.0496809254927699</v>
      </c>
      <c r="G122" s="20">
        <v>1</v>
      </c>
      <c r="I122" s="22">
        <v>119</v>
      </c>
      <c r="J122" s="20">
        <v>553.99839516035604</v>
      </c>
      <c r="K122" s="20">
        <v>831.90277739865701</v>
      </c>
      <c r="L122" s="20">
        <v>1</v>
      </c>
      <c r="M122" s="20">
        <v>15.614177515179</v>
      </c>
      <c r="N122" s="20">
        <v>7.0496809254927699</v>
      </c>
      <c r="O122" s="20">
        <v>1</v>
      </c>
    </row>
    <row r="123" spans="1:15" x14ac:dyDescent="0.25">
      <c r="A123" s="22">
        <v>120</v>
      </c>
      <c r="B123" s="20">
        <v>569.71600550021196</v>
      </c>
      <c r="C123" s="20">
        <v>838.74267621157901</v>
      </c>
      <c r="D123" s="20">
        <v>3.04371959489271</v>
      </c>
      <c r="E123" s="20">
        <v>15.7176103398563</v>
      </c>
      <c r="F123" s="20">
        <v>6.8398988129223302</v>
      </c>
      <c r="G123" s="20">
        <v>1</v>
      </c>
      <c r="I123" s="22">
        <v>120</v>
      </c>
      <c r="J123" s="20">
        <v>569.71600550021196</v>
      </c>
      <c r="K123" s="20">
        <v>838.74267621157901</v>
      </c>
      <c r="L123" s="20">
        <v>1</v>
      </c>
      <c r="M123" s="20">
        <v>15.7176103398563</v>
      </c>
      <c r="N123" s="20">
        <v>6.8398988129223302</v>
      </c>
      <c r="O123" s="20">
        <v>1</v>
      </c>
    </row>
    <row r="124" spans="1:15" x14ac:dyDescent="0.25">
      <c r="A124" s="22">
        <v>121</v>
      </c>
      <c r="B124" s="20">
        <v>585.53704866474595</v>
      </c>
      <c r="C124" s="20">
        <v>845.37279291193101</v>
      </c>
      <c r="D124" s="20">
        <v>3.0187662938975399</v>
      </c>
      <c r="E124" s="20">
        <v>15.8210431645334</v>
      </c>
      <c r="F124" s="20">
        <v>6.6301167003518202</v>
      </c>
      <c r="G124" s="20">
        <v>1</v>
      </c>
      <c r="I124" s="22">
        <v>121</v>
      </c>
      <c r="J124" s="20">
        <v>585.53704866474595</v>
      </c>
      <c r="K124" s="20">
        <v>845.37279291193101</v>
      </c>
      <c r="L124" s="20">
        <v>1</v>
      </c>
      <c r="M124" s="20">
        <v>15.8210431645334</v>
      </c>
      <c r="N124" s="20">
        <v>6.6301167003518202</v>
      </c>
      <c r="O124" s="20">
        <v>1</v>
      </c>
    </row>
    <row r="125" spans="1:15" x14ac:dyDescent="0.25">
      <c r="A125" s="22">
        <v>122</v>
      </c>
      <c r="B125" s="20">
        <v>601.46152465395596</v>
      </c>
      <c r="C125" s="20">
        <v>851.79312749971302</v>
      </c>
      <c r="D125" s="20">
        <v>2.99381299290236</v>
      </c>
      <c r="E125" s="20">
        <v>15.924475989210601</v>
      </c>
      <c r="F125" s="20">
        <v>6.4203345877812996</v>
      </c>
      <c r="G125" s="20">
        <v>1</v>
      </c>
      <c r="I125" s="22">
        <v>122</v>
      </c>
      <c r="J125" s="20">
        <v>601.46152465395596</v>
      </c>
      <c r="K125" s="20">
        <v>851.79312749971302</v>
      </c>
      <c r="L125" s="20">
        <v>1</v>
      </c>
      <c r="M125" s="20">
        <v>15.924475989210601</v>
      </c>
      <c r="N125" s="20">
        <v>6.4203345877812996</v>
      </c>
      <c r="O125" s="20">
        <v>1</v>
      </c>
    </row>
    <row r="126" spans="1:15" x14ac:dyDescent="0.25">
      <c r="A126" s="22">
        <v>123</v>
      </c>
      <c r="B126" s="20">
        <v>617.48943346784404</v>
      </c>
      <c r="C126" s="20">
        <v>858.00367997492299</v>
      </c>
      <c r="D126" s="20">
        <v>2.9688596919071801</v>
      </c>
      <c r="E126" s="20">
        <v>16.027908813887802</v>
      </c>
      <c r="F126" s="20">
        <v>6.2105524752107897</v>
      </c>
      <c r="G126" s="20">
        <v>1</v>
      </c>
      <c r="I126" s="22">
        <v>123</v>
      </c>
      <c r="J126" s="20">
        <v>617.48943346784404</v>
      </c>
      <c r="K126" s="20">
        <v>858.00367997492299</v>
      </c>
      <c r="L126" s="20">
        <v>1</v>
      </c>
      <c r="M126" s="20">
        <v>16.027908813887802</v>
      </c>
      <c r="N126" s="20">
        <v>6.2105524752107897</v>
      </c>
      <c r="O126" s="20">
        <v>1</v>
      </c>
    </row>
    <row r="127" spans="1:15" x14ac:dyDescent="0.25">
      <c r="A127" s="22">
        <v>124</v>
      </c>
      <c r="B127" s="20">
        <v>633.62077510640904</v>
      </c>
      <c r="C127" s="20">
        <v>864.00445033756398</v>
      </c>
      <c r="D127" s="20">
        <v>2.9439063909119998</v>
      </c>
      <c r="E127" s="20">
        <v>16.131341638565001</v>
      </c>
      <c r="F127" s="20">
        <v>6.00077036264027</v>
      </c>
      <c r="G127" s="20">
        <v>1</v>
      </c>
      <c r="I127" s="22">
        <v>124</v>
      </c>
      <c r="J127" s="20">
        <v>633.62077510640904</v>
      </c>
      <c r="K127" s="20">
        <v>864.00445033756398</v>
      </c>
      <c r="L127" s="20">
        <v>1</v>
      </c>
      <c r="M127" s="20">
        <v>16.131341638565001</v>
      </c>
      <c r="N127" s="20">
        <v>6.00077036264027</v>
      </c>
      <c r="O127" s="20">
        <v>1</v>
      </c>
    </row>
    <row r="128" spans="1:15" x14ac:dyDescent="0.25">
      <c r="A128" s="22">
        <v>125</v>
      </c>
      <c r="B128" s="20">
        <v>649.85554956965098</v>
      </c>
      <c r="C128" s="20">
        <v>869.79543858763304</v>
      </c>
      <c r="D128" s="20">
        <v>2.9189530899168199</v>
      </c>
      <c r="E128" s="20">
        <v>16.2347744632421</v>
      </c>
      <c r="F128" s="20">
        <v>5.79098825006976</v>
      </c>
      <c r="G128" s="20">
        <v>1</v>
      </c>
      <c r="I128" s="22">
        <v>125</v>
      </c>
      <c r="J128" s="20">
        <v>649.85554956965098</v>
      </c>
      <c r="K128" s="20">
        <v>869.79543858763304</v>
      </c>
      <c r="L128" s="20">
        <v>1</v>
      </c>
      <c r="M128" s="20">
        <v>16.2347744632421</v>
      </c>
      <c r="N128" s="20">
        <v>5.79098825006976</v>
      </c>
      <c r="O128" s="20">
        <v>1</v>
      </c>
    </row>
    <row r="129" spans="1:15" x14ac:dyDescent="0.25">
      <c r="A129" s="22">
        <v>126</v>
      </c>
      <c r="B129" s="20">
        <v>666.19375685757097</v>
      </c>
      <c r="C129" s="20">
        <v>875.37664472513302</v>
      </c>
      <c r="D129" s="20">
        <v>2.89399978892164</v>
      </c>
      <c r="E129" s="20">
        <v>16.3382072879193</v>
      </c>
      <c r="F129" s="20">
        <v>5.5812061374992403</v>
      </c>
      <c r="G129" s="20">
        <v>1</v>
      </c>
      <c r="I129" s="22">
        <v>126</v>
      </c>
      <c r="J129" s="20">
        <v>666.19375685757097</v>
      </c>
      <c r="K129" s="20">
        <v>875.37664472513302</v>
      </c>
      <c r="L129" s="20">
        <v>1</v>
      </c>
      <c r="M129" s="20">
        <v>16.3382072879193</v>
      </c>
      <c r="N129" s="20">
        <v>5.5812061374992403</v>
      </c>
      <c r="O129" s="20">
        <v>1</v>
      </c>
    </row>
    <row r="130" spans="1:15" x14ac:dyDescent="0.25">
      <c r="A130" s="22">
        <v>127</v>
      </c>
      <c r="B130" s="20">
        <v>682.63539697016699</v>
      </c>
      <c r="C130" s="20">
        <v>880.74806875006095</v>
      </c>
      <c r="D130" s="20">
        <v>2.8690464879264601</v>
      </c>
      <c r="E130" s="20">
        <v>16.441640112596499</v>
      </c>
      <c r="F130" s="20">
        <v>5.3714240249287197</v>
      </c>
      <c r="G130" s="20">
        <v>1</v>
      </c>
      <c r="I130" s="22">
        <v>127</v>
      </c>
      <c r="J130" s="20">
        <v>682.63539697016699</v>
      </c>
      <c r="K130" s="20">
        <v>880.74806875006095</v>
      </c>
      <c r="L130" s="20">
        <v>1</v>
      </c>
      <c r="M130" s="20">
        <v>16.441640112596499</v>
      </c>
      <c r="N130" s="20">
        <v>5.3714240249287197</v>
      </c>
      <c r="O130" s="20">
        <v>1</v>
      </c>
    </row>
    <row r="131" spans="1:15" x14ac:dyDescent="0.25">
      <c r="A131" s="22">
        <v>128</v>
      </c>
      <c r="B131" s="20">
        <v>699.18046990744097</v>
      </c>
      <c r="C131" s="20">
        <v>885.90971066242003</v>
      </c>
      <c r="D131" s="20">
        <v>2.8440931869312802</v>
      </c>
      <c r="E131" s="20">
        <v>16.545072937273599</v>
      </c>
      <c r="F131" s="20">
        <v>5.1616419123582098</v>
      </c>
      <c r="G131" s="20">
        <v>1</v>
      </c>
      <c r="I131" s="22">
        <v>128</v>
      </c>
      <c r="J131" s="20">
        <v>699.18046990744097</v>
      </c>
      <c r="K131" s="20">
        <v>885.90971066242003</v>
      </c>
      <c r="L131" s="20">
        <v>1</v>
      </c>
      <c r="M131" s="20">
        <v>16.545072937273599</v>
      </c>
      <c r="N131" s="20">
        <v>5.1616419123582098</v>
      </c>
      <c r="O131" s="20">
        <v>1</v>
      </c>
    </row>
    <row r="132" spans="1:15" x14ac:dyDescent="0.25">
      <c r="A132" s="22">
        <v>129</v>
      </c>
      <c r="B132" s="20">
        <v>715.82897566939198</v>
      </c>
      <c r="C132" s="20">
        <v>890.86157046220706</v>
      </c>
      <c r="D132" s="20">
        <v>2.8191398859360999</v>
      </c>
      <c r="E132" s="20">
        <v>16.648505761950801</v>
      </c>
      <c r="F132" s="20">
        <v>4.9518597997876901</v>
      </c>
      <c r="G132" s="20">
        <v>1</v>
      </c>
      <c r="I132" s="22">
        <v>129</v>
      </c>
      <c r="J132" s="20">
        <v>715.82897566939198</v>
      </c>
      <c r="K132" s="20">
        <v>890.86157046220706</v>
      </c>
      <c r="L132" s="20">
        <v>1</v>
      </c>
      <c r="M132" s="20">
        <v>16.648505761950801</v>
      </c>
      <c r="N132" s="20">
        <v>4.9518597997876901</v>
      </c>
      <c r="O132" s="20">
        <v>1</v>
      </c>
    </row>
    <row r="133" spans="1:15" x14ac:dyDescent="0.25">
      <c r="A133" s="22">
        <v>130</v>
      </c>
      <c r="B133" s="20">
        <v>732.58091425602004</v>
      </c>
      <c r="C133" s="20">
        <v>895.60364814942398</v>
      </c>
      <c r="D133" s="20">
        <v>2.79418658494092</v>
      </c>
      <c r="E133" s="20">
        <v>16.751938586628</v>
      </c>
      <c r="F133" s="20">
        <v>4.7420776872171801</v>
      </c>
      <c r="G133" s="20">
        <v>1</v>
      </c>
      <c r="I133" s="22">
        <v>130</v>
      </c>
      <c r="J133" s="20">
        <v>732.58091425602004</v>
      </c>
      <c r="K133" s="20">
        <v>895.60364814942398</v>
      </c>
      <c r="L133" s="20">
        <v>1</v>
      </c>
      <c r="M133" s="20">
        <v>16.751938586628</v>
      </c>
      <c r="N133" s="20">
        <v>4.7420776872171801</v>
      </c>
      <c r="O133" s="20">
        <v>1</v>
      </c>
    </row>
    <row r="134" spans="1:15" x14ac:dyDescent="0.25">
      <c r="A134" s="22">
        <v>131</v>
      </c>
      <c r="B134" s="20">
        <v>749.43628566732502</v>
      </c>
      <c r="C134" s="20">
        <v>900.13594372407101</v>
      </c>
      <c r="D134" s="20">
        <v>2.7692332839457401</v>
      </c>
      <c r="E134" s="20">
        <v>16.8553714113052</v>
      </c>
      <c r="F134" s="20">
        <v>4.5322955746466604</v>
      </c>
      <c r="G134" s="20">
        <v>1</v>
      </c>
      <c r="I134" s="22">
        <v>131</v>
      </c>
      <c r="J134" s="20">
        <v>749.43628566732502</v>
      </c>
      <c r="K134" s="20">
        <v>900.13594372407101</v>
      </c>
      <c r="L134" s="20">
        <v>1</v>
      </c>
      <c r="M134" s="20">
        <v>16.8553714113052</v>
      </c>
      <c r="N134" s="20">
        <v>4.5322955746466604</v>
      </c>
      <c r="O134" s="20">
        <v>1</v>
      </c>
    </row>
    <row r="135" spans="1:15" x14ac:dyDescent="0.25">
      <c r="A135" s="22">
        <v>132</v>
      </c>
      <c r="B135" s="20">
        <v>766.39508990330796</v>
      </c>
      <c r="C135" s="20">
        <v>904.45845718614703</v>
      </c>
      <c r="D135" s="20">
        <v>2.7442799829505602</v>
      </c>
      <c r="E135" s="20">
        <v>16.958804235982299</v>
      </c>
      <c r="F135" s="20">
        <v>4.3225134620761496</v>
      </c>
      <c r="G135" s="20">
        <v>1</v>
      </c>
      <c r="I135" s="22">
        <v>132</v>
      </c>
      <c r="J135" s="20">
        <v>766.39508990330796</v>
      </c>
      <c r="K135" s="20">
        <v>904.45845718614703</v>
      </c>
      <c r="L135" s="20">
        <v>1</v>
      </c>
      <c r="M135" s="20">
        <v>16.958804235982299</v>
      </c>
      <c r="N135" s="20">
        <v>4.3225134620761496</v>
      </c>
      <c r="O135" s="20">
        <v>1</v>
      </c>
    </row>
    <row r="136" spans="1:15" x14ac:dyDescent="0.25">
      <c r="A136" s="22">
        <v>133</v>
      </c>
      <c r="B136" s="20">
        <v>783.45732696396703</v>
      </c>
      <c r="C136" s="20">
        <v>908.57118853565305</v>
      </c>
      <c r="D136" s="20">
        <v>2.7193266819553799</v>
      </c>
      <c r="E136" s="20">
        <v>17.062237060659498</v>
      </c>
      <c r="F136" s="20">
        <v>4.1127313495056299</v>
      </c>
      <c r="G136" s="20">
        <v>1</v>
      </c>
      <c r="I136" s="22">
        <v>133</v>
      </c>
      <c r="J136" s="20">
        <v>783.45732696396703</v>
      </c>
      <c r="K136" s="20">
        <v>908.57118853565305</v>
      </c>
      <c r="L136" s="20">
        <v>1</v>
      </c>
      <c r="M136" s="20">
        <v>17.062237060659498</v>
      </c>
      <c r="N136" s="20">
        <v>4.1127313495056299</v>
      </c>
      <c r="O136" s="20">
        <v>1</v>
      </c>
    </row>
    <row r="137" spans="1:15" x14ac:dyDescent="0.25">
      <c r="A137" s="22">
        <v>134</v>
      </c>
      <c r="B137" s="20">
        <v>800.62299684930395</v>
      </c>
      <c r="C137" s="20">
        <v>912.47413777258805</v>
      </c>
      <c r="D137" s="20">
        <v>2.6943733809602</v>
      </c>
      <c r="E137" s="20">
        <v>17.165669885336701</v>
      </c>
      <c r="F137" s="20">
        <v>3.90294923693512</v>
      </c>
      <c r="G137" s="20">
        <v>1</v>
      </c>
      <c r="I137" s="22">
        <v>134</v>
      </c>
      <c r="J137" s="20">
        <v>800.62299684930395</v>
      </c>
      <c r="K137" s="20">
        <v>912.47413777258805</v>
      </c>
      <c r="L137" s="20">
        <v>1</v>
      </c>
      <c r="M137" s="20">
        <v>17.165669885336701</v>
      </c>
      <c r="N137" s="20">
        <v>3.90294923693512</v>
      </c>
      <c r="O137" s="20">
        <v>1</v>
      </c>
    </row>
    <row r="138" spans="1:15" x14ac:dyDescent="0.25">
      <c r="A138" s="22">
        <v>135</v>
      </c>
      <c r="B138" s="20">
        <v>817.89209955931801</v>
      </c>
      <c r="C138" s="20">
        <v>916.16730489695306</v>
      </c>
      <c r="D138" s="20">
        <v>2.6694200799650298</v>
      </c>
      <c r="E138" s="20">
        <v>17.269102710013801</v>
      </c>
      <c r="F138" s="20">
        <v>3.6931671243645998</v>
      </c>
      <c r="G138" s="20">
        <v>1</v>
      </c>
      <c r="I138" s="22">
        <v>135</v>
      </c>
      <c r="J138" s="20">
        <v>817.89209955931801</v>
      </c>
      <c r="K138" s="20">
        <v>916.16730489695306</v>
      </c>
      <c r="L138" s="20">
        <v>1</v>
      </c>
      <c r="M138" s="20">
        <v>17.269102710013801</v>
      </c>
      <c r="N138" s="20">
        <v>3.6931671243645998</v>
      </c>
      <c r="O138" s="20">
        <v>1</v>
      </c>
    </row>
    <row r="139" spans="1:15" x14ac:dyDescent="0.25">
      <c r="A139" s="22">
        <v>136</v>
      </c>
      <c r="B139" s="20">
        <v>835.26463509400901</v>
      </c>
      <c r="C139" s="20">
        <v>919.65068990874704</v>
      </c>
      <c r="D139" s="20">
        <v>2.6444667789698499</v>
      </c>
      <c r="E139" s="20">
        <v>17.372535534691</v>
      </c>
      <c r="F139" s="20">
        <v>3.4833850117940899</v>
      </c>
      <c r="G139" s="20">
        <v>1</v>
      </c>
      <c r="I139" s="22">
        <v>136</v>
      </c>
      <c r="J139" s="20">
        <v>835.26463509400901</v>
      </c>
      <c r="K139" s="20">
        <v>919.65068990874704</v>
      </c>
      <c r="L139" s="20">
        <v>1</v>
      </c>
      <c r="M139" s="20">
        <v>17.372535534691</v>
      </c>
      <c r="N139" s="20">
        <v>3.4833850117940899</v>
      </c>
      <c r="O139" s="20">
        <v>1</v>
      </c>
    </row>
    <row r="140" spans="1:15" x14ac:dyDescent="0.25">
      <c r="A140" s="22">
        <v>137</v>
      </c>
      <c r="B140" s="20">
        <v>852.74060345337705</v>
      </c>
      <c r="C140" s="20">
        <v>922.92429280797001</v>
      </c>
      <c r="D140" s="20">
        <v>2.61951347797467</v>
      </c>
      <c r="E140" s="20">
        <v>17.475968359368199</v>
      </c>
      <c r="F140" s="20">
        <v>3.2736028992235702</v>
      </c>
      <c r="G140" s="20">
        <v>1</v>
      </c>
      <c r="I140" s="22">
        <v>137</v>
      </c>
      <c r="J140" s="20">
        <v>852.74060345337705</v>
      </c>
      <c r="K140" s="20">
        <v>922.92429280797001</v>
      </c>
      <c r="L140" s="20">
        <v>1</v>
      </c>
      <c r="M140" s="20">
        <v>17.475968359368199</v>
      </c>
      <c r="N140" s="20">
        <v>3.2736028992235702</v>
      </c>
      <c r="O140" s="20">
        <v>1</v>
      </c>
    </row>
    <row r="141" spans="1:15" x14ac:dyDescent="0.25">
      <c r="A141" s="22">
        <v>138</v>
      </c>
      <c r="B141" s="20">
        <v>870.32000463742202</v>
      </c>
      <c r="C141" s="20">
        <v>925.98811359462297</v>
      </c>
      <c r="D141" s="20">
        <v>2.5945601769794902</v>
      </c>
      <c r="E141" s="20">
        <v>17.579401184045299</v>
      </c>
      <c r="F141" s="20">
        <v>3.0638207866530598</v>
      </c>
      <c r="G141" s="20">
        <v>1</v>
      </c>
      <c r="I141" s="22">
        <v>138</v>
      </c>
      <c r="J141" s="20">
        <v>870.32000463742202</v>
      </c>
      <c r="K141" s="20">
        <v>925.98811359462297</v>
      </c>
      <c r="L141" s="20">
        <v>1</v>
      </c>
      <c r="M141" s="20">
        <v>17.579401184045299</v>
      </c>
      <c r="N141" s="20">
        <v>3.0638207866530598</v>
      </c>
      <c r="O141" s="20">
        <v>1</v>
      </c>
    </row>
    <row r="142" spans="1:15" x14ac:dyDescent="0.25">
      <c r="A142" s="22">
        <v>139</v>
      </c>
      <c r="B142" s="20">
        <v>888.00283864614505</v>
      </c>
      <c r="C142" s="20">
        <v>928.84215226870595</v>
      </c>
      <c r="D142" s="20">
        <v>2.5696068759843098</v>
      </c>
      <c r="E142" s="20">
        <v>17.682834008722502</v>
      </c>
      <c r="F142" s="20">
        <v>2.8540386740825401</v>
      </c>
      <c r="G142" s="20">
        <v>1</v>
      </c>
      <c r="I142" s="22">
        <v>139</v>
      </c>
      <c r="J142" s="20">
        <v>888.00283864614505</v>
      </c>
      <c r="K142" s="20">
        <v>928.84215226870595</v>
      </c>
      <c r="L142" s="20">
        <v>1</v>
      </c>
      <c r="M142" s="20">
        <v>17.682834008722502</v>
      </c>
      <c r="N142" s="20">
        <v>2.8540386740825401</v>
      </c>
      <c r="O142" s="20">
        <v>1</v>
      </c>
    </row>
    <row r="143" spans="1:15" x14ac:dyDescent="0.25">
      <c r="A143" s="22">
        <v>140</v>
      </c>
      <c r="B143" s="20">
        <v>905.78910547954501</v>
      </c>
      <c r="C143" s="20">
        <v>931.48640883021801</v>
      </c>
      <c r="D143" s="20">
        <v>2.5446535749891299</v>
      </c>
      <c r="E143" s="20">
        <v>17.786266833399701</v>
      </c>
      <c r="F143" s="20">
        <v>2.6442565615120301</v>
      </c>
      <c r="G143" s="20">
        <v>1</v>
      </c>
      <c r="I143" s="22">
        <v>140</v>
      </c>
      <c r="J143" s="20">
        <v>905.78910547954501</v>
      </c>
      <c r="K143" s="20">
        <v>931.48640883021801</v>
      </c>
      <c r="L143" s="20">
        <v>1</v>
      </c>
      <c r="M143" s="20">
        <v>17.786266833399701</v>
      </c>
      <c r="N143" s="20">
        <v>2.6442565615120301</v>
      </c>
      <c r="O143" s="20">
        <v>1</v>
      </c>
    </row>
    <row r="144" spans="1:15" x14ac:dyDescent="0.25">
      <c r="A144" s="22">
        <v>141</v>
      </c>
      <c r="B144" s="20">
        <v>923.678805137621</v>
      </c>
      <c r="C144" s="20">
        <v>933.92088327915997</v>
      </c>
      <c r="D144" s="20">
        <v>2.51970027399395</v>
      </c>
      <c r="E144" s="20">
        <v>17.8896996580769</v>
      </c>
      <c r="F144" s="20">
        <v>2.43447444894151</v>
      </c>
      <c r="G144" s="20">
        <v>1</v>
      </c>
      <c r="I144" s="22">
        <v>141</v>
      </c>
      <c r="J144" s="20">
        <v>923.678805137621</v>
      </c>
      <c r="K144" s="20">
        <v>933.92088327915997</v>
      </c>
      <c r="L144" s="20">
        <v>1</v>
      </c>
      <c r="M144" s="20">
        <v>17.8896996580769</v>
      </c>
      <c r="N144" s="20">
        <v>2.43447444894151</v>
      </c>
      <c r="O144" s="20">
        <v>1</v>
      </c>
    </row>
    <row r="145" spans="1:15" x14ac:dyDescent="0.25">
      <c r="A145" s="22">
        <v>142</v>
      </c>
      <c r="B145" s="20">
        <v>941.67193762037596</v>
      </c>
      <c r="C145" s="20">
        <v>936.14557561553102</v>
      </c>
      <c r="D145" s="20">
        <v>2.4947469729987701</v>
      </c>
      <c r="E145" s="20">
        <v>17.993132482754</v>
      </c>
      <c r="F145" s="20">
        <v>2.2246923363710001</v>
      </c>
      <c r="G145" s="20">
        <v>1</v>
      </c>
      <c r="I145" s="22">
        <v>142</v>
      </c>
      <c r="J145" s="20">
        <v>941.67193762037596</v>
      </c>
      <c r="K145" s="20">
        <v>936.14557561553102</v>
      </c>
      <c r="L145" s="20">
        <v>1</v>
      </c>
      <c r="M145" s="20">
        <v>17.993132482754</v>
      </c>
      <c r="N145" s="20">
        <v>2.2246923363710001</v>
      </c>
      <c r="O145" s="20">
        <v>1</v>
      </c>
    </row>
    <row r="146" spans="1:15" x14ac:dyDescent="0.25">
      <c r="A146" s="22">
        <v>143</v>
      </c>
      <c r="B146" s="20">
        <v>959.76850292780705</v>
      </c>
      <c r="C146" s="20">
        <v>938.16048583933105</v>
      </c>
      <c r="D146" s="20">
        <v>2.4697936720035898</v>
      </c>
      <c r="E146" s="20">
        <v>18.096565307431199</v>
      </c>
      <c r="F146" s="20">
        <v>2.0149102238004799</v>
      </c>
      <c r="G146" s="20">
        <v>1</v>
      </c>
      <c r="I146" s="22">
        <v>143</v>
      </c>
      <c r="J146" s="20">
        <v>959.76850292780705</v>
      </c>
      <c r="K146" s="20">
        <v>938.16048583933105</v>
      </c>
      <c r="L146" s="20">
        <v>1</v>
      </c>
      <c r="M146" s="20">
        <v>18.096565307431199</v>
      </c>
      <c r="N146" s="20">
        <v>2.0149102238004799</v>
      </c>
      <c r="O146" s="20">
        <v>1</v>
      </c>
    </row>
    <row r="147" spans="1:15" x14ac:dyDescent="0.25">
      <c r="A147" s="22">
        <v>144</v>
      </c>
      <c r="B147" s="20">
        <v>977.96850105991496</v>
      </c>
      <c r="C147" s="20">
        <v>939.96561395056096</v>
      </c>
      <c r="D147" s="20">
        <v>2.4448403710084099</v>
      </c>
      <c r="E147" s="20">
        <v>18.199998132108401</v>
      </c>
      <c r="F147" s="20">
        <v>1.80512811122997</v>
      </c>
      <c r="G147" s="20">
        <v>1</v>
      </c>
      <c r="I147" s="22">
        <v>144</v>
      </c>
      <c r="J147" s="20">
        <v>977.96850105991496</v>
      </c>
      <c r="K147" s="20">
        <v>939.96561395056096</v>
      </c>
      <c r="L147" s="20">
        <v>1</v>
      </c>
      <c r="M147" s="20">
        <v>18.199998132108401</v>
      </c>
      <c r="N147" s="20">
        <v>1.80512811122997</v>
      </c>
      <c r="O147" s="20">
        <v>1</v>
      </c>
    </row>
    <row r="148" spans="1:15" x14ac:dyDescent="0.25">
      <c r="A148" s="22">
        <v>145</v>
      </c>
      <c r="B148" s="20">
        <v>996.27193201670104</v>
      </c>
      <c r="C148" s="20">
        <v>941.56095994921998</v>
      </c>
      <c r="D148" s="20">
        <v>2.41988707001323</v>
      </c>
      <c r="E148" s="20">
        <v>18.303430956785501</v>
      </c>
      <c r="F148" s="20">
        <v>1.59534599865945</v>
      </c>
      <c r="G148" s="20">
        <v>1</v>
      </c>
      <c r="I148" s="22">
        <v>145</v>
      </c>
      <c r="J148" s="20">
        <v>996.27193201670104</v>
      </c>
      <c r="K148" s="20">
        <v>941.56095994921998</v>
      </c>
      <c r="L148" s="20">
        <v>1</v>
      </c>
      <c r="M148" s="20">
        <v>18.303430956785501</v>
      </c>
      <c r="N148" s="20">
        <v>1.59534599865945</v>
      </c>
      <c r="O148" s="20">
        <v>1</v>
      </c>
    </row>
    <row r="149" spans="1:15" x14ac:dyDescent="0.25">
      <c r="A149" s="22">
        <v>146</v>
      </c>
      <c r="B149" s="20">
        <v>1000</v>
      </c>
      <c r="C149" s="20">
        <v>942.94652383530899</v>
      </c>
      <c r="D149" s="20">
        <v>2.3949337690180501</v>
      </c>
      <c r="E149" s="20">
        <v>-18.4068637814627</v>
      </c>
      <c r="F149" s="20">
        <v>1.3855638860889401</v>
      </c>
      <c r="G149" s="20">
        <v>1</v>
      </c>
      <c r="I149" s="22">
        <v>146</v>
      </c>
      <c r="J149" s="20">
        <v>1000</v>
      </c>
      <c r="K149" s="20">
        <v>942.94652383530899</v>
      </c>
      <c r="L149" s="20">
        <v>1</v>
      </c>
      <c r="M149" s="20">
        <v>-18.4068637814627</v>
      </c>
      <c r="N149" s="20">
        <v>1.3855638860889401</v>
      </c>
      <c r="O149" s="20">
        <v>1</v>
      </c>
    </row>
    <row r="150" spans="1:15" x14ac:dyDescent="0.25">
      <c r="A150" s="22">
        <v>147</v>
      </c>
      <c r="B150" s="20">
        <v>981.69656904321403</v>
      </c>
      <c r="C150" s="20">
        <v>944.12230560882801</v>
      </c>
      <c r="D150" s="20">
        <v>2.3699804680228702</v>
      </c>
      <c r="E150" s="20">
        <v>-18.303430956785501</v>
      </c>
      <c r="F150" s="20">
        <v>1.1757817735184199</v>
      </c>
      <c r="G150" s="20">
        <v>1</v>
      </c>
      <c r="I150" s="22">
        <v>147</v>
      </c>
      <c r="J150" s="20">
        <v>981.69656904321403</v>
      </c>
      <c r="K150" s="20">
        <v>944.12230560882801</v>
      </c>
      <c r="L150" s="20">
        <v>1</v>
      </c>
      <c r="M150" s="20">
        <v>-18.303430956785501</v>
      </c>
      <c r="N150" s="20">
        <v>1.1757817735184199</v>
      </c>
      <c r="O150" s="20">
        <v>1</v>
      </c>
    </row>
    <row r="151" spans="1:15" x14ac:dyDescent="0.25">
      <c r="A151" s="22">
        <v>148</v>
      </c>
      <c r="B151" s="20">
        <v>963.49657091110498</v>
      </c>
      <c r="C151" s="20">
        <v>945.08830526977601</v>
      </c>
      <c r="D151" s="20">
        <v>2.3450271670276899</v>
      </c>
      <c r="E151" s="20">
        <v>-18.199998132108401</v>
      </c>
      <c r="F151" s="20">
        <v>0.96599966094790901</v>
      </c>
      <c r="G151" s="20">
        <v>1</v>
      </c>
      <c r="I151" s="22">
        <v>148</v>
      </c>
      <c r="J151" s="20">
        <v>963.49657091110498</v>
      </c>
      <c r="K151" s="20">
        <v>945.08830526977601</v>
      </c>
      <c r="L151" s="20">
        <v>1</v>
      </c>
      <c r="M151" s="20">
        <v>-18.199998132108401</v>
      </c>
      <c r="N151" s="20">
        <v>0.96599966094790901</v>
      </c>
      <c r="O151" s="20">
        <v>1</v>
      </c>
    </row>
    <row r="152" spans="1:15" x14ac:dyDescent="0.25">
      <c r="A152" s="22">
        <v>149</v>
      </c>
      <c r="B152" s="20">
        <v>945.400005603674</v>
      </c>
      <c r="C152" s="20">
        <v>945.844522818153</v>
      </c>
      <c r="D152" s="20">
        <v>2.32007386603251</v>
      </c>
      <c r="E152" s="20">
        <v>-18.096565307431199</v>
      </c>
      <c r="F152" s="20">
        <v>0.75621754837739397</v>
      </c>
      <c r="G152" s="20">
        <v>1</v>
      </c>
      <c r="I152" s="22">
        <v>149</v>
      </c>
      <c r="J152" s="20">
        <v>945.400005603674</v>
      </c>
      <c r="K152" s="20">
        <v>945.844522818153</v>
      </c>
      <c r="L152" s="20">
        <v>1</v>
      </c>
      <c r="M152" s="20">
        <v>-18.096565307431199</v>
      </c>
      <c r="N152" s="20">
        <v>0.75621754837739397</v>
      </c>
      <c r="O152" s="20">
        <v>1</v>
      </c>
    </row>
    <row r="153" spans="1:15" x14ac:dyDescent="0.25">
      <c r="A153" s="22">
        <v>150</v>
      </c>
      <c r="B153" s="20">
        <v>927.40687312091995</v>
      </c>
      <c r="C153" s="20">
        <v>946.39095825395998</v>
      </c>
      <c r="D153" s="20">
        <v>2.2951205650373301</v>
      </c>
      <c r="E153" s="20">
        <v>-17.993132482754</v>
      </c>
      <c r="F153" s="20">
        <v>0.54643543580687903</v>
      </c>
      <c r="G153" s="20">
        <v>1</v>
      </c>
      <c r="I153" s="22">
        <v>150</v>
      </c>
      <c r="J153" s="20">
        <v>927.40687312091995</v>
      </c>
      <c r="K153" s="20">
        <v>946.39095825395998</v>
      </c>
      <c r="L153" s="20">
        <v>1</v>
      </c>
      <c r="M153" s="20">
        <v>-17.993132482754</v>
      </c>
      <c r="N153" s="20">
        <v>0.54643543580687903</v>
      </c>
      <c r="O153" s="20">
        <v>1</v>
      </c>
    </row>
    <row r="154" spans="1:15" x14ac:dyDescent="0.25">
      <c r="A154" s="22">
        <v>151</v>
      </c>
      <c r="B154" s="20">
        <v>909.51717346284295</v>
      </c>
      <c r="C154" s="20">
        <v>946.72761157719594</v>
      </c>
      <c r="D154" s="20">
        <v>2.2701672640421502</v>
      </c>
      <c r="E154" s="20">
        <v>-17.8896996580769</v>
      </c>
      <c r="F154" s="20">
        <v>0.33665332323636399</v>
      </c>
      <c r="G154" s="20">
        <v>1</v>
      </c>
      <c r="I154" s="22">
        <v>151</v>
      </c>
      <c r="J154" s="20">
        <v>909.51717346284295</v>
      </c>
      <c r="K154" s="20">
        <v>946.72761157719594</v>
      </c>
      <c r="L154" s="20">
        <v>1</v>
      </c>
      <c r="M154" s="20">
        <v>-17.8896996580769</v>
      </c>
      <c r="N154" s="20">
        <v>0.33665332323636399</v>
      </c>
      <c r="O154" s="20">
        <v>1</v>
      </c>
    </row>
    <row r="155" spans="1:15" x14ac:dyDescent="0.25">
      <c r="A155" s="22">
        <v>152</v>
      </c>
      <c r="B155" s="20">
        <v>891.73090662944401</v>
      </c>
      <c r="C155" s="20">
        <v>946.85448278786203</v>
      </c>
      <c r="D155" s="20">
        <v>2.2452139630469699</v>
      </c>
      <c r="E155" s="20">
        <v>-17.786266833399701</v>
      </c>
      <c r="F155" s="20">
        <v>0.126871210665849</v>
      </c>
      <c r="G155" s="20">
        <v>1</v>
      </c>
      <c r="I155" s="22">
        <v>152</v>
      </c>
      <c r="J155" s="20">
        <v>891.73090662944401</v>
      </c>
      <c r="K155" s="20">
        <v>946.85448278786203</v>
      </c>
      <c r="L155" s="20">
        <v>1</v>
      </c>
      <c r="M155" s="20">
        <v>-17.786266833399701</v>
      </c>
      <c r="N155" s="20">
        <v>0.126871210665849</v>
      </c>
      <c r="O155" s="20">
        <v>1</v>
      </c>
    </row>
    <row r="156" spans="1:15" x14ac:dyDescent="0.25">
      <c r="A156" s="22">
        <v>153</v>
      </c>
      <c r="B156" s="20">
        <v>874.04807262072097</v>
      </c>
      <c r="C156" s="20">
        <v>946.771571885958</v>
      </c>
      <c r="D156" s="20">
        <v>2.22026066205179</v>
      </c>
      <c r="E156" s="20">
        <v>-17.682834008722502</v>
      </c>
      <c r="F156" s="20">
        <v>-8.2910901904665796E-2</v>
      </c>
      <c r="G156" s="20">
        <v>1</v>
      </c>
      <c r="I156" s="22">
        <v>153</v>
      </c>
      <c r="J156" s="20">
        <v>874.04807262072097</v>
      </c>
      <c r="K156" s="20">
        <v>946.771571885958</v>
      </c>
      <c r="L156" s="20">
        <v>1</v>
      </c>
      <c r="M156" s="20">
        <v>-17.682834008722502</v>
      </c>
      <c r="N156" s="20">
        <v>-8.2910901904665796E-2</v>
      </c>
      <c r="O156" s="20">
        <v>1</v>
      </c>
    </row>
    <row r="157" spans="1:15" x14ac:dyDescent="0.25">
      <c r="A157" s="22">
        <v>154</v>
      </c>
      <c r="B157" s="20">
        <v>856.468671436676</v>
      </c>
      <c r="C157" s="20">
        <v>946.47887887148204</v>
      </c>
      <c r="D157" s="20">
        <v>2.1953073610566198</v>
      </c>
      <c r="E157" s="20">
        <v>-17.579401184045299</v>
      </c>
      <c r="F157" s="20">
        <v>-0.29269301447517998</v>
      </c>
      <c r="G157" s="20">
        <v>1</v>
      </c>
      <c r="I157" s="22">
        <v>154</v>
      </c>
      <c r="J157" s="20">
        <v>856.468671436676</v>
      </c>
      <c r="K157" s="20">
        <v>946.47887887148204</v>
      </c>
      <c r="L157" s="20">
        <v>1</v>
      </c>
      <c r="M157" s="20">
        <v>-17.579401184045299</v>
      </c>
      <c r="N157" s="20">
        <v>-0.29269301447517998</v>
      </c>
      <c r="O157" s="20">
        <v>1</v>
      </c>
    </row>
    <row r="158" spans="1:15" x14ac:dyDescent="0.25">
      <c r="A158" s="22">
        <v>155</v>
      </c>
      <c r="B158" s="20">
        <v>838.99270307730706</v>
      </c>
      <c r="C158" s="20">
        <v>945.97640374443699</v>
      </c>
      <c r="D158" s="20">
        <v>2.1703540600614399</v>
      </c>
      <c r="E158" s="20">
        <v>-17.475968359368199</v>
      </c>
      <c r="F158" s="20">
        <v>-0.50247512704569597</v>
      </c>
      <c r="G158" s="20">
        <v>1</v>
      </c>
      <c r="I158" s="22">
        <v>155</v>
      </c>
      <c r="J158" s="20">
        <v>838.99270307730706</v>
      </c>
      <c r="K158" s="20">
        <v>945.97640374443699</v>
      </c>
      <c r="L158" s="20">
        <v>1</v>
      </c>
      <c r="M158" s="20">
        <v>-17.475968359368199</v>
      </c>
      <c r="N158" s="20">
        <v>-0.50247512704569597</v>
      </c>
      <c r="O158" s="20">
        <v>1</v>
      </c>
    </row>
    <row r="159" spans="1:15" x14ac:dyDescent="0.25">
      <c r="A159" s="22">
        <v>156</v>
      </c>
      <c r="B159" s="20">
        <v>821.62016754261595</v>
      </c>
      <c r="C159" s="20">
        <v>945.26414650482002</v>
      </c>
      <c r="D159" s="20">
        <v>2.14540075906626</v>
      </c>
      <c r="E159" s="20">
        <v>-17.372535534691</v>
      </c>
      <c r="F159" s="20">
        <v>-0.71225723961621101</v>
      </c>
      <c r="G159" s="20">
        <v>1</v>
      </c>
      <c r="I159" s="22">
        <v>156</v>
      </c>
      <c r="J159" s="20">
        <v>821.62016754261595</v>
      </c>
      <c r="K159" s="20">
        <v>945.26414650482002</v>
      </c>
      <c r="L159" s="20">
        <v>1</v>
      </c>
      <c r="M159" s="20">
        <v>-17.372535534691</v>
      </c>
      <c r="N159" s="20">
        <v>-0.71225723961621101</v>
      </c>
      <c r="O159" s="20">
        <v>1</v>
      </c>
    </row>
    <row r="160" spans="1:15" x14ac:dyDescent="0.25">
      <c r="A160" s="22">
        <v>157</v>
      </c>
      <c r="B160" s="20">
        <v>804.35106483260199</v>
      </c>
      <c r="C160" s="20">
        <v>944.34210715263396</v>
      </c>
      <c r="D160" s="20">
        <v>2.1204474580710801</v>
      </c>
      <c r="E160" s="20">
        <v>-17.269102710013801</v>
      </c>
      <c r="F160" s="20">
        <v>-0.92203935218672595</v>
      </c>
      <c r="G160" s="20">
        <v>1</v>
      </c>
      <c r="I160" s="22">
        <v>157</v>
      </c>
      <c r="J160" s="20">
        <v>804.35106483260199</v>
      </c>
      <c r="K160" s="20">
        <v>944.34210715263396</v>
      </c>
      <c r="L160" s="20">
        <v>1</v>
      </c>
      <c r="M160" s="20">
        <v>-17.269102710013801</v>
      </c>
      <c r="N160" s="20">
        <v>-0.92203935218672595</v>
      </c>
      <c r="O160" s="20">
        <v>1</v>
      </c>
    </row>
    <row r="161" spans="1:15" x14ac:dyDescent="0.25">
      <c r="A161" s="22">
        <v>158</v>
      </c>
      <c r="B161" s="20">
        <v>787.18539494726599</v>
      </c>
      <c r="C161" s="20">
        <v>943.21028568787699</v>
      </c>
      <c r="D161" s="20">
        <v>2.0954941570758998</v>
      </c>
      <c r="E161" s="20">
        <v>-17.165669885336701</v>
      </c>
      <c r="F161" s="20">
        <v>-1.13182146475724</v>
      </c>
      <c r="G161" s="20">
        <v>1</v>
      </c>
      <c r="I161" s="22">
        <v>158</v>
      </c>
      <c r="J161" s="20">
        <v>787.18539494726599</v>
      </c>
      <c r="K161" s="20">
        <v>943.21028568787699</v>
      </c>
      <c r="L161" s="20">
        <v>1</v>
      </c>
      <c r="M161" s="20">
        <v>-17.165669885336701</v>
      </c>
      <c r="N161" s="20">
        <v>-1.13182146475724</v>
      </c>
      <c r="O161" s="20">
        <v>1</v>
      </c>
    </row>
    <row r="162" spans="1:15" x14ac:dyDescent="0.25">
      <c r="A162" s="22">
        <v>159</v>
      </c>
      <c r="B162" s="20">
        <v>770.12315788660601</v>
      </c>
      <c r="C162" s="20">
        <v>941.868682110549</v>
      </c>
      <c r="D162" s="20">
        <v>2.0705408560807199</v>
      </c>
      <c r="E162" s="20">
        <v>-17.062237060659498</v>
      </c>
      <c r="F162" s="20">
        <v>-1.3416035773277499</v>
      </c>
      <c r="G162" s="20">
        <v>1</v>
      </c>
      <c r="I162" s="22">
        <v>159</v>
      </c>
      <c r="J162" s="20">
        <v>770.12315788660601</v>
      </c>
      <c r="K162" s="20">
        <v>941.868682110549</v>
      </c>
      <c r="L162" s="20">
        <v>1</v>
      </c>
      <c r="M162" s="20">
        <v>-17.062237060659498</v>
      </c>
      <c r="N162" s="20">
        <v>-1.3416035773277499</v>
      </c>
      <c r="O162" s="20">
        <v>1</v>
      </c>
    </row>
    <row r="163" spans="1:15" x14ac:dyDescent="0.25">
      <c r="A163" s="22">
        <v>160</v>
      </c>
      <c r="B163" s="20">
        <v>753.16435365062398</v>
      </c>
      <c r="C163" s="20">
        <v>940.31729642065</v>
      </c>
      <c r="D163" s="20">
        <v>2.04558755508554</v>
      </c>
      <c r="E163" s="20">
        <v>-16.958804235982299</v>
      </c>
      <c r="F163" s="20">
        <v>-1.5513856898982701</v>
      </c>
      <c r="G163" s="20">
        <v>1</v>
      </c>
      <c r="I163" s="22">
        <v>160</v>
      </c>
      <c r="J163" s="20">
        <v>753.16435365062398</v>
      </c>
      <c r="K163" s="20">
        <v>940.31729642065</v>
      </c>
      <c r="L163" s="20">
        <v>1</v>
      </c>
      <c r="M163" s="20">
        <v>-16.958804235982299</v>
      </c>
      <c r="N163" s="20">
        <v>-1.5513856898982701</v>
      </c>
      <c r="O163" s="20">
        <v>1</v>
      </c>
    </row>
    <row r="164" spans="1:15" x14ac:dyDescent="0.25">
      <c r="A164" s="22">
        <v>161</v>
      </c>
      <c r="B164" s="20">
        <v>736.30898223931899</v>
      </c>
      <c r="C164" s="20">
        <v>938.55612861818202</v>
      </c>
      <c r="D164" s="20">
        <v>2.0206342540903601</v>
      </c>
      <c r="E164" s="20">
        <v>-16.8553714113052</v>
      </c>
      <c r="F164" s="20">
        <v>-1.76116780246878</v>
      </c>
      <c r="G164" s="20">
        <v>1</v>
      </c>
      <c r="I164" s="22">
        <v>161</v>
      </c>
      <c r="J164" s="20">
        <v>736.30898223931899</v>
      </c>
      <c r="K164" s="20">
        <v>938.55612861818202</v>
      </c>
      <c r="L164" s="20">
        <v>1</v>
      </c>
      <c r="M164" s="20">
        <v>-16.8553714113052</v>
      </c>
      <c r="N164" s="20">
        <v>-1.76116780246878</v>
      </c>
      <c r="O164" s="20">
        <v>1</v>
      </c>
    </row>
    <row r="165" spans="1:15" x14ac:dyDescent="0.25">
      <c r="A165" s="22">
        <v>162</v>
      </c>
      <c r="B165" s="20">
        <v>719.55704365269003</v>
      </c>
      <c r="C165" s="20">
        <v>936.58517870314199</v>
      </c>
      <c r="D165" s="20">
        <v>1.99568095309518</v>
      </c>
      <c r="E165" s="20">
        <v>-16.751938586628</v>
      </c>
      <c r="F165" s="20">
        <v>-1.9709499150392999</v>
      </c>
      <c r="G165" s="20">
        <v>1</v>
      </c>
      <c r="I165" s="22">
        <v>162</v>
      </c>
      <c r="J165" s="20">
        <v>719.55704365269003</v>
      </c>
      <c r="K165" s="20">
        <v>936.58517870314199</v>
      </c>
      <c r="L165" s="20">
        <v>1</v>
      </c>
      <c r="M165" s="20">
        <v>-16.751938586628</v>
      </c>
      <c r="N165" s="20">
        <v>-1.9709499150392999</v>
      </c>
      <c r="O165" s="20">
        <v>1</v>
      </c>
    </row>
    <row r="166" spans="1:15" x14ac:dyDescent="0.25">
      <c r="A166" s="22">
        <v>163</v>
      </c>
      <c r="B166" s="20">
        <v>702.90853789074004</v>
      </c>
      <c r="C166" s="20">
        <v>934.40444667553299</v>
      </c>
      <c r="D166" s="20">
        <v>1.9707276520999999</v>
      </c>
      <c r="E166" s="20">
        <v>-16.648505761950801</v>
      </c>
      <c r="F166" s="20">
        <v>-2.1807320276098099</v>
      </c>
      <c r="G166" s="20">
        <v>1</v>
      </c>
      <c r="I166" s="22">
        <v>163</v>
      </c>
      <c r="J166" s="20">
        <v>702.90853789074004</v>
      </c>
      <c r="K166" s="20">
        <v>934.40444667553299</v>
      </c>
      <c r="L166" s="20">
        <v>1</v>
      </c>
      <c r="M166" s="20">
        <v>-16.648505761950801</v>
      </c>
      <c r="N166" s="20">
        <v>-2.1807320276098099</v>
      </c>
      <c r="O166" s="20">
        <v>1</v>
      </c>
    </row>
    <row r="167" spans="1:15" x14ac:dyDescent="0.25">
      <c r="A167" s="22">
        <v>164</v>
      </c>
      <c r="B167" s="20">
        <v>686.36346495346595</v>
      </c>
      <c r="C167" s="20">
        <v>932.01393253535196</v>
      </c>
      <c r="D167" s="20">
        <v>1.94577435110482</v>
      </c>
      <c r="E167" s="20">
        <v>-16.545072937273599</v>
      </c>
      <c r="F167" s="20">
        <v>-2.39051414018033</v>
      </c>
      <c r="G167" s="20">
        <v>1</v>
      </c>
      <c r="I167" s="22">
        <v>164</v>
      </c>
      <c r="J167" s="20">
        <v>686.36346495346595</v>
      </c>
      <c r="K167" s="20">
        <v>932.01393253535196</v>
      </c>
      <c r="L167" s="20">
        <v>1</v>
      </c>
      <c r="M167" s="20">
        <v>-16.545072937273599</v>
      </c>
      <c r="N167" s="20">
        <v>-2.39051414018033</v>
      </c>
      <c r="O167" s="20">
        <v>1</v>
      </c>
    </row>
    <row r="168" spans="1:15" x14ac:dyDescent="0.25">
      <c r="A168" s="22">
        <v>165</v>
      </c>
      <c r="B168" s="20">
        <v>669.92182484086902</v>
      </c>
      <c r="C168" s="20">
        <v>929.41363628260103</v>
      </c>
      <c r="D168" s="20">
        <v>1.9208210501096401</v>
      </c>
      <c r="E168" s="20">
        <v>-16.441640112596499</v>
      </c>
      <c r="F168" s="20">
        <v>-2.60029625275084</v>
      </c>
      <c r="G168" s="20">
        <v>1</v>
      </c>
      <c r="I168" s="22">
        <v>165</v>
      </c>
      <c r="J168" s="20">
        <v>669.92182484086902</v>
      </c>
      <c r="K168" s="20">
        <v>929.41363628260103</v>
      </c>
      <c r="L168" s="20">
        <v>1</v>
      </c>
      <c r="M168" s="20">
        <v>-16.441640112596499</v>
      </c>
      <c r="N168" s="20">
        <v>-2.60029625275084</v>
      </c>
      <c r="O168" s="20">
        <v>1</v>
      </c>
    </row>
    <row r="169" spans="1:15" x14ac:dyDescent="0.25">
      <c r="A169" s="22">
        <v>166</v>
      </c>
      <c r="B169" s="20">
        <v>653.58361755295005</v>
      </c>
      <c r="C169" s="20">
        <v>926.60355791728</v>
      </c>
      <c r="D169" s="20">
        <v>1.89586774911446</v>
      </c>
      <c r="E169" s="20">
        <v>-16.3382072879193</v>
      </c>
      <c r="F169" s="20">
        <v>-2.8100783653213601</v>
      </c>
      <c r="G169" s="20">
        <v>1</v>
      </c>
      <c r="I169" s="22">
        <v>166</v>
      </c>
      <c r="J169" s="20">
        <v>653.58361755295005</v>
      </c>
      <c r="K169" s="20">
        <v>926.60355791728</v>
      </c>
      <c r="L169" s="20">
        <v>1</v>
      </c>
      <c r="M169" s="20">
        <v>-16.3382072879193</v>
      </c>
      <c r="N169" s="20">
        <v>-2.8100783653213601</v>
      </c>
      <c r="O169" s="20">
        <v>1</v>
      </c>
    </row>
    <row r="170" spans="1:15" x14ac:dyDescent="0.25">
      <c r="A170" s="22">
        <v>167</v>
      </c>
      <c r="B170" s="20">
        <v>637.348843089708</v>
      </c>
      <c r="C170" s="20">
        <v>923.58369743938795</v>
      </c>
      <c r="D170" s="20">
        <v>1.8709144481192801</v>
      </c>
      <c r="E170" s="20">
        <v>-16.2347744632421</v>
      </c>
      <c r="F170" s="20">
        <v>-3.0198604778918701</v>
      </c>
      <c r="G170" s="20">
        <v>1</v>
      </c>
      <c r="I170" s="22">
        <v>167</v>
      </c>
      <c r="J170" s="20">
        <v>637.348843089708</v>
      </c>
      <c r="K170" s="20">
        <v>923.58369743938795</v>
      </c>
      <c r="L170" s="20">
        <v>1</v>
      </c>
      <c r="M170" s="20">
        <v>-16.2347744632421</v>
      </c>
      <c r="N170" s="20">
        <v>-3.0198604778918701</v>
      </c>
      <c r="O170" s="20">
        <v>1</v>
      </c>
    </row>
    <row r="171" spans="1:15" x14ac:dyDescent="0.25">
      <c r="A171" s="22">
        <v>168</v>
      </c>
      <c r="B171" s="20">
        <v>621.21750145114299</v>
      </c>
      <c r="C171" s="20">
        <v>920.35405484892601</v>
      </c>
      <c r="D171" s="20">
        <v>1.84596114712411</v>
      </c>
      <c r="E171" s="20">
        <v>-16.131341638565001</v>
      </c>
      <c r="F171" s="20">
        <v>-3.2296425904623902</v>
      </c>
      <c r="G171" s="20">
        <v>1</v>
      </c>
      <c r="I171" s="22">
        <v>168</v>
      </c>
      <c r="J171" s="20">
        <v>621.21750145114299</v>
      </c>
      <c r="K171" s="20">
        <v>920.35405484892601</v>
      </c>
      <c r="L171" s="20">
        <v>1</v>
      </c>
      <c r="M171" s="20">
        <v>-16.131341638565001</v>
      </c>
      <c r="N171" s="20">
        <v>-3.2296425904623902</v>
      </c>
      <c r="O171" s="20">
        <v>1</v>
      </c>
    </row>
    <row r="172" spans="1:15" x14ac:dyDescent="0.25">
      <c r="A172" s="22">
        <v>169</v>
      </c>
      <c r="B172" s="20">
        <v>605.18959263725503</v>
      </c>
      <c r="C172" s="20">
        <v>916.91463014589306</v>
      </c>
      <c r="D172" s="20">
        <v>1.8210078461289501</v>
      </c>
      <c r="E172" s="20">
        <v>-16.027908813887699</v>
      </c>
      <c r="F172" s="20">
        <v>-3.4394247030328602</v>
      </c>
      <c r="G172" s="20">
        <v>1</v>
      </c>
      <c r="I172" s="22">
        <v>169</v>
      </c>
      <c r="J172" s="20">
        <v>605.18959263725503</v>
      </c>
      <c r="K172" s="20">
        <v>916.91463014589306</v>
      </c>
      <c r="L172" s="20">
        <v>1</v>
      </c>
      <c r="M172" s="20">
        <v>-16.027908813887699</v>
      </c>
      <c r="N172" s="20">
        <v>-3.4394247030328602</v>
      </c>
      <c r="O172" s="20">
        <v>1</v>
      </c>
    </row>
    <row r="173" spans="1:15" x14ac:dyDescent="0.25">
      <c r="A173" s="22">
        <v>170</v>
      </c>
      <c r="B173" s="20">
        <v>589.26511664804605</v>
      </c>
      <c r="C173" s="20">
        <v>913.26542333029101</v>
      </c>
      <c r="D173" s="20">
        <v>1.79605454513448</v>
      </c>
      <c r="E173" s="20">
        <v>-15.9244759892094</v>
      </c>
      <c r="F173" s="20">
        <v>-3.6492068156022199</v>
      </c>
      <c r="G173" s="20">
        <v>1</v>
      </c>
      <c r="I173" s="22">
        <v>170</v>
      </c>
      <c r="J173" s="20">
        <v>589.26511664804605</v>
      </c>
      <c r="K173" s="20">
        <v>913.26542333029101</v>
      </c>
      <c r="L173" s="20">
        <v>1</v>
      </c>
      <c r="M173" s="20">
        <v>-15.9244759892094</v>
      </c>
      <c r="N173" s="20">
        <v>-3.6492068156022199</v>
      </c>
      <c r="O173" s="20">
        <v>1</v>
      </c>
    </row>
    <row r="174" spans="1:15" x14ac:dyDescent="0.25">
      <c r="A174" s="22">
        <v>171</v>
      </c>
      <c r="B174" s="20">
        <v>573.44407348354298</v>
      </c>
      <c r="C174" s="20">
        <v>909.40643440214706</v>
      </c>
      <c r="D174" s="20">
        <v>1.77110124415699</v>
      </c>
      <c r="E174" s="20">
        <v>-15.8210431645022</v>
      </c>
      <c r="F174" s="20">
        <v>-3.8589889281439298</v>
      </c>
      <c r="G174" s="20">
        <v>1</v>
      </c>
      <c r="I174" s="22">
        <v>171</v>
      </c>
      <c r="J174" s="20">
        <v>573.44407348354298</v>
      </c>
      <c r="K174" s="20">
        <v>909.40643440214706</v>
      </c>
      <c r="L174" s="20">
        <v>1</v>
      </c>
      <c r="M174" s="20">
        <v>-15.8210431645022</v>
      </c>
      <c r="N174" s="20">
        <v>-3.8589889281439298</v>
      </c>
      <c r="O174" s="20">
        <v>1</v>
      </c>
    </row>
    <row r="175" spans="1:15" x14ac:dyDescent="0.25">
      <c r="A175" s="22">
        <v>172</v>
      </c>
      <c r="B175" s="20">
        <v>557.72646314443398</v>
      </c>
      <c r="C175" s="20">
        <v>905.33766336211897</v>
      </c>
      <c r="D175" s="20">
        <v>1.7461479435838401</v>
      </c>
      <c r="E175" s="20">
        <v>-15.7176103391091</v>
      </c>
      <c r="F175" s="20">
        <v>-4.0687710400272801</v>
      </c>
      <c r="G175" s="20">
        <v>1</v>
      </c>
      <c r="I175" s="22">
        <v>172</v>
      </c>
      <c r="J175" s="20">
        <v>557.72646314443398</v>
      </c>
      <c r="K175" s="20">
        <v>905.33766336211897</v>
      </c>
      <c r="L175" s="20">
        <v>1</v>
      </c>
      <c r="M175" s="20">
        <v>-15.7176103391091</v>
      </c>
      <c r="N175" s="20">
        <v>-4.0687710400272801</v>
      </c>
      <c r="O175" s="20">
        <v>1</v>
      </c>
    </row>
    <row r="176" spans="1:15" x14ac:dyDescent="0.25">
      <c r="A176" s="22">
        <v>173</v>
      </c>
      <c r="B176" s="20">
        <v>542.11228564628698</v>
      </c>
      <c r="C176" s="20">
        <v>901.05911022515102</v>
      </c>
      <c r="D176" s="20">
        <v>1.72119465218761</v>
      </c>
      <c r="E176" s="20">
        <v>-15.614177498147701</v>
      </c>
      <c r="F176" s="20">
        <v>-4.2785531369680303</v>
      </c>
      <c r="G176" s="20">
        <v>1</v>
      </c>
      <c r="I176" s="22">
        <v>173</v>
      </c>
      <c r="J176" s="20">
        <v>542.11228564628698</v>
      </c>
      <c r="K176" s="20">
        <v>901.05911022515102</v>
      </c>
      <c r="L176" s="20">
        <v>1</v>
      </c>
      <c r="M176" s="20">
        <v>-15.614177498147701</v>
      </c>
      <c r="N176" s="20">
        <v>-4.2785531369680303</v>
      </c>
      <c r="O176" s="20">
        <v>1</v>
      </c>
    </row>
    <row r="177" spans="1:15" x14ac:dyDescent="0.25">
      <c r="A177" s="22">
        <v>174</v>
      </c>
      <c r="B177" s="20">
        <v>526.60154132593505</v>
      </c>
      <c r="C177" s="20">
        <v>896.57077531454104</v>
      </c>
      <c r="D177" s="20">
        <v>1.69624155934359</v>
      </c>
      <c r="E177" s="20">
        <v>-15.510744320351799</v>
      </c>
      <c r="F177" s="20">
        <v>-4.4883349106106198</v>
      </c>
      <c r="G177" s="20">
        <v>1</v>
      </c>
      <c r="I177" s="22">
        <v>174</v>
      </c>
      <c r="J177" s="20">
        <v>526.60154132593505</v>
      </c>
      <c r="K177" s="20">
        <v>896.57077531454104</v>
      </c>
      <c r="L177" s="20">
        <v>1</v>
      </c>
      <c r="M177" s="20">
        <v>-15.510744320351799</v>
      </c>
      <c r="N177" s="20">
        <v>-4.4883349106106198</v>
      </c>
      <c r="O177" s="20">
        <v>1</v>
      </c>
    </row>
    <row r="178" spans="1:15" x14ac:dyDescent="0.25">
      <c r="A178" s="22">
        <v>175</v>
      </c>
      <c r="B178" s="20">
        <v>511.19423713037298</v>
      </c>
      <c r="C178" s="20">
        <v>891.87266529811598</v>
      </c>
      <c r="D178" s="20">
        <v>1.6712925615127401</v>
      </c>
      <c r="E178" s="20">
        <v>-15.407304195561901</v>
      </c>
      <c r="F178" s="20">
        <v>-4.6981100164242102</v>
      </c>
      <c r="G178" s="20">
        <v>1</v>
      </c>
      <c r="I178" s="22">
        <v>175</v>
      </c>
      <c r="J178" s="20">
        <v>511.19423713037298</v>
      </c>
      <c r="K178" s="20">
        <v>891.87266529811598</v>
      </c>
      <c r="L178" s="20">
        <v>1</v>
      </c>
      <c r="M178" s="20">
        <v>-15.407304195561901</v>
      </c>
      <c r="N178" s="20">
        <v>-4.6981100164242102</v>
      </c>
      <c r="O178" s="20">
        <v>1</v>
      </c>
    </row>
    <row r="179" spans="1:15" x14ac:dyDescent="0.25">
      <c r="A179" s="22">
        <v>176</v>
      </c>
      <c r="B179" s="20">
        <v>495.89050954693602</v>
      </c>
      <c r="C179" s="20">
        <v>886.96491118439303</v>
      </c>
      <c r="D179" s="20">
        <v>1.6464240196325901</v>
      </c>
      <c r="E179" s="20">
        <v>-15.3037275834371</v>
      </c>
      <c r="F179" s="20">
        <v>-4.9077541137232803</v>
      </c>
      <c r="G179" s="20">
        <v>1</v>
      </c>
      <c r="I179" s="22">
        <v>176</v>
      </c>
      <c r="J179" s="20">
        <v>495.89050954693602</v>
      </c>
      <c r="K179" s="20">
        <v>886.96491118439303</v>
      </c>
      <c r="L179" s="20">
        <v>1</v>
      </c>
      <c r="M179" s="20">
        <v>-15.3037275834371</v>
      </c>
      <c r="N179" s="20">
        <v>-4.9077541137232803</v>
      </c>
      <c r="O179" s="20">
        <v>1</v>
      </c>
    </row>
    <row r="180" spans="1:15" x14ac:dyDescent="0.25">
      <c r="A180" s="22">
        <v>177</v>
      </c>
      <c r="B180" s="20">
        <v>480.69288212094699</v>
      </c>
      <c r="C180" s="20">
        <v>881.84993725206505</v>
      </c>
      <c r="D180" s="20">
        <v>1.62304352069667</v>
      </c>
      <c r="E180" s="20">
        <v>-15.1976274259888</v>
      </c>
      <c r="F180" s="20">
        <v>-5.1149739323279597</v>
      </c>
      <c r="G180" s="20">
        <v>1</v>
      </c>
      <c r="I180" s="22">
        <v>177</v>
      </c>
      <c r="J180" s="20">
        <v>480.69288212094699</v>
      </c>
      <c r="K180" s="20">
        <v>881.84993725206505</v>
      </c>
      <c r="L180" s="20">
        <v>1</v>
      </c>
      <c r="M180" s="20">
        <v>-15.1976274259888</v>
      </c>
      <c r="N180" s="20">
        <v>-5.1149739323279597</v>
      </c>
      <c r="O180" s="20">
        <v>1</v>
      </c>
    </row>
    <row r="181" spans="1:15" x14ac:dyDescent="0.25">
      <c r="A181" s="22">
        <v>178</v>
      </c>
      <c r="B181" s="20">
        <v>465.63754815476</v>
      </c>
      <c r="C181" s="20">
        <v>876.56294289714106</v>
      </c>
      <c r="D181" s="20">
        <v>1.62111174824378</v>
      </c>
      <c r="E181" s="20">
        <v>-15.055333966187099</v>
      </c>
      <c r="F181" s="20">
        <v>-5.2869943549245102</v>
      </c>
      <c r="G181" s="20">
        <v>1</v>
      </c>
      <c r="I181" s="22">
        <v>178</v>
      </c>
      <c r="J181" s="20">
        <v>465.63754815476</v>
      </c>
      <c r="K181" s="20">
        <v>876.56294289714106</v>
      </c>
      <c r="L181" s="20">
        <v>1</v>
      </c>
      <c r="M181" s="20">
        <v>-15.055333966187099</v>
      </c>
      <c r="N181" s="20">
        <v>-5.2869943549245102</v>
      </c>
      <c r="O181" s="20">
        <v>1</v>
      </c>
    </row>
    <row r="182" spans="1:15" x14ac:dyDescent="0.25">
      <c r="A182" s="22">
        <v>179</v>
      </c>
      <c r="B182" s="20">
        <v>450.84341125027498</v>
      </c>
      <c r="C182" s="20">
        <v>871.22553328689605</v>
      </c>
      <c r="D182" s="20">
        <v>1.69149426008869</v>
      </c>
      <c r="E182" s="20">
        <v>-14.7941369044848</v>
      </c>
      <c r="F182" s="20">
        <v>-5.3374096102448698</v>
      </c>
      <c r="G182" s="20">
        <v>1</v>
      </c>
      <c r="I182" s="22">
        <v>179</v>
      </c>
      <c r="J182" s="20">
        <v>450.84341125027498</v>
      </c>
      <c r="K182" s="20">
        <v>871.22553328689605</v>
      </c>
      <c r="L182" s="20">
        <v>1</v>
      </c>
      <c r="M182" s="20">
        <v>-14.7941369044848</v>
      </c>
      <c r="N182" s="20">
        <v>-5.3374096102448698</v>
      </c>
      <c r="O182" s="20">
        <v>1</v>
      </c>
    </row>
    <row r="183" spans="1:15" x14ac:dyDescent="0.25">
      <c r="A183" s="22">
        <v>180</v>
      </c>
      <c r="B183" s="20">
        <v>436.34468708583302</v>
      </c>
      <c r="C183" s="20">
        <v>865.87450986796398</v>
      </c>
      <c r="D183" s="20">
        <v>1.7833783336101099</v>
      </c>
      <c r="E183" s="20">
        <v>-14.498724164441899</v>
      </c>
      <c r="F183" s="20">
        <v>-5.3510234189321499</v>
      </c>
      <c r="G183" s="20">
        <v>1</v>
      </c>
      <c r="I183" s="22">
        <v>180</v>
      </c>
      <c r="J183" s="20">
        <v>436.34468708583302</v>
      </c>
      <c r="K183" s="20">
        <v>865.87450986796398</v>
      </c>
      <c r="L183" s="20">
        <v>1</v>
      </c>
      <c r="M183" s="20">
        <v>-14.498724164441899</v>
      </c>
      <c r="N183" s="20">
        <v>-5.3510234189321499</v>
      </c>
      <c r="O183" s="20">
        <v>1</v>
      </c>
    </row>
    <row r="184" spans="1:15" x14ac:dyDescent="0.25">
      <c r="A184" s="22">
        <v>181</v>
      </c>
      <c r="B184" s="20">
        <v>422.14404575701201</v>
      </c>
      <c r="C184" s="20">
        <v>860.51278039162605</v>
      </c>
      <c r="D184" s="20">
        <v>1.8769562262627599</v>
      </c>
      <c r="E184" s="20">
        <v>-14.200641328820801</v>
      </c>
      <c r="F184" s="20">
        <v>-5.3617294763377599</v>
      </c>
      <c r="G184" s="20">
        <v>1</v>
      </c>
      <c r="I184" s="22">
        <v>181</v>
      </c>
      <c r="J184" s="20">
        <v>422.14404575701201</v>
      </c>
      <c r="K184" s="20">
        <v>860.51278039162605</v>
      </c>
      <c r="L184" s="20">
        <v>1</v>
      </c>
      <c r="M184" s="20">
        <v>-14.200641328820801</v>
      </c>
      <c r="N184" s="20">
        <v>-5.3617294763377599</v>
      </c>
      <c r="O184" s="20">
        <v>1</v>
      </c>
    </row>
    <row r="185" spans="1:15" x14ac:dyDescent="0.25">
      <c r="A185" s="22">
        <v>182</v>
      </c>
      <c r="B185" s="20">
        <v>408.241671896291</v>
      </c>
      <c r="C185" s="20">
        <v>855.14054611832501</v>
      </c>
      <c r="D185" s="20">
        <v>1.97065133270318</v>
      </c>
      <c r="E185" s="20">
        <v>-13.902373860721401</v>
      </c>
      <c r="F185" s="20">
        <v>-5.3722342733007196</v>
      </c>
      <c r="G185" s="20">
        <v>1</v>
      </c>
      <c r="I185" s="22">
        <v>182</v>
      </c>
      <c r="J185" s="20">
        <v>408.241671896291</v>
      </c>
      <c r="K185" s="20">
        <v>855.14054611832501</v>
      </c>
      <c r="L185" s="20">
        <v>1</v>
      </c>
      <c r="M185" s="20">
        <v>-13.902373860721401</v>
      </c>
      <c r="N185" s="20">
        <v>-5.3722342733007196</v>
      </c>
      <c r="O185" s="20">
        <v>1</v>
      </c>
    </row>
    <row r="186" spans="1:15" x14ac:dyDescent="0.25">
      <c r="A186" s="22">
        <v>183</v>
      </c>
      <c r="B186" s="20">
        <v>394.63757900371002</v>
      </c>
      <c r="C186" s="20">
        <v>849.757821764901</v>
      </c>
      <c r="D186" s="20">
        <v>2.0643550100882799</v>
      </c>
      <c r="E186" s="20">
        <v>-13.604092892580899</v>
      </c>
      <c r="F186" s="20">
        <v>-5.3827243534236899</v>
      </c>
      <c r="G186" s="20">
        <v>1</v>
      </c>
      <c r="I186" s="22">
        <v>183</v>
      </c>
      <c r="J186" s="20">
        <v>394.63757900371002</v>
      </c>
      <c r="K186" s="20">
        <v>849.757821764901</v>
      </c>
      <c r="L186" s="20">
        <v>1</v>
      </c>
      <c r="M186" s="20">
        <v>-13.604092892580899</v>
      </c>
      <c r="N186" s="20">
        <v>-5.3827243534236899</v>
      </c>
      <c r="O186" s="20">
        <v>1</v>
      </c>
    </row>
    <row r="187" spans="1:15" x14ac:dyDescent="0.25">
      <c r="A187" s="22">
        <v>184</v>
      </c>
      <c r="B187" s="20">
        <v>381.33176813605002</v>
      </c>
      <c r="C187" s="20">
        <v>844.36460848339198</v>
      </c>
      <c r="D187" s="20">
        <v>2.1580593584078298</v>
      </c>
      <c r="E187" s="20">
        <v>-13.30581086766</v>
      </c>
      <c r="F187" s="20">
        <v>-5.3932132815096701</v>
      </c>
      <c r="G187" s="20">
        <v>1</v>
      </c>
      <c r="I187" s="22">
        <v>184</v>
      </c>
      <c r="J187" s="20">
        <v>381.33176813605002</v>
      </c>
      <c r="K187" s="20">
        <v>844.36460848339198</v>
      </c>
      <c r="L187" s="20">
        <v>1</v>
      </c>
      <c r="M187" s="20">
        <v>-13.30581086766</v>
      </c>
      <c r="N187" s="20">
        <v>-5.3932132815096701</v>
      </c>
      <c r="O187" s="20">
        <v>1</v>
      </c>
    </row>
    <row r="188" spans="1:15" x14ac:dyDescent="0.25">
      <c r="A188" s="22">
        <v>185</v>
      </c>
      <c r="B188" s="20">
        <v>368.32423938194597</v>
      </c>
      <c r="C188" s="20">
        <v>838.96090637042096</v>
      </c>
      <c r="D188" s="20">
        <v>2.2517637630008802</v>
      </c>
      <c r="E188" s="20">
        <v>-13.0075287541033</v>
      </c>
      <c r="F188" s="20">
        <v>-5.4037021129704703</v>
      </c>
      <c r="G188" s="20">
        <v>1</v>
      </c>
      <c r="I188" s="22">
        <v>185</v>
      </c>
      <c r="J188" s="20">
        <v>368.32423938194597</v>
      </c>
      <c r="K188" s="20">
        <v>838.96090637042096</v>
      </c>
      <c r="L188" s="20">
        <v>1</v>
      </c>
      <c r="M188" s="20">
        <v>-13.0075287541033</v>
      </c>
      <c r="N188" s="20">
        <v>-5.4037021129704703</v>
      </c>
      <c r="O188" s="20">
        <v>1</v>
      </c>
    </row>
    <row r="189" spans="1:15" x14ac:dyDescent="0.25">
      <c r="A189" s="22">
        <v>186</v>
      </c>
      <c r="B189" s="20">
        <v>355.614992749365</v>
      </c>
      <c r="C189" s="20">
        <v>833.54671543467396</v>
      </c>
      <c r="D189" s="20">
        <v>2.3454681726511399</v>
      </c>
      <c r="E189" s="20">
        <v>-12.7092466325812</v>
      </c>
      <c r="F189" s="20">
        <v>-5.4141909357477296</v>
      </c>
      <c r="G189" s="20">
        <v>1</v>
      </c>
      <c r="I189" s="22">
        <v>186</v>
      </c>
      <c r="J189" s="20">
        <v>355.614992749365</v>
      </c>
      <c r="K189" s="20">
        <v>833.54671543467396</v>
      </c>
      <c r="L189" s="20">
        <v>1</v>
      </c>
      <c r="M189" s="20">
        <v>-12.7092466325812</v>
      </c>
      <c r="N189" s="20">
        <v>-5.4141909357477296</v>
      </c>
      <c r="O189" s="20">
        <v>1</v>
      </c>
    </row>
    <row r="190" spans="1:15" x14ac:dyDescent="0.25">
      <c r="A190" s="22">
        <v>187</v>
      </c>
      <c r="B190" s="20">
        <v>343.20402823907301</v>
      </c>
      <c r="C190" s="20">
        <v>828.12203567698498</v>
      </c>
      <c r="D190" s="20">
        <v>2.4391725827883399</v>
      </c>
      <c r="E190" s="20">
        <v>-12.410964510292001</v>
      </c>
      <c r="F190" s="20">
        <v>-5.4246797576888799</v>
      </c>
      <c r="G190" s="20">
        <v>1</v>
      </c>
      <c r="I190" s="22">
        <v>187</v>
      </c>
      <c r="J190" s="20">
        <v>343.20402823907301</v>
      </c>
      <c r="K190" s="20">
        <v>828.12203567698498</v>
      </c>
      <c r="L190" s="20">
        <v>1</v>
      </c>
      <c r="M190" s="20">
        <v>-12.410964510292001</v>
      </c>
      <c r="N190" s="20">
        <v>-5.4246797576888799</v>
      </c>
      <c r="O190" s="20">
        <v>1</v>
      </c>
    </row>
    <row r="191" spans="1:15" x14ac:dyDescent="0.25">
      <c r="A191" s="22">
        <v>188</v>
      </c>
      <c r="B191" s="20">
        <v>331.09134585114901</v>
      </c>
      <c r="C191" s="20">
        <v>822.686867097441</v>
      </c>
      <c r="D191" s="20">
        <v>2.5328769929757802</v>
      </c>
      <c r="E191" s="20">
        <v>-12.1126823879237</v>
      </c>
      <c r="F191" s="20">
        <v>-5.4351685795437703</v>
      </c>
      <c r="G191" s="20">
        <v>1</v>
      </c>
      <c r="I191" s="22">
        <v>188</v>
      </c>
      <c r="J191" s="20">
        <v>331.09134585114901</v>
      </c>
      <c r="K191" s="20">
        <v>822.686867097441</v>
      </c>
      <c r="L191" s="20">
        <v>1</v>
      </c>
      <c r="M191" s="20">
        <v>-12.1126823879237</v>
      </c>
      <c r="N191" s="20">
        <v>-5.4351685795437703</v>
      </c>
      <c r="O191" s="20">
        <v>1</v>
      </c>
    </row>
    <row r="192" spans="1:15" x14ac:dyDescent="0.25">
      <c r="A192" s="22">
        <v>189</v>
      </c>
      <c r="B192" s="20">
        <v>319.27694558560199</v>
      </c>
      <c r="C192" s="20">
        <v>817.24120969605201</v>
      </c>
      <c r="D192" s="20">
        <v>2.62658140316876</v>
      </c>
      <c r="E192" s="20">
        <v>-11.8144002655467</v>
      </c>
      <c r="F192" s="20">
        <v>-5.4456574013891199</v>
      </c>
      <c r="G192" s="20">
        <v>1</v>
      </c>
      <c r="I192" s="22">
        <v>189</v>
      </c>
      <c r="J192" s="20">
        <v>319.27694558560199</v>
      </c>
      <c r="K192" s="20">
        <v>817.24120969605201</v>
      </c>
      <c r="L192" s="20">
        <v>1</v>
      </c>
      <c r="M192" s="20">
        <v>-11.8144002655467</v>
      </c>
      <c r="N192" s="20">
        <v>-5.4456574013891199</v>
      </c>
      <c r="O192" s="20">
        <v>1</v>
      </c>
    </row>
    <row r="193" spans="1:15" x14ac:dyDescent="0.25">
      <c r="A193" s="22">
        <v>190</v>
      </c>
      <c r="B193" s="20">
        <v>307.76082744243399</v>
      </c>
      <c r="C193" s="20">
        <v>811.78506347281802</v>
      </c>
      <c r="D193" s="20">
        <v>2.7202858133622998</v>
      </c>
      <c r="E193" s="20">
        <v>-11.5161181431688</v>
      </c>
      <c r="F193" s="20">
        <v>-5.45614622323329</v>
      </c>
      <c r="G193" s="20">
        <v>1</v>
      </c>
      <c r="I193" s="22">
        <v>190</v>
      </c>
      <c r="J193" s="20">
        <v>307.76082744243399</v>
      </c>
      <c r="K193" s="20">
        <v>811.78506347281802</v>
      </c>
      <c r="L193" s="20">
        <v>1</v>
      </c>
      <c r="M193" s="20">
        <v>-11.5161181431688</v>
      </c>
      <c r="N193" s="20">
        <v>-5.45614622323329</v>
      </c>
      <c r="O193" s="20">
        <v>1</v>
      </c>
    </row>
    <row r="194" spans="1:15" x14ac:dyDescent="0.25">
      <c r="A194" s="22">
        <v>191</v>
      </c>
      <c r="B194" s="20">
        <v>296.542991421642</v>
      </c>
      <c r="C194" s="20">
        <v>806.31842842774199</v>
      </c>
      <c r="D194" s="20">
        <v>2.8139902235549901</v>
      </c>
      <c r="E194" s="20">
        <v>-11.2178360207918</v>
      </c>
      <c r="F194" s="20">
        <v>-5.4666350450768002</v>
      </c>
      <c r="G194" s="20">
        <v>1</v>
      </c>
      <c r="I194" s="22">
        <v>191</v>
      </c>
      <c r="J194" s="20">
        <v>296.542991421642</v>
      </c>
      <c r="K194" s="20">
        <v>806.31842842774199</v>
      </c>
      <c r="L194" s="20">
        <v>1</v>
      </c>
      <c r="M194" s="20">
        <v>-11.2178360207918</v>
      </c>
      <c r="N194" s="20">
        <v>-5.4666350450768002</v>
      </c>
      <c r="O194" s="20">
        <v>1</v>
      </c>
    </row>
    <row r="195" spans="1:15" x14ac:dyDescent="0.25">
      <c r="A195" s="22">
        <v>192</v>
      </c>
      <c r="B195" s="20">
        <v>285.62343752321698</v>
      </c>
      <c r="C195" s="20">
        <v>800.84130456082596</v>
      </c>
      <c r="D195" s="20">
        <v>2.9076946337387999</v>
      </c>
      <c r="E195" s="20">
        <v>-10.9195538984251</v>
      </c>
      <c r="F195" s="20">
        <v>-5.4771238669153499</v>
      </c>
      <c r="G195" s="20">
        <v>1</v>
      </c>
      <c r="I195" s="22">
        <v>192</v>
      </c>
      <c r="J195" s="20">
        <v>285.62343752321698</v>
      </c>
      <c r="K195" s="20">
        <v>800.84130456082596</v>
      </c>
      <c r="L195" s="20">
        <v>1</v>
      </c>
      <c r="M195" s="20">
        <v>-10.9195538984251</v>
      </c>
      <c r="N195" s="20">
        <v>-5.4771238669153499</v>
      </c>
      <c r="O195" s="20">
        <v>1</v>
      </c>
    </row>
    <row r="196" spans="1:15" x14ac:dyDescent="0.25">
      <c r="A196" s="22">
        <v>193</v>
      </c>
      <c r="B196" s="20">
        <v>275.00216574706502</v>
      </c>
      <c r="C196" s="20">
        <v>795.353691872117</v>
      </c>
      <c r="D196" s="20">
        <v>3.0013990438424898</v>
      </c>
      <c r="E196" s="20">
        <v>-10.621271776151699</v>
      </c>
      <c r="F196" s="20">
        <v>-5.48761268870929</v>
      </c>
      <c r="G196" s="20">
        <v>1</v>
      </c>
      <c r="I196" s="22">
        <v>193</v>
      </c>
      <c r="J196" s="20">
        <v>275.00216574706502</v>
      </c>
      <c r="K196" s="20">
        <v>795.353691872117</v>
      </c>
      <c r="L196" s="20">
        <v>1</v>
      </c>
      <c r="M196" s="20">
        <v>-10.621271776151699</v>
      </c>
      <c r="N196" s="20">
        <v>-5.48761268870929</v>
      </c>
      <c r="O196" s="20">
        <v>1</v>
      </c>
    </row>
    <row r="197" spans="1:15" x14ac:dyDescent="0.25">
      <c r="A197" s="22">
        <v>194</v>
      </c>
      <c r="B197" s="20">
        <v>264.67917609238702</v>
      </c>
      <c r="C197" s="20">
        <v>789.85559036199595</v>
      </c>
      <c r="D197" s="20">
        <v>3.0951034532586799</v>
      </c>
      <c r="E197" s="20">
        <v>-10.322989654678</v>
      </c>
      <c r="F197" s="20">
        <v>-5.4981015101206498</v>
      </c>
      <c r="G197" s="20">
        <v>1</v>
      </c>
      <c r="I197" s="22">
        <v>194</v>
      </c>
      <c r="J197" s="20">
        <v>264.67917609238702</v>
      </c>
      <c r="K197" s="20">
        <v>789.85559036199595</v>
      </c>
      <c r="L197" s="20">
        <v>1</v>
      </c>
      <c r="M197" s="20">
        <v>-10.322989654678</v>
      </c>
      <c r="N197" s="20">
        <v>-5.4981015101206498</v>
      </c>
      <c r="O197" s="20">
        <v>1</v>
      </c>
    </row>
    <row r="198" spans="1:15" x14ac:dyDescent="0.25">
      <c r="A198" s="22">
        <v>195</v>
      </c>
      <c r="B198" s="20">
        <v>254.65446855265901</v>
      </c>
      <c r="C198" s="20">
        <v>784.347000033585</v>
      </c>
      <c r="D198" s="20">
        <v>3.1888078570668301</v>
      </c>
      <c r="E198" s="20">
        <v>-10.024707539728301</v>
      </c>
      <c r="F198" s="20">
        <v>-5.5085903284111097</v>
      </c>
      <c r="G198" s="20">
        <v>1</v>
      </c>
      <c r="I198" s="22">
        <v>195</v>
      </c>
      <c r="J198" s="20">
        <v>254.65446855265901</v>
      </c>
      <c r="K198" s="20">
        <v>784.347000033585</v>
      </c>
      <c r="L198" s="20">
        <v>1</v>
      </c>
      <c r="M198" s="20">
        <v>-10.024707539728301</v>
      </c>
      <c r="N198" s="20">
        <v>-5.5085903284111097</v>
      </c>
      <c r="O198" s="20">
        <v>1</v>
      </c>
    </row>
    <row r="199" spans="1:15" x14ac:dyDescent="0.25">
      <c r="A199" s="22">
        <v>196</v>
      </c>
      <c r="B199" s="20">
        <v>244.92804307727801</v>
      </c>
      <c r="C199" s="20">
        <v>778.82792091109002</v>
      </c>
      <c r="D199" s="20">
        <v>3.2825122173772101</v>
      </c>
      <c r="E199" s="20">
        <v>-9.7264254753801005</v>
      </c>
      <c r="F199" s="20">
        <v>-5.5190791224949098</v>
      </c>
      <c r="G199" s="20">
        <v>1</v>
      </c>
      <c r="I199" s="22">
        <v>196</v>
      </c>
      <c r="J199" s="20">
        <v>244.92804307727801</v>
      </c>
      <c r="K199" s="20">
        <v>778.82792091109002</v>
      </c>
      <c r="L199" s="20">
        <v>1</v>
      </c>
      <c r="M199" s="20">
        <v>-9.7264254753801005</v>
      </c>
      <c r="N199" s="20">
        <v>-5.5190791224949098</v>
      </c>
      <c r="O199" s="20">
        <v>1</v>
      </c>
    </row>
    <row r="200" spans="1:15" x14ac:dyDescent="0.25">
      <c r="A200" s="22">
        <v>197</v>
      </c>
      <c r="B200" s="20">
        <v>235.49989929306801</v>
      </c>
      <c r="C200" s="20">
        <v>773.29835317303196</v>
      </c>
      <c r="D200" s="20">
        <v>3.3762162568985499</v>
      </c>
      <c r="E200" s="20">
        <v>-9.4281437842102491</v>
      </c>
      <c r="F200" s="20">
        <v>-5.5295677380585397</v>
      </c>
      <c r="G200" s="20">
        <v>1</v>
      </c>
      <c r="I200" s="22">
        <v>197</v>
      </c>
      <c r="J200" s="20">
        <v>235.49989929306801</v>
      </c>
      <c r="K200" s="20">
        <v>773.29835317303196</v>
      </c>
      <c r="L200" s="20">
        <v>1</v>
      </c>
      <c r="M200" s="20">
        <v>-9.4281437842102491</v>
      </c>
      <c r="N200" s="20">
        <v>-5.5295677380585397</v>
      </c>
      <c r="O200" s="20">
        <v>1</v>
      </c>
    </row>
    <row r="201" spans="1:15" x14ac:dyDescent="0.25">
      <c r="A201" s="22">
        <v>198</v>
      </c>
      <c r="B201" s="20">
        <v>226.370034583359</v>
      </c>
      <c r="C201" s="20">
        <v>767.75829807116395</v>
      </c>
      <c r="D201" s="20">
        <v>3.4699180470987301</v>
      </c>
      <c r="E201" s="20">
        <v>-9.1298647097089791</v>
      </c>
      <c r="F201" s="20">
        <v>-5.5400551018677104</v>
      </c>
      <c r="G201" s="20">
        <v>1</v>
      </c>
      <c r="I201" s="22">
        <v>198</v>
      </c>
      <c r="J201" s="20">
        <v>226.370034583359</v>
      </c>
      <c r="K201" s="20">
        <v>767.75829807116395</v>
      </c>
      <c r="L201" s="20">
        <v>1</v>
      </c>
      <c r="M201" s="20">
        <v>-9.1298647097089791</v>
      </c>
      <c r="N201" s="20">
        <v>-5.5400551018677104</v>
      </c>
      <c r="O201" s="20">
        <v>1</v>
      </c>
    </row>
    <row r="202" spans="1:15" x14ac:dyDescent="0.25">
      <c r="A202" s="22">
        <v>199</v>
      </c>
      <c r="B202" s="20">
        <v>217.53843150534399</v>
      </c>
      <c r="C202" s="20">
        <v>762.20776394967402</v>
      </c>
      <c r="D202" s="20">
        <v>3.5636048433165501</v>
      </c>
      <c r="E202" s="20">
        <v>-8.8316030780152897</v>
      </c>
      <c r="F202" s="20">
        <v>-5.5505341214901804</v>
      </c>
      <c r="G202" s="20">
        <v>1</v>
      </c>
      <c r="I202" s="22">
        <v>199</v>
      </c>
      <c r="J202" s="20">
        <v>217.53843150534399</v>
      </c>
      <c r="K202" s="20">
        <v>762.20776394967402</v>
      </c>
      <c r="L202" s="20">
        <v>1</v>
      </c>
      <c r="M202" s="20">
        <v>-8.8316030780152897</v>
      </c>
      <c r="N202" s="20">
        <v>-5.5505341214901804</v>
      </c>
      <c r="O202" s="20">
        <v>1</v>
      </c>
    </row>
    <row r="203" spans="1:15" x14ac:dyDescent="0.25">
      <c r="A203" s="22">
        <v>200</v>
      </c>
      <c r="B203" s="20">
        <v>209.00497957216001</v>
      </c>
      <c r="C203" s="20">
        <v>756.64680366043103</v>
      </c>
      <c r="D203" s="20">
        <v>3.6571966670995799</v>
      </c>
      <c r="E203" s="20">
        <v>-8.5334519331840308</v>
      </c>
      <c r="F203" s="20">
        <v>-5.5609602892430701</v>
      </c>
      <c r="G203" s="20">
        <v>1</v>
      </c>
      <c r="I203" s="22">
        <v>200</v>
      </c>
      <c r="J203" s="20">
        <v>209.00497957216001</v>
      </c>
      <c r="K203" s="20">
        <v>756.64680366043103</v>
      </c>
      <c r="L203" s="20">
        <v>1</v>
      </c>
      <c r="M203" s="20">
        <v>-8.5334519331840308</v>
      </c>
      <c r="N203" s="20">
        <v>-5.5609602892430701</v>
      </c>
      <c r="O203" s="20">
        <v>1</v>
      </c>
    </row>
    <row r="204" spans="1:15" x14ac:dyDescent="0.25">
      <c r="A204" s="22">
        <v>201</v>
      </c>
      <c r="B204" s="20">
        <v>200.769015558402</v>
      </c>
      <c r="C204" s="20">
        <v>751.07573438114196</v>
      </c>
      <c r="D204" s="20">
        <v>3.7502185032528401</v>
      </c>
      <c r="E204" s="20">
        <v>-8.2359640137582097</v>
      </c>
      <c r="F204" s="20">
        <v>-5.5710692792893797</v>
      </c>
      <c r="G204" s="20">
        <v>1</v>
      </c>
      <c r="I204" s="22">
        <v>201</v>
      </c>
      <c r="J204" s="20">
        <v>200.769015558402</v>
      </c>
      <c r="K204" s="20">
        <v>751.07573438114196</v>
      </c>
      <c r="L204" s="20">
        <v>1</v>
      </c>
      <c r="M204" s="20">
        <v>-8.2359640137582097</v>
      </c>
      <c r="N204" s="20">
        <v>-5.5710692792893797</v>
      </c>
      <c r="O204" s="20">
        <v>1</v>
      </c>
    </row>
    <row r="205" spans="1:15" x14ac:dyDescent="0.25">
      <c r="A205" s="22">
        <v>202</v>
      </c>
      <c r="B205" s="20">
        <v>192.82682235723399</v>
      </c>
      <c r="C205" s="20">
        <v>745.49633126995002</v>
      </c>
      <c r="D205" s="20">
        <v>3.8400492212812698</v>
      </c>
      <c r="E205" s="20">
        <v>-7.9421932011677603</v>
      </c>
      <c r="F205" s="20">
        <v>-5.5794031111913904</v>
      </c>
      <c r="G205" s="20">
        <v>1</v>
      </c>
      <c r="I205" s="22">
        <v>202</v>
      </c>
      <c r="J205" s="20">
        <v>192.82682235723399</v>
      </c>
      <c r="K205" s="20">
        <v>745.49633126995002</v>
      </c>
      <c r="L205" s="20">
        <v>1</v>
      </c>
      <c r="M205" s="20">
        <v>-7.9421932011677603</v>
      </c>
      <c r="N205" s="20">
        <v>-5.5794031111913904</v>
      </c>
      <c r="O205" s="20">
        <v>1</v>
      </c>
    </row>
    <row r="206" spans="1:15" x14ac:dyDescent="0.25">
      <c r="A206" s="22">
        <v>203</v>
      </c>
      <c r="B206" s="20">
        <v>185.160344569915</v>
      </c>
      <c r="C206" s="20">
        <v>739.91715852374</v>
      </c>
      <c r="D206" s="20">
        <v>3.9144606849366701</v>
      </c>
      <c r="E206" s="20">
        <v>-7.6664777873185201</v>
      </c>
      <c r="F206" s="20">
        <v>-5.5791727462096903</v>
      </c>
      <c r="G206" s="20">
        <v>1</v>
      </c>
      <c r="I206" s="22">
        <v>203</v>
      </c>
      <c r="J206" s="20">
        <v>185.160344569915</v>
      </c>
      <c r="K206" s="20">
        <v>739.91715852374</v>
      </c>
      <c r="L206" s="20">
        <v>1</v>
      </c>
      <c r="M206" s="20">
        <v>-7.6664777873185201</v>
      </c>
      <c r="N206" s="20">
        <v>-5.5791727462096903</v>
      </c>
      <c r="O206" s="20">
        <v>1</v>
      </c>
    </row>
    <row r="207" spans="1:15" x14ac:dyDescent="0.25">
      <c r="A207" s="22">
        <v>204</v>
      </c>
      <c r="B207" s="20">
        <v>177.71201790254901</v>
      </c>
      <c r="C207" s="20">
        <v>734.364938926273</v>
      </c>
      <c r="D207" s="20">
        <v>3.9405530621695002</v>
      </c>
      <c r="E207" s="20">
        <v>-7.44832666736625</v>
      </c>
      <c r="F207" s="20">
        <v>-5.5522195974674702</v>
      </c>
      <c r="G207" s="20">
        <v>1</v>
      </c>
      <c r="I207" s="22">
        <v>204</v>
      </c>
      <c r="J207" s="20">
        <v>177.71201790254901</v>
      </c>
      <c r="K207" s="20">
        <v>734.364938926273</v>
      </c>
      <c r="L207" s="20">
        <v>1</v>
      </c>
      <c r="M207" s="20">
        <v>-7.44832666736625</v>
      </c>
      <c r="N207" s="20">
        <v>-5.5522195974674702</v>
      </c>
      <c r="O207" s="20">
        <v>1</v>
      </c>
    </row>
    <row r="208" spans="1:15" x14ac:dyDescent="0.25">
      <c r="A208" s="22">
        <v>205</v>
      </c>
      <c r="B208" s="20">
        <v>170.407819024356</v>
      </c>
      <c r="C208" s="20">
        <v>728.87298240204996</v>
      </c>
      <c r="D208" s="20">
        <v>3.9061649168562198</v>
      </c>
      <c r="E208" s="20">
        <v>-7.3041988781929996</v>
      </c>
      <c r="F208" s="20">
        <v>-5.4919565242227399</v>
      </c>
      <c r="G208" s="20">
        <v>1</v>
      </c>
      <c r="I208" s="22">
        <v>205</v>
      </c>
      <c r="J208" s="20">
        <v>170.407819024356</v>
      </c>
      <c r="K208" s="20">
        <v>728.87298240204996</v>
      </c>
      <c r="L208" s="20">
        <v>1</v>
      </c>
      <c r="M208" s="20">
        <v>-7.3041988781929996</v>
      </c>
      <c r="N208" s="20">
        <v>-5.4919565242227399</v>
      </c>
      <c r="O208" s="20">
        <v>1</v>
      </c>
    </row>
    <row r="209" spans="1:15" x14ac:dyDescent="0.25">
      <c r="A209" s="22">
        <v>206</v>
      </c>
      <c r="B209" s="20">
        <v>163.21298904421701</v>
      </c>
      <c r="C209" s="20">
        <v>723.45661675825602</v>
      </c>
      <c r="D209" s="20">
        <v>3.8439304002561299</v>
      </c>
      <c r="E209" s="20">
        <v>-7.1948299801394899</v>
      </c>
      <c r="F209" s="20">
        <v>-5.4163656437940899</v>
      </c>
      <c r="G209" s="20">
        <v>1</v>
      </c>
      <c r="I209" s="22">
        <v>206</v>
      </c>
      <c r="J209" s="20">
        <v>163.21298904421701</v>
      </c>
      <c r="K209" s="20">
        <v>723.45661675825602</v>
      </c>
      <c r="L209" s="20">
        <v>1</v>
      </c>
      <c r="M209" s="20">
        <v>-7.1948299801394899</v>
      </c>
      <c r="N209" s="20">
        <v>-5.4163656437940899</v>
      </c>
      <c r="O209" s="20">
        <v>1</v>
      </c>
    </row>
    <row r="210" spans="1:15" x14ac:dyDescent="0.25">
      <c r="A210" s="22">
        <v>207</v>
      </c>
      <c r="B210" s="20">
        <v>156.11807618320401</v>
      </c>
      <c r="C210" s="20">
        <v>718.11998219383599</v>
      </c>
      <c r="D210" s="20">
        <v>3.7741785109369701</v>
      </c>
      <c r="E210" s="20">
        <v>-7.0949128610123697</v>
      </c>
      <c r="F210" s="20">
        <v>-5.3366345644199003</v>
      </c>
      <c r="G210" s="20">
        <v>1</v>
      </c>
      <c r="I210" s="22">
        <v>207</v>
      </c>
      <c r="J210" s="20">
        <v>156.11807618320401</v>
      </c>
      <c r="K210" s="20">
        <v>718.11998219383599</v>
      </c>
      <c r="L210" s="20">
        <v>1</v>
      </c>
      <c r="M210" s="20">
        <v>-7.0949128610123697</v>
      </c>
      <c r="N210" s="20">
        <v>-5.3366345644199003</v>
      </c>
      <c r="O210" s="20">
        <v>1</v>
      </c>
    </row>
    <row r="211" spans="1:15" x14ac:dyDescent="0.25">
      <c r="A211" s="22">
        <v>208</v>
      </c>
      <c r="B211" s="20">
        <v>149.12088080613901</v>
      </c>
      <c r="C211" s="20">
        <v>712.86404067434705</v>
      </c>
      <c r="D211" s="20">
        <v>3.70268037463592</v>
      </c>
      <c r="E211" s="20">
        <v>-6.9971953770652204</v>
      </c>
      <c r="F211" s="20">
        <v>-5.2559415194889603</v>
      </c>
      <c r="G211" s="20">
        <v>1</v>
      </c>
      <c r="I211" s="22">
        <v>208</v>
      </c>
      <c r="J211" s="20">
        <v>149.12088080613901</v>
      </c>
      <c r="K211" s="20">
        <v>712.86404067434705</v>
      </c>
      <c r="L211" s="20">
        <v>1</v>
      </c>
      <c r="M211" s="20">
        <v>-6.9971953770652204</v>
      </c>
      <c r="N211" s="20">
        <v>-5.2559415194889603</v>
      </c>
      <c r="O211" s="20">
        <v>1</v>
      </c>
    </row>
    <row r="212" spans="1:15" x14ac:dyDescent="0.25">
      <c r="A212" s="22">
        <v>209</v>
      </c>
      <c r="B212" s="20">
        <v>142.22090290953199</v>
      </c>
      <c r="C212" s="20">
        <v>707.68901078663805</v>
      </c>
      <c r="D212" s="20">
        <v>3.6307854624895599</v>
      </c>
      <c r="E212" s="20">
        <v>-6.89997789660673</v>
      </c>
      <c r="F212" s="20">
        <v>-5.1750298877093002</v>
      </c>
      <c r="G212" s="20">
        <v>1</v>
      </c>
      <c r="I212" s="22">
        <v>209</v>
      </c>
      <c r="J212" s="20">
        <v>142.22090290953199</v>
      </c>
      <c r="K212" s="20">
        <v>707.68901078663805</v>
      </c>
      <c r="L212" s="20">
        <v>1</v>
      </c>
      <c r="M212" s="20">
        <v>-6.89997789660673</v>
      </c>
      <c r="N212" s="20">
        <v>-5.1750298877093002</v>
      </c>
      <c r="O212" s="20">
        <v>1</v>
      </c>
    </row>
    <row r="213" spans="1:15" x14ac:dyDescent="0.25">
      <c r="A213" s="22">
        <v>210</v>
      </c>
      <c r="B213" s="20">
        <v>135.418027877171</v>
      </c>
      <c r="C213" s="20">
        <v>702.59494263343299</v>
      </c>
      <c r="D213" s="20">
        <v>3.5587996057887601</v>
      </c>
      <c r="E213" s="20">
        <v>-6.80287503236136</v>
      </c>
      <c r="F213" s="20">
        <v>-5.0940681532049297</v>
      </c>
      <c r="G213" s="20">
        <v>1</v>
      </c>
      <c r="I213" s="22">
        <v>210</v>
      </c>
      <c r="J213" s="20">
        <v>135.418027877171</v>
      </c>
      <c r="K213" s="20">
        <v>702.59494263343299</v>
      </c>
      <c r="L213" s="20">
        <v>1</v>
      </c>
      <c r="M213" s="20">
        <v>-6.80287503236136</v>
      </c>
      <c r="N213" s="20">
        <v>-5.0940681532049297</v>
      </c>
      <c r="O213" s="20">
        <v>1</v>
      </c>
    </row>
    <row r="214" spans="1:15" x14ac:dyDescent="0.25">
      <c r="A214" s="22">
        <v>211</v>
      </c>
      <c r="B214" s="20">
        <v>128.71222902304001</v>
      </c>
      <c r="C214" s="20">
        <v>697.58184787990501</v>
      </c>
      <c r="D214" s="20">
        <v>3.4867925750151398</v>
      </c>
      <c r="E214" s="20">
        <v>-6.7057988541307596</v>
      </c>
      <c r="F214" s="20">
        <v>-5.0130947535277004</v>
      </c>
      <c r="G214" s="20">
        <v>1</v>
      </c>
      <c r="I214" s="22">
        <v>211</v>
      </c>
      <c r="J214" s="20">
        <v>128.71222902304001</v>
      </c>
      <c r="K214" s="20">
        <v>697.58184787990501</v>
      </c>
      <c r="L214" s="20">
        <v>1</v>
      </c>
      <c r="M214" s="20">
        <v>-6.7057988541307596</v>
      </c>
      <c r="N214" s="20">
        <v>-5.0130947535277004</v>
      </c>
      <c r="O214" s="20">
        <v>1</v>
      </c>
    </row>
    <row r="215" spans="1:15" x14ac:dyDescent="0.25">
      <c r="A215" s="22">
        <v>212</v>
      </c>
      <c r="B215" s="20">
        <v>122.10350002616001</v>
      </c>
      <c r="C215" s="20">
        <v>692.64972928914699</v>
      </c>
      <c r="D215" s="20">
        <v>3.41478052894329</v>
      </c>
      <c r="E215" s="20">
        <v>-6.6087289968805001</v>
      </c>
      <c r="F215" s="20">
        <v>-4.9321185907585896</v>
      </c>
      <c r="G215" s="20">
        <v>1</v>
      </c>
      <c r="I215" s="22">
        <v>212</v>
      </c>
      <c r="J215" s="20">
        <v>122.10350002616001</v>
      </c>
      <c r="K215" s="20">
        <v>692.64972928914699</v>
      </c>
      <c r="L215" s="20">
        <v>1</v>
      </c>
      <c r="M215" s="20">
        <v>-6.6087289968805001</v>
      </c>
      <c r="N215" s="20">
        <v>-4.9321185907585896</v>
      </c>
      <c r="O215" s="20">
        <v>1</v>
      </c>
    </row>
    <row r="216" spans="1:15" x14ac:dyDescent="0.25">
      <c r="A216" s="22">
        <v>213</v>
      </c>
      <c r="B216" s="20">
        <v>115.59183936271999</v>
      </c>
      <c r="C216" s="20">
        <v>687.79858752737402</v>
      </c>
      <c r="D216" s="20">
        <v>3.34276727406449</v>
      </c>
      <c r="E216" s="20">
        <v>-6.5116606634396401</v>
      </c>
      <c r="F216" s="20">
        <v>-4.8511417617725598</v>
      </c>
      <c r="G216" s="20">
        <v>1</v>
      </c>
      <c r="I216" s="22">
        <v>213</v>
      </c>
      <c r="J216" s="20">
        <v>115.59183936271999</v>
      </c>
      <c r="K216" s="20">
        <v>687.79858752737402</v>
      </c>
      <c r="L216" s="20">
        <v>1</v>
      </c>
      <c r="M216" s="20">
        <v>-6.5116606634396401</v>
      </c>
      <c r="N216" s="20">
        <v>-4.8511417617725598</v>
      </c>
      <c r="O216" s="20">
        <v>1</v>
      </c>
    </row>
    <row r="217" spans="1:15" x14ac:dyDescent="0.25">
      <c r="A217" s="22">
        <v>214</v>
      </c>
      <c r="B217" s="20">
        <v>109.17724665852499</v>
      </c>
      <c r="C217" s="20">
        <v>683.02842275856597</v>
      </c>
      <c r="D217" s="20">
        <v>3.27075372312936</v>
      </c>
      <c r="E217" s="20">
        <v>-6.4145927041952602</v>
      </c>
      <c r="F217" s="20">
        <v>-4.7701647688082103</v>
      </c>
      <c r="G217" s="20">
        <v>1</v>
      </c>
      <c r="I217" s="22">
        <v>214</v>
      </c>
      <c r="J217" s="20">
        <v>109.17724665852499</v>
      </c>
      <c r="K217" s="20">
        <v>683.02842275856597</v>
      </c>
      <c r="L217" s="20">
        <v>1</v>
      </c>
      <c r="M217" s="20">
        <v>-6.4145927041952602</v>
      </c>
      <c r="N217" s="20">
        <v>-4.7701647688082103</v>
      </c>
      <c r="O217" s="20">
        <v>1</v>
      </c>
    </row>
    <row r="218" spans="1:15" x14ac:dyDescent="0.25">
      <c r="A218" s="22">
        <v>215</v>
      </c>
      <c r="B218" s="20">
        <v>102.859721819017</v>
      </c>
      <c r="C218" s="20">
        <v>678.339235025383</v>
      </c>
      <c r="D218" s="20">
        <v>3.1987400999319702</v>
      </c>
      <c r="E218" s="20">
        <v>-6.3175248395074401</v>
      </c>
      <c r="F218" s="20">
        <v>-4.6891877331826004</v>
      </c>
      <c r="G218" s="20">
        <v>1</v>
      </c>
      <c r="I218" s="22">
        <v>215</v>
      </c>
      <c r="J218" s="20">
        <v>102.859721819017</v>
      </c>
      <c r="K218" s="20">
        <v>678.339235025383</v>
      </c>
      <c r="L218" s="20">
        <v>1</v>
      </c>
      <c r="M218" s="20">
        <v>-6.3175248395074401</v>
      </c>
      <c r="N218" s="20">
        <v>-4.6891877331826004</v>
      </c>
      <c r="O218" s="20">
        <v>1</v>
      </c>
    </row>
    <row r="219" spans="1:15" x14ac:dyDescent="0.25">
      <c r="A219" s="22">
        <v>216</v>
      </c>
      <c r="B219" s="20">
        <v>96.639264816603003</v>
      </c>
      <c r="C219" s="20">
        <v>673.73102434413795</v>
      </c>
      <c r="D219" s="20">
        <v>3.1267264636779299</v>
      </c>
      <c r="E219" s="20">
        <v>-6.2204570024147001</v>
      </c>
      <c r="F219" s="20">
        <v>-4.60821068124599</v>
      </c>
      <c r="G219" s="20">
        <v>1</v>
      </c>
      <c r="I219" s="22">
        <v>216</v>
      </c>
      <c r="J219" s="20">
        <v>96.639264816603003</v>
      </c>
      <c r="K219" s="20">
        <v>673.73102434413795</v>
      </c>
      <c r="L219" s="20">
        <v>1</v>
      </c>
      <c r="M219" s="20">
        <v>-6.2204570024147001</v>
      </c>
      <c r="N219" s="20">
        <v>-4.60821068124599</v>
      </c>
      <c r="O219" s="20">
        <v>1</v>
      </c>
    </row>
    <row r="220" spans="1:15" x14ac:dyDescent="0.25">
      <c r="A220" s="22">
        <v>217</v>
      </c>
      <c r="B220" s="20">
        <v>90.515875632977696</v>
      </c>
      <c r="C220" s="20">
        <v>669.20379073618199</v>
      </c>
      <c r="D220" s="20">
        <v>3.0547128406797301</v>
      </c>
      <c r="E220" s="20">
        <v>-6.1233891836253598</v>
      </c>
      <c r="F220" s="20">
        <v>-4.5272336079558402</v>
      </c>
      <c r="G220" s="20">
        <v>1</v>
      </c>
      <c r="I220" s="22">
        <v>217</v>
      </c>
      <c r="J220" s="20">
        <v>90.515875632977696</v>
      </c>
      <c r="K220" s="20">
        <v>669.20379073618199</v>
      </c>
      <c r="L220" s="20">
        <v>1</v>
      </c>
      <c r="M220" s="20">
        <v>-6.1233891836253598</v>
      </c>
      <c r="N220" s="20">
        <v>-4.5272336079558402</v>
      </c>
      <c r="O220" s="20">
        <v>1</v>
      </c>
    </row>
    <row r="221" spans="1:15" x14ac:dyDescent="0.25">
      <c r="A221" s="22">
        <v>218</v>
      </c>
      <c r="B221" s="20">
        <v>84.489554228951903</v>
      </c>
      <c r="C221" s="20">
        <v>664.75753425988296</v>
      </c>
      <c r="D221" s="20">
        <v>2.98269927237427</v>
      </c>
      <c r="E221" s="20">
        <v>-6.0263214040257296</v>
      </c>
      <c r="F221" s="20">
        <v>-4.4462564762983501</v>
      </c>
      <c r="G221" s="20">
        <v>1</v>
      </c>
      <c r="I221" s="22">
        <v>218</v>
      </c>
      <c r="J221" s="20">
        <v>84.489554228951903</v>
      </c>
      <c r="K221" s="20">
        <v>664.75753425988296</v>
      </c>
      <c r="L221" s="20">
        <v>1</v>
      </c>
      <c r="M221" s="20">
        <v>-6.0263214040257296</v>
      </c>
      <c r="N221" s="20">
        <v>-4.4462564762983501</v>
      </c>
      <c r="O221" s="20">
        <v>1</v>
      </c>
    </row>
    <row r="222" spans="1:15" x14ac:dyDescent="0.25">
      <c r="A222" s="22">
        <v>219</v>
      </c>
      <c r="B222" s="20">
        <v>78.560300490071498</v>
      </c>
      <c r="C222" s="20">
        <v>660.39225509040898</v>
      </c>
      <c r="D222" s="20">
        <v>2.9106858735845398</v>
      </c>
      <c r="E222" s="20">
        <v>-5.9292537388804103</v>
      </c>
      <c r="F222" s="20">
        <v>-4.3652791694747002</v>
      </c>
      <c r="G222" s="20">
        <v>1</v>
      </c>
      <c r="I222" s="22">
        <v>219</v>
      </c>
      <c r="J222" s="20">
        <v>78.560300490071498</v>
      </c>
      <c r="K222" s="20">
        <v>660.39225509040898</v>
      </c>
      <c r="L222" s="20">
        <v>1</v>
      </c>
      <c r="M222" s="20">
        <v>-5.9292537388804103</v>
      </c>
      <c r="N222" s="20">
        <v>-4.3652791694747002</v>
      </c>
      <c r="O222" s="20">
        <v>1</v>
      </c>
    </row>
    <row r="223" spans="1:15" x14ac:dyDescent="0.25">
      <c r="A223" s="22">
        <v>220</v>
      </c>
      <c r="B223" s="20">
        <v>72.728114076230298</v>
      </c>
      <c r="C223" s="20">
        <v>656.10795374955399</v>
      </c>
      <c r="D223" s="20">
        <v>2.83867298118588</v>
      </c>
      <c r="E223" s="20">
        <v>-5.8321864138412103</v>
      </c>
      <c r="F223" s="20">
        <v>-4.2843013408547801</v>
      </c>
      <c r="G223" s="20">
        <v>1</v>
      </c>
      <c r="I223" s="22">
        <v>220</v>
      </c>
      <c r="J223" s="20">
        <v>72.728114076230298</v>
      </c>
      <c r="K223" s="20">
        <v>656.10795374955399</v>
      </c>
      <c r="L223" s="20">
        <v>1</v>
      </c>
      <c r="M223" s="20">
        <v>-5.8321864138412103</v>
      </c>
      <c r="N223" s="20">
        <v>-4.2843013408547801</v>
      </c>
      <c r="O223" s="20">
        <v>1</v>
      </c>
    </row>
    <row r="224" spans="1:15" x14ac:dyDescent="0.25">
      <c r="A224" s="22">
        <v>221</v>
      </c>
      <c r="B224" s="20">
        <v>66.992993991266601</v>
      </c>
      <c r="C224" s="20">
        <v>651.90463176598905</v>
      </c>
      <c r="D224" s="20">
        <v>2.7666615727077701</v>
      </c>
      <c r="E224" s="20">
        <v>-5.7351200849636603</v>
      </c>
      <c r="F224" s="20">
        <v>-4.2033219835645301</v>
      </c>
      <c r="G224" s="20">
        <v>1</v>
      </c>
      <c r="I224" s="22">
        <v>221</v>
      </c>
      <c r="J224" s="20">
        <v>66.992993991266601</v>
      </c>
      <c r="K224" s="20">
        <v>651.90463176598905</v>
      </c>
      <c r="L224" s="20">
        <v>1</v>
      </c>
      <c r="M224" s="20">
        <v>-5.7351200849636603</v>
      </c>
      <c r="N224" s="20">
        <v>-4.2033219835645301</v>
      </c>
      <c r="O224" s="20">
        <v>1</v>
      </c>
    </row>
    <row r="225" spans="1:15" x14ac:dyDescent="0.25">
      <c r="A225" s="22">
        <v>222</v>
      </c>
      <c r="B225" s="20">
        <v>61.354937367471997</v>
      </c>
      <c r="C225" s="20">
        <v>647.78229354047699</v>
      </c>
      <c r="D225" s="20">
        <v>2.6946544362724398</v>
      </c>
      <c r="E225" s="20">
        <v>-5.6380566237946104</v>
      </c>
      <c r="F225" s="20">
        <v>-4.1223382255125296</v>
      </c>
      <c r="G225" s="20">
        <v>1</v>
      </c>
      <c r="I225" s="22">
        <v>222</v>
      </c>
      <c r="J225" s="20">
        <v>61.354937367471997</v>
      </c>
      <c r="K225" s="20">
        <v>647.78229354047699</v>
      </c>
      <c r="L225" s="20">
        <v>1</v>
      </c>
      <c r="M225" s="20">
        <v>-5.6380566237946104</v>
      </c>
      <c r="N225" s="20">
        <v>-4.1223382255125296</v>
      </c>
      <c r="O225" s="20">
        <v>1</v>
      </c>
    </row>
    <row r="226" spans="1:15" x14ac:dyDescent="0.25">
      <c r="A226" s="22">
        <v>223</v>
      </c>
      <c r="B226" s="20">
        <v>55.813936093356602</v>
      </c>
      <c r="C226" s="20">
        <v>643.74095152083703</v>
      </c>
      <c r="D226" s="20">
        <v>2.62265938362789</v>
      </c>
      <c r="E226" s="20">
        <v>-5.5410012741154198</v>
      </c>
      <c r="F226" s="20">
        <v>-4.0413420196399397</v>
      </c>
      <c r="G226" s="20">
        <v>1</v>
      </c>
      <c r="I226" s="22">
        <v>223</v>
      </c>
      <c r="J226" s="20">
        <v>55.813936093356602</v>
      </c>
      <c r="K226" s="20">
        <v>643.74095152083703</v>
      </c>
      <c r="L226" s="20">
        <v>1</v>
      </c>
      <c r="M226" s="20">
        <v>-5.5410012741154198</v>
      </c>
      <c r="N226" s="20">
        <v>-4.0413420196399397</v>
      </c>
      <c r="O226" s="20">
        <v>1</v>
      </c>
    </row>
    <row r="227" spans="1:15" x14ac:dyDescent="0.25">
      <c r="A227" s="22">
        <v>224</v>
      </c>
      <c r="B227" s="20">
        <v>50.3699676278383</v>
      </c>
      <c r="C227" s="20">
        <v>639.78064029818495</v>
      </c>
      <c r="D227" s="20">
        <v>2.5506979107484402</v>
      </c>
      <c r="E227" s="20">
        <v>-5.4439684655182701</v>
      </c>
      <c r="F227" s="20">
        <v>-3.96031122265149</v>
      </c>
      <c r="G227" s="20">
        <v>1</v>
      </c>
      <c r="I227" s="22">
        <v>224</v>
      </c>
      <c r="J227" s="20">
        <v>50.3699676278383</v>
      </c>
      <c r="K227" s="20">
        <v>639.78064029818495</v>
      </c>
      <c r="L227" s="20">
        <v>1</v>
      </c>
      <c r="M227" s="20">
        <v>-5.4439684655182701</v>
      </c>
      <c r="N227" s="20">
        <v>-3.96031122265149</v>
      </c>
      <c r="O227" s="20">
        <v>1</v>
      </c>
    </row>
    <row r="228" spans="1:15" x14ac:dyDescent="0.25">
      <c r="A228" s="22">
        <v>225</v>
      </c>
      <c r="B228" s="20">
        <v>45.022970445975197</v>
      </c>
      <c r="C228" s="20">
        <v>635.90145428575897</v>
      </c>
      <c r="D228" s="20">
        <v>2.4788280925150499</v>
      </c>
      <c r="E228" s="20">
        <v>-5.3469971818631299</v>
      </c>
      <c r="F228" s="20">
        <v>-3.87918601242602</v>
      </c>
      <c r="G228" s="20">
        <v>1</v>
      </c>
      <c r="I228" s="22">
        <v>225</v>
      </c>
      <c r="J228" s="20">
        <v>45.022970445975197</v>
      </c>
      <c r="K228" s="20">
        <v>635.90145428575897</v>
      </c>
      <c r="L228" s="20">
        <v>1</v>
      </c>
      <c r="M228" s="20">
        <v>-5.3469971818631299</v>
      </c>
      <c r="N228" s="20">
        <v>-3.87918601242602</v>
      </c>
      <c r="O228" s="20">
        <v>1</v>
      </c>
    </row>
    <row r="229" spans="1:15" x14ac:dyDescent="0.25">
      <c r="A229" s="22">
        <v>226</v>
      </c>
      <c r="B229" s="20">
        <v>39.772779709175701</v>
      </c>
      <c r="C229" s="20">
        <v>632.10364642420495</v>
      </c>
      <c r="D229" s="20">
        <v>2.4072038373896198</v>
      </c>
      <c r="E229" s="20">
        <v>-5.2501907367995102</v>
      </c>
      <c r="F229" s="20">
        <v>-3.79780786155442</v>
      </c>
      <c r="G229" s="20">
        <v>1</v>
      </c>
      <c r="I229" s="22">
        <v>226</v>
      </c>
      <c r="J229" s="20">
        <v>39.772779709175701</v>
      </c>
      <c r="K229" s="20">
        <v>632.10364642420495</v>
      </c>
      <c r="L229" s="20">
        <v>1</v>
      </c>
      <c r="M229" s="20">
        <v>-5.2501907367995102</v>
      </c>
      <c r="N229" s="20">
        <v>-3.79780786155442</v>
      </c>
      <c r="O229" s="20">
        <v>1</v>
      </c>
    </row>
    <row r="230" spans="1:15" x14ac:dyDescent="0.25">
      <c r="A230" s="22">
        <v>227</v>
      </c>
      <c r="B230" s="20">
        <v>34.6189626008495</v>
      </c>
      <c r="C230" s="20">
        <v>628.38788077090101</v>
      </c>
      <c r="D230" s="20">
        <v>2.3362243607984601</v>
      </c>
      <c r="E230" s="20">
        <v>-5.1538171083261597</v>
      </c>
      <c r="F230" s="20">
        <v>-3.7157656533039698</v>
      </c>
      <c r="G230" s="20">
        <v>1</v>
      </c>
      <c r="I230" s="22">
        <v>227</v>
      </c>
      <c r="J230" s="20">
        <v>34.6189626008495</v>
      </c>
      <c r="K230" s="20">
        <v>628.38788077090101</v>
      </c>
      <c r="L230" s="20">
        <v>1</v>
      </c>
      <c r="M230" s="20">
        <v>-5.1538171083261597</v>
      </c>
      <c r="N230" s="20">
        <v>-3.7157656533039698</v>
      </c>
      <c r="O230" s="20">
        <v>1</v>
      </c>
    </row>
    <row r="231" spans="1:15" x14ac:dyDescent="0.25">
      <c r="A231" s="22">
        <v>228</v>
      </c>
      <c r="B231" s="20">
        <v>29.5604098412825</v>
      </c>
      <c r="C231" s="20">
        <v>624.75585867155701</v>
      </c>
      <c r="D231" s="20">
        <v>2.26689743031028</v>
      </c>
      <c r="E231" s="20">
        <v>-5.0585527595669602</v>
      </c>
      <c r="F231" s="20">
        <v>-3.6320220993438301</v>
      </c>
      <c r="G231" s="20">
        <v>1</v>
      </c>
      <c r="I231" s="22">
        <v>228</v>
      </c>
      <c r="J231" s="20">
        <v>29.5604098412825</v>
      </c>
      <c r="K231" s="20">
        <v>624.75585867155701</v>
      </c>
      <c r="L231" s="20">
        <v>1</v>
      </c>
      <c r="M231" s="20">
        <v>-5.0585527595669602</v>
      </c>
      <c r="N231" s="20">
        <v>-3.6320220993438301</v>
      </c>
      <c r="O231" s="20">
        <v>1</v>
      </c>
    </row>
    <row r="232" spans="1:15" x14ac:dyDescent="0.25">
      <c r="A232" s="22">
        <v>229</v>
      </c>
      <c r="B232" s="20">
        <v>24.5943734834133</v>
      </c>
      <c r="C232" s="20">
        <v>621.21179108515105</v>
      </c>
      <c r="D232" s="20">
        <v>2.2016643557954598</v>
      </c>
      <c r="E232" s="20">
        <v>-4.9660363578692204</v>
      </c>
      <c r="F232" s="20">
        <v>-3.5440675864056002</v>
      </c>
      <c r="G232" s="20">
        <v>1</v>
      </c>
      <c r="I232" s="22">
        <v>229</v>
      </c>
      <c r="J232" s="20">
        <v>24.5943734834133</v>
      </c>
      <c r="K232" s="20">
        <v>621.21179108515105</v>
      </c>
      <c r="L232" s="20">
        <v>1</v>
      </c>
      <c r="M232" s="20">
        <v>-4.9660363578692204</v>
      </c>
      <c r="N232" s="20">
        <v>-3.5440675864056002</v>
      </c>
      <c r="O232" s="20">
        <v>1</v>
      </c>
    </row>
    <row r="233" spans="1:15" x14ac:dyDescent="0.25">
      <c r="A233" s="22">
        <v>230</v>
      </c>
      <c r="B233" s="20">
        <v>19.7144221286059</v>
      </c>
      <c r="C233" s="20">
        <v>617.76551265547403</v>
      </c>
      <c r="D233" s="20">
        <v>2.1460129408509201</v>
      </c>
      <c r="E233" s="20">
        <v>-4.8799513548074502</v>
      </c>
      <c r="F233" s="20">
        <v>-3.4462784296770099</v>
      </c>
      <c r="G233" s="20">
        <v>1</v>
      </c>
      <c r="I233" s="22">
        <v>230</v>
      </c>
      <c r="J233" s="20">
        <v>19.7144221286059</v>
      </c>
      <c r="K233" s="20">
        <v>617.76551265547403</v>
      </c>
      <c r="L233" s="20">
        <v>1</v>
      </c>
      <c r="M233" s="20">
        <v>-4.8799513548074502</v>
      </c>
      <c r="N233" s="20">
        <v>-3.4462784296770099</v>
      </c>
      <c r="O233" s="20">
        <v>1</v>
      </c>
    </row>
    <row r="234" spans="1:15" x14ac:dyDescent="0.25">
      <c r="A234" s="22">
        <v>231</v>
      </c>
      <c r="B234" s="20">
        <v>14.907003642711899</v>
      </c>
      <c r="C234" s="20">
        <v>614.43764742264796</v>
      </c>
      <c r="D234" s="20">
        <v>2.1105492356413502</v>
      </c>
      <c r="E234" s="20">
        <v>-4.8074184858939599</v>
      </c>
      <c r="F234" s="20">
        <v>-3.3278652328264999</v>
      </c>
      <c r="G234" s="20">
        <v>1</v>
      </c>
      <c r="I234" s="22">
        <v>231</v>
      </c>
      <c r="J234" s="20">
        <v>14.907003642711899</v>
      </c>
      <c r="K234" s="20">
        <v>614.43764742264796</v>
      </c>
      <c r="L234" s="20">
        <v>1</v>
      </c>
      <c r="M234" s="20">
        <v>-4.8074184858939599</v>
      </c>
      <c r="N234" s="20">
        <v>-3.3278652328264999</v>
      </c>
      <c r="O234" s="20">
        <v>1</v>
      </c>
    </row>
    <row r="235" spans="1:15" x14ac:dyDescent="0.25">
      <c r="A235" s="22">
        <v>232</v>
      </c>
      <c r="B235" s="20">
        <v>10.148494228614</v>
      </c>
      <c r="C235" s="20">
        <v>611.26380197796698</v>
      </c>
      <c r="D235" s="20">
        <v>2.1102448264439801</v>
      </c>
      <c r="E235" s="20">
        <v>-4.7585094140979196</v>
      </c>
      <c r="F235" s="20">
        <v>-3.1738454446806901</v>
      </c>
      <c r="G235" s="20">
        <v>1</v>
      </c>
      <c r="I235" s="22">
        <v>232</v>
      </c>
      <c r="J235" s="20">
        <v>10.148494228614</v>
      </c>
      <c r="K235" s="20">
        <v>611.26380197796698</v>
      </c>
      <c r="L235" s="20">
        <v>1</v>
      </c>
      <c r="M235" s="20">
        <v>-4.7585094140979196</v>
      </c>
      <c r="N235" s="20">
        <v>-3.1738454446806901</v>
      </c>
      <c r="O235" s="20">
        <v>1</v>
      </c>
    </row>
    <row r="236" spans="1:15" x14ac:dyDescent="0.25">
      <c r="A236" s="22">
        <v>233</v>
      </c>
      <c r="B236" s="20">
        <v>5.4082069060223796</v>
      </c>
      <c r="C236" s="20">
        <v>608.28951084518303</v>
      </c>
      <c r="D236" s="20">
        <v>2.1554845942177798</v>
      </c>
      <c r="E236" s="20">
        <v>-4.74028732259164</v>
      </c>
      <c r="F236" s="20">
        <v>-2.9742911327838799</v>
      </c>
      <c r="G236" s="20">
        <v>1</v>
      </c>
      <c r="I236" s="22">
        <v>233</v>
      </c>
      <c r="J236" s="20">
        <v>5.4082069060223796</v>
      </c>
      <c r="K236" s="20">
        <v>608.28951084518303</v>
      </c>
      <c r="L236" s="20">
        <v>1</v>
      </c>
      <c r="M236" s="20">
        <v>-4.74028732259164</v>
      </c>
      <c r="N236" s="20">
        <v>-2.9742911327838799</v>
      </c>
      <c r="O236" s="20">
        <v>1</v>
      </c>
    </row>
    <row r="237" spans="1:15" x14ac:dyDescent="0.25">
      <c r="A237" s="22">
        <v>234</v>
      </c>
      <c r="B237" s="20">
        <v>0.65817122838255904</v>
      </c>
      <c r="C237" s="20">
        <v>605.55549993823695</v>
      </c>
      <c r="D237" s="20">
        <v>2.2420321569700898</v>
      </c>
      <c r="E237" s="20">
        <v>-4.7500356776398203</v>
      </c>
      <c r="F237" s="20">
        <v>-2.73401090694647</v>
      </c>
      <c r="G237" s="20">
        <v>1</v>
      </c>
      <c r="I237" s="22">
        <v>234</v>
      </c>
      <c r="J237" s="20">
        <v>0.65817122838255904</v>
      </c>
      <c r="K237" s="20">
        <v>605.55549993823695</v>
      </c>
      <c r="L237" s="20">
        <v>1</v>
      </c>
      <c r="M237" s="20">
        <v>-4.7500356776398203</v>
      </c>
      <c r="N237" s="20">
        <v>-2.73401090694647</v>
      </c>
      <c r="O237" s="20">
        <v>1</v>
      </c>
    </row>
    <row r="238" spans="1:15" x14ac:dyDescent="0.25">
      <c r="A238" s="22">
        <v>235</v>
      </c>
      <c r="B238" s="20">
        <v>0</v>
      </c>
      <c r="C238" s="20">
        <v>603.08835699587905</v>
      </c>
      <c r="D238" s="20">
        <v>2.35584937540203</v>
      </c>
      <c r="E238" s="20">
        <v>4.7783479466159502</v>
      </c>
      <c r="F238" s="20">
        <v>-2.46714294235777</v>
      </c>
      <c r="G238" s="20">
        <v>1</v>
      </c>
      <c r="I238" s="22">
        <v>235</v>
      </c>
      <c r="J238" s="20">
        <v>0</v>
      </c>
      <c r="K238" s="20">
        <v>603.08835699587905</v>
      </c>
      <c r="L238" s="20">
        <v>1</v>
      </c>
      <c r="M238" s="20">
        <v>4.7783479466159502</v>
      </c>
      <c r="N238" s="20">
        <v>-2.46714294235777</v>
      </c>
      <c r="O238" s="20">
        <v>1</v>
      </c>
    </row>
    <row r="239" spans="1:15" x14ac:dyDescent="0.25">
      <c r="A239" s="22">
        <v>236</v>
      </c>
      <c r="B239" s="20">
        <v>4.7751019815609101</v>
      </c>
      <c r="C239" s="20">
        <v>600.852096363859</v>
      </c>
      <c r="D239" s="20">
        <v>2.4328155991259299</v>
      </c>
      <c r="E239" s="20">
        <v>4.7751019815609101</v>
      </c>
      <c r="F239" s="20">
        <v>-2.2362606320205698</v>
      </c>
      <c r="G239" s="20">
        <v>1</v>
      </c>
      <c r="I239" s="22">
        <v>236</v>
      </c>
      <c r="J239" s="20">
        <v>4.7751019815609101</v>
      </c>
      <c r="K239" s="20">
        <v>600.852096363859</v>
      </c>
      <c r="L239" s="20">
        <v>1</v>
      </c>
      <c r="M239" s="20">
        <v>4.7751019815609101</v>
      </c>
      <c r="N239" s="20">
        <v>-2.2362606320205698</v>
      </c>
      <c r="O239" s="20">
        <v>1</v>
      </c>
    </row>
    <row r="240" spans="1:15" x14ac:dyDescent="0.25">
      <c r="A240" s="22">
        <v>237</v>
      </c>
      <c r="B240" s="20">
        <v>9.5705998713846601</v>
      </c>
      <c r="C240" s="20">
        <v>598.81219288706995</v>
      </c>
      <c r="D240" s="20">
        <v>2.4748357322381902</v>
      </c>
      <c r="E240" s="20">
        <v>4.7954978898237499</v>
      </c>
      <c r="F240" s="20">
        <v>-2.0399034767888802</v>
      </c>
      <c r="G240" s="20">
        <v>1</v>
      </c>
      <c r="I240" s="22">
        <v>237</v>
      </c>
      <c r="J240" s="20">
        <v>9.5705998713846601</v>
      </c>
      <c r="K240" s="20">
        <v>598.81219288706995</v>
      </c>
      <c r="L240" s="20">
        <v>1</v>
      </c>
      <c r="M240" s="20">
        <v>4.7954978898237499</v>
      </c>
      <c r="N240" s="20">
        <v>-2.0399034767888802</v>
      </c>
      <c r="O240" s="20">
        <v>1</v>
      </c>
    </row>
    <row r="241" spans="1:15" x14ac:dyDescent="0.25">
      <c r="A241" s="22">
        <v>238</v>
      </c>
      <c r="B241" s="20">
        <v>14.4113115761629</v>
      </c>
      <c r="C241" s="20">
        <v>596.931836818487</v>
      </c>
      <c r="D241" s="20">
        <v>2.4800248820858801</v>
      </c>
      <c r="E241" s="20">
        <v>4.8407117047783004</v>
      </c>
      <c r="F241" s="20">
        <v>-1.8803560685823599</v>
      </c>
      <c r="G241" s="20">
        <v>1</v>
      </c>
      <c r="I241" s="22">
        <v>238</v>
      </c>
      <c r="J241" s="20">
        <v>14.4113115761629</v>
      </c>
      <c r="K241" s="20">
        <v>596.931836818487</v>
      </c>
      <c r="L241" s="20">
        <v>1</v>
      </c>
      <c r="M241" s="20">
        <v>4.8407117047783004</v>
      </c>
      <c r="N241" s="20">
        <v>-1.8803560685823599</v>
      </c>
      <c r="O241" s="20">
        <v>1</v>
      </c>
    </row>
    <row r="242" spans="1:15" x14ac:dyDescent="0.25">
      <c r="A242" s="22">
        <v>239</v>
      </c>
      <c r="B242" s="20">
        <v>19.317904368572599</v>
      </c>
      <c r="C242" s="20">
        <v>595.17996538516695</v>
      </c>
      <c r="D242" s="20">
        <v>2.45446644105371</v>
      </c>
      <c r="E242" s="20">
        <v>4.9065927924097101</v>
      </c>
      <c r="F242" s="20">
        <v>-1.7518714333201699</v>
      </c>
      <c r="G242" s="20">
        <v>1</v>
      </c>
      <c r="I242" s="22">
        <v>239</v>
      </c>
      <c r="J242" s="20">
        <v>19.317904368572599</v>
      </c>
      <c r="K242" s="20">
        <v>595.17996538516695</v>
      </c>
      <c r="L242" s="20">
        <v>1</v>
      </c>
      <c r="M242" s="20">
        <v>4.9065927924097101</v>
      </c>
      <c r="N242" s="20">
        <v>-1.7518714333201699</v>
      </c>
      <c r="O242" s="20">
        <v>1</v>
      </c>
    </row>
    <row r="243" spans="1:15" x14ac:dyDescent="0.25">
      <c r="A243" s="22">
        <v>240</v>
      </c>
      <c r="B243" s="20">
        <v>24.304484580566001</v>
      </c>
      <c r="C243" s="20">
        <v>593.53517961077296</v>
      </c>
      <c r="D243" s="20">
        <v>2.4078989698948301</v>
      </c>
      <c r="E243" s="20">
        <v>4.9865802119933997</v>
      </c>
      <c r="F243" s="20">
        <v>-1.6447857743941099</v>
      </c>
      <c r="G243" s="20">
        <v>1</v>
      </c>
      <c r="I243" s="22">
        <v>240</v>
      </c>
      <c r="J243" s="20">
        <v>24.304484580566001</v>
      </c>
      <c r="K243" s="20">
        <v>593.53517961077296</v>
      </c>
      <c r="L243" s="20">
        <v>1</v>
      </c>
      <c r="M243" s="20">
        <v>4.9865802119933997</v>
      </c>
      <c r="N243" s="20">
        <v>-1.6447857743941099</v>
      </c>
      <c r="O243" s="20">
        <v>1</v>
      </c>
    </row>
    <row r="244" spans="1:15" x14ac:dyDescent="0.25">
      <c r="A244" s="22">
        <v>241</v>
      </c>
      <c r="B244" s="20">
        <v>29.3793791492634</v>
      </c>
      <c r="C244" s="20">
        <v>591.98477729982301</v>
      </c>
      <c r="D244" s="20">
        <v>2.3489262083415801</v>
      </c>
      <c r="E244" s="20">
        <v>5.0748945686973803</v>
      </c>
      <c r="F244" s="20">
        <v>-1.5504023109500999</v>
      </c>
      <c r="G244" s="20">
        <v>1</v>
      </c>
      <c r="I244" s="22">
        <v>241</v>
      </c>
      <c r="J244" s="20">
        <v>29.3793791492634</v>
      </c>
      <c r="K244" s="20">
        <v>591.98477729982301</v>
      </c>
      <c r="L244" s="20">
        <v>1</v>
      </c>
      <c r="M244" s="20">
        <v>5.0748945686973803</v>
      </c>
      <c r="N244" s="20">
        <v>-1.5504023109500999</v>
      </c>
      <c r="O244" s="20">
        <v>1</v>
      </c>
    </row>
    <row r="245" spans="1:15" x14ac:dyDescent="0.25">
      <c r="A245" s="22">
        <v>242</v>
      </c>
      <c r="B245" s="20">
        <v>34.547054900080397</v>
      </c>
      <c r="C245" s="20">
        <v>590.52192398124396</v>
      </c>
      <c r="D245" s="20">
        <v>2.2832986619816098</v>
      </c>
      <c r="E245" s="20">
        <v>5.1676757508170104</v>
      </c>
      <c r="F245" s="20">
        <v>-1.4628533185791399</v>
      </c>
      <c r="G245" s="20">
        <v>1</v>
      </c>
      <c r="I245" s="22">
        <v>242</v>
      </c>
      <c r="J245" s="20">
        <v>34.547054900080397</v>
      </c>
      <c r="K245" s="20">
        <v>590.52192398124396</v>
      </c>
      <c r="L245" s="20">
        <v>1</v>
      </c>
      <c r="M245" s="20">
        <v>5.1676757508170104</v>
      </c>
      <c r="N245" s="20">
        <v>-1.4628533185791399</v>
      </c>
      <c r="O245" s="20">
        <v>1</v>
      </c>
    </row>
    <row r="246" spans="1:15" x14ac:dyDescent="0.25">
      <c r="A246" s="22">
        <v>243</v>
      </c>
      <c r="B246" s="20">
        <v>39.809765989373901</v>
      </c>
      <c r="C246" s="20">
        <v>589.14316535287503</v>
      </c>
      <c r="D246" s="20">
        <v>2.2143129025234698</v>
      </c>
      <c r="E246" s="20">
        <v>5.2627110892934903</v>
      </c>
      <c r="F246" s="20">
        <v>-1.37875862836908</v>
      </c>
      <c r="G246" s="20">
        <v>1</v>
      </c>
      <c r="I246" s="22">
        <v>243</v>
      </c>
      <c r="J246" s="20">
        <v>39.809765989373901</v>
      </c>
      <c r="K246" s="20">
        <v>589.14316535287503</v>
      </c>
      <c r="L246" s="20">
        <v>1</v>
      </c>
      <c r="M246" s="20">
        <v>5.2627110892934903</v>
      </c>
      <c r="N246" s="20">
        <v>-1.37875862836908</v>
      </c>
      <c r="O246" s="20">
        <v>1</v>
      </c>
    </row>
    <row r="247" spans="1:15" x14ac:dyDescent="0.25">
      <c r="A247" s="22">
        <v>244</v>
      </c>
      <c r="B247" s="20">
        <v>45.1686049287242</v>
      </c>
      <c r="C247" s="20">
        <v>587.84682596584003</v>
      </c>
      <c r="D247" s="20">
        <v>2.1436995709153099</v>
      </c>
      <c r="E247" s="20">
        <v>5.35883893935031</v>
      </c>
      <c r="F247" s="20">
        <v>-1.2963393870348301</v>
      </c>
      <c r="G247" s="20">
        <v>1</v>
      </c>
      <c r="I247" s="22">
        <v>244</v>
      </c>
      <c r="J247" s="20">
        <v>45.1686049287242</v>
      </c>
      <c r="K247" s="20">
        <v>587.84682596584003</v>
      </c>
      <c r="L247" s="20">
        <v>1</v>
      </c>
      <c r="M247" s="20">
        <v>5.35883893935031</v>
      </c>
      <c r="N247" s="20">
        <v>-1.2963393870348301</v>
      </c>
      <c r="O247" s="20">
        <v>1</v>
      </c>
    </row>
    <row r="248" spans="1:15" x14ac:dyDescent="0.25">
      <c r="A248" s="22">
        <v>245</v>
      </c>
      <c r="B248" s="20">
        <v>50.624086034084598</v>
      </c>
      <c r="C248" s="20">
        <v>586.63211679318999</v>
      </c>
      <c r="D248" s="20">
        <v>2.07232004611132</v>
      </c>
      <c r="E248" s="20">
        <v>5.4554811053603496</v>
      </c>
      <c r="F248" s="20">
        <v>-1.21470917264937</v>
      </c>
      <c r="G248" s="20">
        <v>1</v>
      </c>
      <c r="I248" s="22">
        <v>245</v>
      </c>
      <c r="J248" s="20">
        <v>50.624086034084598</v>
      </c>
      <c r="K248" s="20">
        <v>586.63211679318999</v>
      </c>
      <c r="L248" s="20">
        <v>1</v>
      </c>
      <c r="M248" s="20">
        <v>5.4554811053603496</v>
      </c>
      <c r="N248" s="20">
        <v>-1.21470917264937</v>
      </c>
      <c r="O248" s="20">
        <v>1</v>
      </c>
    </row>
    <row r="249" spans="1:15" x14ac:dyDescent="0.25">
      <c r="A249" s="22">
        <v>246</v>
      </c>
      <c r="B249" s="20">
        <v>56.176445858925497</v>
      </c>
      <c r="C249" s="20">
        <v>585.49867487044196</v>
      </c>
      <c r="D249" s="20">
        <v>2.0005881223501301</v>
      </c>
      <c r="E249" s="20">
        <v>5.5523598248408401</v>
      </c>
      <c r="F249" s="20">
        <v>-1.1334419227485399</v>
      </c>
      <c r="G249" s="20">
        <v>1</v>
      </c>
      <c r="I249" s="22">
        <v>246</v>
      </c>
      <c r="J249" s="20">
        <v>56.176445858925497</v>
      </c>
      <c r="K249" s="20">
        <v>585.49867487044196</v>
      </c>
      <c r="L249" s="20">
        <v>1</v>
      </c>
      <c r="M249" s="20">
        <v>5.5523598248408401</v>
      </c>
      <c r="N249" s="20">
        <v>-1.1334419227485399</v>
      </c>
      <c r="O249" s="20">
        <v>1</v>
      </c>
    </row>
    <row r="250" spans="1:15" x14ac:dyDescent="0.25">
      <c r="A250" s="22">
        <v>247</v>
      </c>
      <c r="B250" s="20">
        <v>61.825791010419501</v>
      </c>
      <c r="C250" s="20">
        <v>584.44633660843294</v>
      </c>
      <c r="D250" s="20">
        <v>1.92869738403791</v>
      </c>
      <c r="E250" s="20">
        <v>5.64934515149407</v>
      </c>
      <c r="F250" s="20">
        <v>-1.0523382620089301</v>
      </c>
      <c r="G250" s="20">
        <v>1</v>
      </c>
      <c r="I250" s="22">
        <v>247</v>
      </c>
      <c r="J250" s="20">
        <v>61.825791010419501</v>
      </c>
      <c r="K250" s="20">
        <v>584.44633660843294</v>
      </c>
      <c r="L250" s="20">
        <v>1</v>
      </c>
      <c r="M250" s="20">
        <v>5.64934515149407</v>
      </c>
      <c r="N250" s="20">
        <v>-1.0523382620089301</v>
      </c>
      <c r="O250" s="20">
        <v>1</v>
      </c>
    </row>
    <row r="251" spans="1:15" x14ac:dyDescent="0.25">
      <c r="A251" s="22">
        <v>248</v>
      </c>
      <c r="B251" s="20">
        <v>67.572168631321901</v>
      </c>
      <c r="C251" s="20">
        <v>583.47502966392199</v>
      </c>
      <c r="D251" s="20">
        <v>1.8567364164521301</v>
      </c>
      <c r="E251" s="20">
        <v>5.7463776209024102</v>
      </c>
      <c r="F251" s="20">
        <v>-0.97130694451079902</v>
      </c>
      <c r="G251" s="20">
        <v>1</v>
      </c>
      <c r="I251" s="22">
        <v>248</v>
      </c>
      <c r="J251" s="20">
        <v>67.572168631321901</v>
      </c>
      <c r="K251" s="20">
        <v>583.47502966392199</v>
      </c>
      <c r="L251" s="20">
        <v>1</v>
      </c>
      <c r="M251" s="20">
        <v>5.7463776209024102</v>
      </c>
      <c r="N251" s="20">
        <v>-0.97130694451079902</v>
      </c>
      <c r="O251" s="20">
        <v>1</v>
      </c>
    </row>
    <row r="252" spans="1:15" x14ac:dyDescent="0.25">
      <c r="A252" s="22">
        <v>249</v>
      </c>
      <c r="B252" s="20">
        <v>73.415599191183802</v>
      </c>
      <c r="C252" s="20">
        <v>582.58472262474402</v>
      </c>
      <c r="D252" s="20">
        <v>1.7847449550875201</v>
      </c>
      <c r="E252" s="20">
        <v>5.8434305598618099</v>
      </c>
      <c r="F252" s="20">
        <v>-0.89030703917795995</v>
      </c>
      <c r="G252" s="20">
        <v>1</v>
      </c>
      <c r="I252" s="22">
        <v>249</v>
      </c>
      <c r="J252" s="20">
        <v>73.415599191183802</v>
      </c>
      <c r="K252" s="20">
        <v>582.58472262474402</v>
      </c>
      <c r="L252" s="20">
        <v>1</v>
      </c>
      <c r="M252" s="20">
        <v>5.8434305598618099</v>
      </c>
      <c r="N252" s="20">
        <v>-0.89030703917795995</v>
      </c>
      <c r="O252" s="20">
        <v>1</v>
      </c>
    </row>
    <row r="253" spans="1:15" x14ac:dyDescent="0.25">
      <c r="A253" s="22">
        <v>250</v>
      </c>
      <c r="B253" s="20">
        <v>79.3560914198343</v>
      </c>
      <c r="C253" s="20">
        <v>581.77540209418999</v>
      </c>
      <c r="D253" s="20">
        <v>1.7127404887768301</v>
      </c>
      <c r="E253" s="20">
        <v>5.9404922286505002</v>
      </c>
      <c r="F253" s="20">
        <v>-0.80932053055453901</v>
      </c>
      <c r="G253" s="20">
        <v>1</v>
      </c>
      <c r="I253" s="22">
        <v>250</v>
      </c>
      <c r="J253" s="20">
        <v>79.3560914198343</v>
      </c>
      <c r="K253" s="20">
        <v>581.77540209418999</v>
      </c>
      <c r="L253" s="20">
        <v>1</v>
      </c>
      <c r="M253" s="20">
        <v>5.9404922286505002</v>
      </c>
      <c r="N253" s="20">
        <v>-0.80932053055453901</v>
      </c>
      <c r="O253" s="20">
        <v>1</v>
      </c>
    </row>
    <row r="254" spans="1:15" x14ac:dyDescent="0.25">
      <c r="A254" s="22">
        <v>251</v>
      </c>
      <c r="B254" s="20">
        <v>85.393648974685405</v>
      </c>
      <c r="C254" s="20">
        <v>581.04706245961495</v>
      </c>
      <c r="D254" s="20">
        <v>1.64073057397025</v>
      </c>
      <c r="E254" s="20">
        <v>6.0375575548511398</v>
      </c>
      <c r="F254" s="20">
        <v>-0.72833963457468698</v>
      </c>
      <c r="G254" s="20">
        <v>1</v>
      </c>
      <c r="I254" s="22">
        <v>251</v>
      </c>
      <c r="J254" s="20">
        <v>85.393648974685405</v>
      </c>
      <c r="K254" s="20">
        <v>581.04706245961495</v>
      </c>
      <c r="L254" s="20">
        <v>1</v>
      </c>
      <c r="M254" s="20">
        <v>6.0375575548511398</v>
      </c>
      <c r="N254" s="20">
        <v>-0.72833963457468698</v>
      </c>
      <c r="O254" s="20">
        <v>1</v>
      </c>
    </row>
    <row r="255" spans="1:15" x14ac:dyDescent="0.25">
      <c r="A255" s="22">
        <v>252</v>
      </c>
      <c r="B255" s="20">
        <v>91.528273361115595</v>
      </c>
      <c r="C255" s="20">
        <v>580.39970141087201</v>
      </c>
      <c r="D255" s="20">
        <v>1.56871841658127</v>
      </c>
      <c r="E255" s="20">
        <v>6.1346243864301799</v>
      </c>
      <c r="F255" s="20">
        <v>-0.647361048742645</v>
      </c>
      <c r="G255" s="20">
        <v>1</v>
      </c>
      <c r="I255" s="22">
        <v>252</v>
      </c>
      <c r="J255" s="20">
        <v>91.528273361115595</v>
      </c>
      <c r="K255" s="20">
        <v>580.39970141087201</v>
      </c>
      <c r="L255" s="20">
        <v>1</v>
      </c>
      <c r="M255" s="20">
        <v>6.1346243864301799</v>
      </c>
      <c r="N255" s="20">
        <v>-0.647361048742645</v>
      </c>
      <c r="O255" s="20">
        <v>1</v>
      </c>
    </row>
    <row r="256" spans="1:15" x14ac:dyDescent="0.25">
      <c r="A256" s="22">
        <v>253</v>
      </c>
      <c r="B256" s="20">
        <v>97.759965187874599</v>
      </c>
      <c r="C256" s="20">
        <v>579.83331801377597</v>
      </c>
      <c r="D256" s="20">
        <v>1.4967053523296601</v>
      </c>
      <c r="E256" s="20">
        <v>6.2316918267589996</v>
      </c>
      <c r="F256" s="20">
        <v>-0.56638339709603602</v>
      </c>
      <c r="G256" s="20">
        <v>1</v>
      </c>
      <c r="I256" s="22">
        <v>253</v>
      </c>
      <c r="J256" s="20">
        <v>97.759965187874599</v>
      </c>
      <c r="K256" s="20">
        <v>579.83331801377597</v>
      </c>
      <c r="L256" s="20">
        <v>1</v>
      </c>
      <c r="M256" s="20">
        <v>6.2316918267589996</v>
      </c>
      <c r="N256" s="20">
        <v>-0.56638339709603602</v>
      </c>
      <c r="O256" s="20">
        <v>1</v>
      </c>
    </row>
    <row r="257" spans="1:15" x14ac:dyDescent="0.25">
      <c r="A257" s="22">
        <v>254</v>
      </c>
      <c r="B257" s="20">
        <v>104.088724696822</v>
      </c>
      <c r="C257" s="20">
        <v>579.34791189716896</v>
      </c>
      <c r="D257" s="20">
        <v>1.42469192777616</v>
      </c>
      <c r="E257" s="20">
        <v>6.3287595089477904</v>
      </c>
      <c r="F257" s="20">
        <v>-0.48540611660695998</v>
      </c>
      <c r="G257" s="20">
        <v>1</v>
      </c>
      <c r="I257" s="22">
        <v>254</v>
      </c>
      <c r="J257" s="20">
        <v>104.088724696822</v>
      </c>
      <c r="K257" s="20">
        <v>579.34791189716896</v>
      </c>
      <c r="L257" s="20">
        <v>1</v>
      </c>
      <c r="M257" s="20">
        <v>6.3287595089477904</v>
      </c>
      <c r="N257" s="20">
        <v>-0.48540611660695998</v>
      </c>
      <c r="O257" s="20">
        <v>1</v>
      </c>
    </row>
    <row r="258" spans="1:15" x14ac:dyDescent="0.25">
      <c r="A258" s="22">
        <v>255</v>
      </c>
      <c r="B258" s="20">
        <v>110.514551982371</v>
      </c>
      <c r="C258" s="20">
        <v>578.943482916167</v>
      </c>
      <c r="D258" s="20">
        <v>1.3526783625755601</v>
      </c>
      <c r="E258" s="20">
        <v>6.4258272855489702</v>
      </c>
      <c r="F258" s="20">
        <v>-0.404428981002736</v>
      </c>
      <c r="G258" s="20">
        <v>1</v>
      </c>
      <c r="I258" s="22">
        <v>255</v>
      </c>
      <c r="J258" s="20">
        <v>110.514551982371</v>
      </c>
      <c r="K258" s="20">
        <v>578.943482916167</v>
      </c>
      <c r="L258" s="20">
        <v>1</v>
      </c>
      <c r="M258" s="20">
        <v>6.4258272855489702</v>
      </c>
      <c r="N258" s="20">
        <v>-0.404428981002736</v>
      </c>
      <c r="O258" s="20">
        <v>1</v>
      </c>
    </row>
    <row r="259" spans="1:15" x14ac:dyDescent="0.25">
      <c r="A259" s="22">
        <v>256</v>
      </c>
      <c r="B259" s="20">
        <v>117.03744708073199</v>
      </c>
      <c r="C259" s="20">
        <v>578.62003101519895</v>
      </c>
      <c r="D259" s="20">
        <v>1.2806647434314999</v>
      </c>
      <c r="E259" s="20">
        <v>6.5228950983612997</v>
      </c>
      <c r="F259" s="20">
        <v>-0.32345190096767701</v>
      </c>
      <c r="G259" s="20">
        <v>1</v>
      </c>
      <c r="I259" s="22">
        <v>256</v>
      </c>
      <c r="J259" s="20">
        <v>117.03744708073199</v>
      </c>
      <c r="K259" s="20">
        <v>578.62003101519895</v>
      </c>
      <c r="L259" s="20">
        <v>1</v>
      </c>
      <c r="M259" s="20">
        <v>6.5228950983612997</v>
      </c>
      <c r="N259" s="20">
        <v>-0.32345190096767701</v>
      </c>
      <c r="O259" s="20">
        <v>1</v>
      </c>
    </row>
    <row r="260" spans="1:15" x14ac:dyDescent="0.25">
      <c r="A260" s="22">
        <v>257</v>
      </c>
      <c r="B260" s="20">
        <v>123.65741000555199</v>
      </c>
      <c r="C260" s="20">
        <v>578.37755617332505</v>
      </c>
      <c r="D260" s="20">
        <v>1.20865110395977</v>
      </c>
      <c r="E260" s="20">
        <v>6.6199629248202596</v>
      </c>
      <c r="F260" s="20">
        <v>-0.24247484187377799</v>
      </c>
      <c r="G260" s="20">
        <v>1</v>
      </c>
      <c r="I260" s="22">
        <v>257</v>
      </c>
      <c r="J260" s="20">
        <v>123.65741000555199</v>
      </c>
      <c r="K260" s="20">
        <v>578.37755617332505</v>
      </c>
      <c r="L260" s="20">
        <v>1</v>
      </c>
      <c r="M260" s="20">
        <v>6.6199629248202596</v>
      </c>
      <c r="N260" s="20">
        <v>-0.24247484187377799</v>
      </c>
      <c r="O260" s="20">
        <v>1</v>
      </c>
    </row>
    <row r="261" spans="1:15" x14ac:dyDescent="0.25">
      <c r="A261" s="22">
        <v>258</v>
      </c>
      <c r="B261" s="20">
        <v>130.37444076188601</v>
      </c>
      <c r="C261" s="20">
        <v>578.21605838279095</v>
      </c>
      <c r="D261" s="20">
        <v>1.13663745696278</v>
      </c>
      <c r="E261" s="20">
        <v>6.71703075633389</v>
      </c>
      <c r="F261" s="20">
        <v>-0.16149779053449101</v>
      </c>
      <c r="G261" s="20">
        <v>1</v>
      </c>
      <c r="I261" s="22">
        <v>258</v>
      </c>
      <c r="J261" s="20">
        <v>130.37444076188601</v>
      </c>
      <c r="K261" s="20">
        <v>578.21605838279095</v>
      </c>
      <c r="L261" s="20">
        <v>1</v>
      </c>
      <c r="M261" s="20">
        <v>6.71703075633389</v>
      </c>
      <c r="N261" s="20">
        <v>-0.16149779053449101</v>
      </c>
      <c r="O261" s="20">
        <v>1</v>
      </c>
    </row>
    <row r="262" spans="1:15" x14ac:dyDescent="0.25">
      <c r="A262" s="22">
        <v>259</v>
      </c>
      <c r="B262" s="20">
        <v>137.18853935157699</v>
      </c>
      <c r="C262" s="20">
        <v>578.13553764077199</v>
      </c>
      <c r="D262" s="20">
        <v>1.0646238072316601</v>
      </c>
      <c r="E262" s="20">
        <v>6.8140985896910697</v>
      </c>
      <c r="F262" s="20">
        <v>-8.0520742018420396E-2</v>
      </c>
      <c r="G262" s="20">
        <v>1</v>
      </c>
      <c r="I262" s="22">
        <v>259</v>
      </c>
      <c r="J262" s="20">
        <v>137.18853935157699</v>
      </c>
      <c r="K262" s="20">
        <v>578.13553764077199</v>
      </c>
      <c r="L262" s="20">
        <v>1</v>
      </c>
      <c r="M262" s="20">
        <v>6.8140985896910697</v>
      </c>
      <c r="N262" s="20">
        <v>-8.0520742018420396E-2</v>
      </c>
      <c r="O262" s="20">
        <v>1</v>
      </c>
    </row>
    <row r="263" spans="1:15" x14ac:dyDescent="0.25">
      <c r="A263" s="22">
        <v>260</v>
      </c>
      <c r="B263" s="20">
        <v>144.099705775297</v>
      </c>
      <c r="C263" s="20">
        <v>578.13599394625601</v>
      </c>
      <c r="D263" s="20">
        <v>0.992610156532721</v>
      </c>
      <c r="E263" s="20">
        <v>6.9111664237192798</v>
      </c>
      <c r="F263" s="20">
        <v>4.5630548317858401E-4</v>
      </c>
      <c r="G263" s="20">
        <v>1</v>
      </c>
      <c r="I263" s="22">
        <v>260</v>
      </c>
      <c r="J263" s="20">
        <v>144.099705775297</v>
      </c>
      <c r="K263" s="20">
        <v>578.13599394625601</v>
      </c>
      <c r="L263" s="20">
        <v>1</v>
      </c>
      <c r="M263" s="20">
        <v>6.9111664237192798</v>
      </c>
      <c r="N263" s="20">
        <v>4.5630548317858401E-4</v>
      </c>
      <c r="O263" s="20">
        <v>1</v>
      </c>
    </row>
    <row r="264" spans="1:15" x14ac:dyDescent="0.25">
      <c r="A264" s="22">
        <v>261</v>
      </c>
      <c r="B264" s="20">
        <v>151.10794003331199</v>
      </c>
      <c r="C264" s="20">
        <v>578.21742729887001</v>
      </c>
      <c r="D264" s="20">
        <v>0.92059650551928296</v>
      </c>
      <c r="E264" s="20">
        <v>7.0082342580152597</v>
      </c>
      <c r="F264" s="20">
        <v>8.1433352614431395E-2</v>
      </c>
      <c r="G264" s="20">
        <v>1</v>
      </c>
      <c r="I264" s="22">
        <v>261</v>
      </c>
      <c r="J264" s="20">
        <v>151.10794003331199</v>
      </c>
      <c r="K264" s="20">
        <v>578.21742729887001</v>
      </c>
      <c r="L264" s="20">
        <v>1</v>
      </c>
      <c r="M264" s="20">
        <v>7.0082342580152597</v>
      </c>
      <c r="N264" s="20">
        <v>8.1433352614431395E-2</v>
      </c>
      <c r="O264" s="20">
        <v>1</v>
      </c>
    </row>
    <row r="265" spans="1:15" x14ac:dyDescent="0.25">
      <c r="A265" s="22">
        <v>262</v>
      </c>
      <c r="B265" s="20">
        <v>158.21324212580299</v>
      </c>
      <c r="C265" s="20">
        <v>578.37983769845005</v>
      </c>
      <c r="D265" s="20">
        <v>0.84858285446635795</v>
      </c>
      <c r="E265" s="20">
        <v>7.10530209249068</v>
      </c>
      <c r="F265" s="20">
        <v>0.162410399579825</v>
      </c>
      <c r="G265" s="20">
        <v>1</v>
      </c>
      <c r="I265" s="22">
        <v>262</v>
      </c>
      <c r="J265" s="20">
        <v>158.21324212580299</v>
      </c>
      <c r="K265" s="20">
        <v>578.37983769845005</v>
      </c>
      <c r="L265" s="20">
        <v>1</v>
      </c>
      <c r="M265" s="20">
        <v>7.10530209249068</v>
      </c>
      <c r="N265" s="20">
        <v>0.162410399579825</v>
      </c>
      <c r="O265" s="20">
        <v>1</v>
      </c>
    </row>
    <row r="266" spans="1:15" x14ac:dyDescent="0.25">
      <c r="A266" s="22">
        <v>263</v>
      </c>
      <c r="B266" s="20">
        <v>165.41561205306999</v>
      </c>
      <c r="C266" s="20">
        <v>578.62322514483401</v>
      </c>
      <c r="D266" s="20">
        <v>0.77656920359067005</v>
      </c>
      <c r="E266" s="20">
        <v>7.2023699272672097</v>
      </c>
      <c r="F266" s="20">
        <v>0.24338744638395299</v>
      </c>
      <c r="G266" s="20">
        <v>1</v>
      </c>
      <c r="I266" s="22">
        <v>263</v>
      </c>
      <c r="J266" s="20">
        <v>165.41561205306999</v>
      </c>
      <c r="K266" s="20">
        <v>578.62322514483401</v>
      </c>
      <c r="L266" s="20">
        <v>1</v>
      </c>
      <c r="M266" s="20">
        <v>7.2023699272672097</v>
      </c>
      <c r="N266" s="20">
        <v>0.24338744638395299</v>
      </c>
      <c r="O266" s="20">
        <v>1</v>
      </c>
    </row>
    <row r="267" spans="1:15" x14ac:dyDescent="0.25">
      <c r="A267" s="22">
        <v>264</v>
      </c>
      <c r="B267" s="20">
        <v>172.71504981588899</v>
      </c>
      <c r="C267" s="20">
        <v>578.94758963767299</v>
      </c>
      <c r="D267" s="20">
        <v>0.70455555330946795</v>
      </c>
      <c r="E267" s="20">
        <v>7.29943776281889</v>
      </c>
      <c r="F267" s="20">
        <v>0.32436449283936702</v>
      </c>
      <c r="G267" s="20">
        <v>1</v>
      </c>
      <c r="I267" s="22">
        <v>264</v>
      </c>
      <c r="J267" s="20">
        <v>172.71504981588899</v>
      </c>
      <c r="K267" s="20">
        <v>578.94758963767299</v>
      </c>
      <c r="L267" s="20">
        <v>1</v>
      </c>
      <c r="M267" s="20">
        <v>7.29943776281889</v>
      </c>
      <c r="N267" s="20">
        <v>0.32436449283936702</v>
      </c>
      <c r="O267" s="20">
        <v>1</v>
      </c>
    </row>
    <row r="268" spans="1:15" x14ac:dyDescent="0.25">
      <c r="A268" s="22">
        <v>265</v>
      </c>
      <c r="B268" s="20">
        <v>180.111555416442</v>
      </c>
      <c r="C268" s="20">
        <v>579.352931176011</v>
      </c>
      <c r="D268" s="20">
        <v>0.63254190475307004</v>
      </c>
      <c r="E268" s="20">
        <v>7.3965056005528496</v>
      </c>
      <c r="F268" s="20">
        <v>0.40534153833761699</v>
      </c>
      <c r="G268" s="20">
        <v>1</v>
      </c>
      <c r="I268" s="22">
        <v>265</v>
      </c>
      <c r="J268" s="20">
        <v>180.111555416442</v>
      </c>
      <c r="K268" s="20">
        <v>579.352931176011</v>
      </c>
      <c r="L268" s="20">
        <v>1</v>
      </c>
      <c r="M268" s="20">
        <v>7.3965056005528496</v>
      </c>
      <c r="N268" s="20">
        <v>0.40534153833761699</v>
      </c>
      <c r="O268" s="20">
        <v>1</v>
      </c>
    </row>
    <row r="269" spans="1:15" x14ac:dyDescent="0.25">
      <c r="A269" s="22">
        <v>266</v>
      </c>
      <c r="B269" s="20">
        <v>187.605128861038</v>
      </c>
      <c r="C269" s="20">
        <v>579.83924975708703</v>
      </c>
      <c r="D269" s="20">
        <v>0.560528261200964</v>
      </c>
      <c r="E269" s="20">
        <v>7.4935734445965698</v>
      </c>
      <c r="F269" s="20">
        <v>0.48631858107668102</v>
      </c>
      <c r="G269" s="20">
        <v>1</v>
      </c>
      <c r="I269" s="22">
        <v>266</v>
      </c>
      <c r="J269" s="20">
        <v>187.605128861038</v>
      </c>
      <c r="K269" s="20">
        <v>579.83924975708703</v>
      </c>
      <c r="L269" s="20">
        <v>1</v>
      </c>
      <c r="M269" s="20">
        <v>7.4935734445965698</v>
      </c>
      <c r="N269" s="20">
        <v>0.48631858107668102</v>
      </c>
      <c r="O269" s="20">
        <v>1</v>
      </c>
    </row>
    <row r="270" spans="1:15" x14ac:dyDescent="0.25">
      <c r="A270" s="22">
        <v>267</v>
      </c>
      <c r="B270" s="20">
        <v>195.195770168265</v>
      </c>
      <c r="C270" s="20">
        <v>580.40654537277896</v>
      </c>
      <c r="D270" s="20">
        <v>0.48851463239521198</v>
      </c>
      <c r="E270" s="20">
        <v>7.5906413072263197</v>
      </c>
      <c r="F270" s="20">
        <v>0.56729561569101805</v>
      </c>
      <c r="G270" s="20">
        <v>1</v>
      </c>
      <c r="I270" s="22">
        <v>267</v>
      </c>
      <c r="J270" s="20">
        <v>195.195770168265</v>
      </c>
      <c r="K270" s="20">
        <v>580.40654537277896</v>
      </c>
      <c r="L270" s="20">
        <v>1</v>
      </c>
      <c r="M270" s="20">
        <v>7.5906413072263197</v>
      </c>
      <c r="N270" s="20">
        <v>0.56729561569101805</v>
      </c>
      <c r="O270" s="20">
        <v>1</v>
      </c>
    </row>
    <row r="271" spans="1:15" x14ac:dyDescent="0.25">
      <c r="A271" s="22">
        <v>268</v>
      </c>
      <c r="B271" s="20">
        <v>202.883479393843</v>
      </c>
      <c r="C271" s="20">
        <v>581.05481799872598</v>
      </c>
      <c r="D271" s="20">
        <v>0.41650104780181502</v>
      </c>
      <c r="E271" s="20">
        <v>7.6877092255781703</v>
      </c>
      <c r="F271" s="20">
        <v>0.64827262594778101</v>
      </c>
      <c r="G271" s="20">
        <v>1</v>
      </c>
      <c r="I271" s="22">
        <v>268</v>
      </c>
      <c r="J271" s="20">
        <v>202.883479393843</v>
      </c>
      <c r="K271" s="20">
        <v>581.05481799872598</v>
      </c>
      <c r="L271" s="20">
        <v>1</v>
      </c>
      <c r="M271" s="20">
        <v>7.6877092255781703</v>
      </c>
      <c r="N271" s="20">
        <v>0.64827262594778101</v>
      </c>
      <c r="O271" s="20">
        <v>1</v>
      </c>
    </row>
    <row r="272" spans="1:15" x14ac:dyDescent="0.25">
      <c r="A272" s="22">
        <v>269</v>
      </c>
      <c r="B272" s="20">
        <v>210.66825670778999</v>
      </c>
      <c r="C272" s="20">
        <v>581.78406756061202</v>
      </c>
      <c r="D272" s="20">
        <v>0.34448759810798402</v>
      </c>
      <c r="E272" s="20">
        <v>7.7847773139470799</v>
      </c>
      <c r="F272" s="20">
        <v>0.72924956188594503</v>
      </c>
      <c r="G272" s="20">
        <v>1</v>
      </c>
      <c r="I272" s="22">
        <v>269</v>
      </c>
      <c r="J272" s="20">
        <v>210.66825670778999</v>
      </c>
      <c r="K272" s="20">
        <v>581.78406756061202</v>
      </c>
      <c r="L272" s="20">
        <v>1</v>
      </c>
      <c r="M272" s="20">
        <v>7.7847773139470799</v>
      </c>
      <c r="N272" s="20">
        <v>0.72924956188594503</v>
      </c>
      <c r="O272" s="20">
        <v>1</v>
      </c>
    </row>
    <row r="273" spans="1:15" x14ac:dyDescent="0.25">
      <c r="A273" s="22">
        <v>270</v>
      </c>
      <c r="B273" s="20">
        <v>218.55010263803999</v>
      </c>
      <c r="C273" s="20">
        <v>582.59429382766405</v>
      </c>
      <c r="D273" s="20">
        <v>0.27247456730201403</v>
      </c>
      <c r="E273" s="20">
        <v>7.8818459302498098</v>
      </c>
      <c r="F273" s="20">
        <v>0.81022626705135703</v>
      </c>
      <c r="G273" s="20">
        <v>1</v>
      </c>
      <c r="I273" s="22">
        <v>270</v>
      </c>
      <c r="J273" s="20">
        <v>218.55010263803999</v>
      </c>
      <c r="K273" s="20">
        <v>582.59429382766405</v>
      </c>
      <c r="L273" s="20">
        <v>1</v>
      </c>
      <c r="M273" s="20">
        <v>7.8818459302498098</v>
      </c>
      <c r="N273" s="20">
        <v>0.81022626705135703</v>
      </c>
      <c r="O273" s="20">
        <v>1</v>
      </c>
    </row>
    <row r="274" spans="1:15" x14ac:dyDescent="0.25">
      <c r="A274" s="22">
        <v>271</v>
      </c>
      <c r="B274" s="20">
        <v>226.52901885295</v>
      </c>
      <c r="C274" s="20">
        <v>583.48549607059999</v>
      </c>
      <c r="D274" s="20">
        <v>0.200462860251228</v>
      </c>
      <c r="E274" s="20">
        <v>7.9789162149103401</v>
      </c>
      <c r="F274" s="20">
        <v>0.89120224293621197</v>
      </c>
      <c r="G274" s="20">
        <v>1</v>
      </c>
      <c r="I274" s="22">
        <v>271</v>
      </c>
      <c r="J274" s="20">
        <v>226.52901885295</v>
      </c>
      <c r="K274" s="20">
        <v>583.48549607059999</v>
      </c>
      <c r="L274" s="20">
        <v>1</v>
      </c>
      <c r="M274" s="20">
        <v>7.9789162149103401</v>
      </c>
      <c r="N274" s="20">
        <v>0.89120224293621197</v>
      </c>
      <c r="O274" s="20">
        <v>1</v>
      </c>
    </row>
    <row r="275" spans="1:15" x14ac:dyDescent="0.25">
      <c r="A275" s="22">
        <v>272</v>
      </c>
      <c r="B275" s="20">
        <v>234.60501071811399</v>
      </c>
      <c r="C275" s="20">
        <v>584.45767194398195</v>
      </c>
      <c r="D275" s="20">
        <v>0.128455410524596</v>
      </c>
      <c r="E275" s="20">
        <v>8.07599186516385</v>
      </c>
      <c r="F275" s="20">
        <v>0.97217587338261902</v>
      </c>
      <c r="G275" s="20">
        <v>1</v>
      </c>
      <c r="I275" s="22">
        <v>272</v>
      </c>
      <c r="J275" s="20">
        <v>234.60501071811399</v>
      </c>
      <c r="K275" s="20">
        <v>584.45767194398195</v>
      </c>
      <c r="L275" s="20">
        <v>1</v>
      </c>
      <c r="M275" s="20">
        <v>8.07599186516385</v>
      </c>
      <c r="N275" s="20">
        <v>0.97217587338261902</v>
      </c>
      <c r="O275" s="20">
        <v>1</v>
      </c>
    </row>
    <row r="276" spans="1:15" x14ac:dyDescent="0.25">
      <c r="A276" s="22">
        <v>273</v>
      </c>
      <c r="B276" s="20">
        <v>242.77809579433799</v>
      </c>
      <c r="C276" s="20">
        <v>585.51081377149501</v>
      </c>
      <c r="D276" s="20">
        <v>5.6461894453339198E-2</v>
      </c>
      <c r="E276" s="20">
        <v>8.1730850762240603</v>
      </c>
      <c r="F276" s="20">
        <v>1.0531418275125399</v>
      </c>
      <c r="G276" s="20">
        <v>1</v>
      </c>
      <c r="I276" s="22">
        <v>273</v>
      </c>
      <c r="J276" s="20">
        <v>242.77809579433799</v>
      </c>
      <c r="K276" s="20">
        <v>585.51081377149501</v>
      </c>
      <c r="L276" s="20">
        <v>1</v>
      </c>
      <c r="M276" s="20">
        <v>8.1730850762240603</v>
      </c>
      <c r="N276" s="20">
        <v>1.0531418275125399</v>
      </c>
      <c r="O276" s="20">
        <v>1</v>
      </c>
    </row>
    <row r="277" spans="1:15" x14ac:dyDescent="0.25">
      <c r="A277" s="22">
        <v>274</v>
      </c>
      <c r="B277" s="20">
        <v>251.048332559605</v>
      </c>
      <c r="C277" s="20">
        <v>586.64489599045305</v>
      </c>
      <c r="D277" s="20">
        <v>-1.5485221592654501E-2</v>
      </c>
      <c r="E277" s="20">
        <v>8.2702367652669206</v>
      </c>
      <c r="F277" s="20">
        <v>1.1340822189583999</v>
      </c>
      <c r="G277" s="20">
        <v>1</v>
      </c>
      <c r="I277" s="22">
        <v>274</v>
      </c>
      <c r="J277" s="20">
        <v>251.048332559605</v>
      </c>
      <c r="K277" s="20">
        <v>586.64489599045305</v>
      </c>
      <c r="L277" s="20">
        <v>1</v>
      </c>
      <c r="M277" s="20">
        <v>8.2702367652669206</v>
      </c>
      <c r="N277" s="20">
        <v>1.1340822189583999</v>
      </c>
      <c r="O277" s="20">
        <v>1</v>
      </c>
    </row>
    <row r="278" spans="1:15" x14ac:dyDescent="0.25">
      <c r="A278" s="22">
        <v>275</v>
      </c>
      <c r="B278" s="20">
        <v>259.41591902538499</v>
      </c>
      <c r="C278" s="20">
        <v>587.85983204004106</v>
      </c>
      <c r="D278" s="20">
        <v>-8.7275216844583697E-2</v>
      </c>
      <c r="E278" s="20">
        <v>8.3675864657803292</v>
      </c>
      <c r="F278" s="20">
        <v>1.2149360495875701</v>
      </c>
      <c r="G278" s="20">
        <v>1</v>
      </c>
      <c r="I278" s="22">
        <v>275</v>
      </c>
      <c r="J278" s="20">
        <v>259.41591902538499</v>
      </c>
      <c r="K278" s="20">
        <v>587.85983204004106</v>
      </c>
      <c r="L278" s="20">
        <v>1</v>
      </c>
      <c r="M278" s="20">
        <v>8.3675864657803292</v>
      </c>
      <c r="N278" s="20">
        <v>1.2149360495875701</v>
      </c>
      <c r="O278" s="20">
        <v>1</v>
      </c>
    </row>
    <row r="279" spans="1:15" x14ac:dyDescent="0.25">
      <c r="A279" s="22">
        <v>276</v>
      </c>
      <c r="B279" s="20">
        <v>267.88153547310299</v>
      </c>
      <c r="C279" s="20">
        <v>589.15532449761497</v>
      </c>
      <c r="D279" s="20">
        <v>-0.15852533917203601</v>
      </c>
      <c r="E279" s="20">
        <v>8.4656164477173004</v>
      </c>
      <c r="F279" s="20">
        <v>1.2954924575743101</v>
      </c>
      <c r="G279" s="20">
        <v>1</v>
      </c>
      <c r="I279" s="22">
        <v>276</v>
      </c>
      <c r="J279" s="20">
        <v>267.88153547310299</v>
      </c>
      <c r="K279" s="20">
        <v>589.15532449761497</v>
      </c>
      <c r="L279" s="20">
        <v>1</v>
      </c>
      <c r="M279" s="20">
        <v>8.4656164477173004</v>
      </c>
      <c r="N279" s="20">
        <v>1.2954924575743101</v>
      </c>
      <c r="O279" s="20">
        <v>1</v>
      </c>
    </row>
    <row r="280" spans="1:15" x14ac:dyDescent="0.25">
      <c r="A280" s="22">
        <v>277</v>
      </c>
      <c r="B280" s="20">
        <v>276.44753502887897</v>
      </c>
      <c r="C280" s="20">
        <v>590.53034412983095</v>
      </c>
      <c r="D280" s="20">
        <v>-0.22790712902132801</v>
      </c>
      <c r="E280" s="20">
        <v>8.5659995557768003</v>
      </c>
      <c r="F280" s="20">
        <v>1.3750196322158501</v>
      </c>
      <c r="G280" s="20">
        <v>1</v>
      </c>
      <c r="I280" s="22">
        <v>277</v>
      </c>
      <c r="J280" s="20">
        <v>276.44753502887897</v>
      </c>
      <c r="K280" s="20">
        <v>590.53034412983095</v>
      </c>
      <c r="L280" s="20">
        <v>1</v>
      </c>
      <c r="M280" s="20">
        <v>8.5659995557768003</v>
      </c>
      <c r="N280" s="20">
        <v>1.3750196322158501</v>
      </c>
      <c r="O280" s="20">
        <v>1</v>
      </c>
    </row>
    <row r="281" spans="1:15" x14ac:dyDescent="0.25">
      <c r="A281" s="22">
        <v>278</v>
      </c>
      <c r="B281" s="20">
        <v>285.12189602924701</v>
      </c>
      <c r="C281" s="20">
        <v>591.98139623459201</v>
      </c>
      <c r="D281" s="20">
        <v>-0.29094395588678001</v>
      </c>
      <c r="E281" s="20">
        <v>8.6743610003673606</v>
      </c>
      <c r="F281" s="20">
        <v>1.4510521047613101</v>
      </c>
      <c r="G281" s="20">
        <v>1</v>
      </c>
      <c r="I281" s="22">
        <v>278</v>
      </c>
      <c r="J281" s="20">
        <v>285.12189602924701</v>
      </c>
      <c r="K281" s="20">
        <v>591.98139623459201</v>
      </c>
      <c r="L281" s="20">
        <v>1</v>
      </c>
      <c r="M281" s="20">
        <v>8.6743610003673606</v>
      </c>
      <c r="N281" s="20">
        <v>1.4510521047613101</v>
      </c>
      <c r="O281" s="20">
        <v>1</v>
      </c>
    </row>
    <row r="282" spans="1:15" x14ac:dyDescent="0.25">
      <c r="A282" s="22">
        <v>279</v>
      </c>
      <c r="B282" s="20">
        <v>293.92891854738798</v>
      </c>
      <c r="C282" s="20">
        <v>593.49778531760001</v>
      </c>
      <c r="D282" s="20">
        <v>-0.33455394276464701</v>
      </c>
      <c r="E282" s="20">
        <v>8.8070225181414301</v>
      </c>
      <c r="F282" s="20">
        <v>1.5163890830078499</v>
      </c>
      <c r="G282" s="20">
        <v>1</v>
      </c>
      <c r="I282" s="22">
        <v>279</v>
      </c>
      <c r="J282" s="20">
        <v>293.92891854738798</v>
      </c>
      <c r="K282" s="20">
        <v>593.49778531760001</v>
      </c>
      <c r="L282" s="20">
        <v>1</v>
      </c>
      <c r="M282" s="20">
        <v>8.8070225181414301</v>
      </c>
      <c r="N282" s="20">
        <v>1.5163890830078499</v>
      </c>
      <c r="O282" s="20">
        <v>1</v>
      </c>
    </row>
    <row r="283" spans="1:15" x14ac:dyDescent="0.25">
      <c r="A283" s="22">
        <v>280</v>
      </c>
      <c r="B283" s="20">
        <v>302.92181956000201</v>
      </c>
      <c r="C283" s="20">
        <v>595.05576821217403</v>
      </c>
      <c r="D283" s="20">
        <v>-0.33503967457456701</v>
      </c>
      <c r="E283" s="20">
        <v>8.9929010126137303</v>
      </c>
      <c r="F283" s="20">
        <v>1.55798289457374</v>
      </c>
      <c r="G283" s="20">
        <v>1</v>
      </c>
      <c r="I283" s="22">
        <v>280</v>
      </c>
      <c r="J283" s="20">
        <v>302.92181956000201</v>
      </c>
      <c r="K283" s="20">
        <v>595.05576821217403</v>
      </c>
      <c r="L283" s="20">
        <v>1</v>
      </c>
      <c r="M283" s="20">
        <v>8.9929010126137303</v>
      </c>
      <c r="N283" s="20">
        <v>1.55798289457374</v>
      </c>
      <c r="O283" s="20">
        <v>1</v>
      </c>
    </row>
    <row r="284" spans="1:15" x14ac:dyDescent="0.25">
      <c r="A284" s="22">
        <v>281</v>
      </c>
      <c r="B284" s="20">
        <v>312.16198269103</v>
      </c>
      <c r="C284" s="20">
        <v>596.62724010804504</v>
      </c>
      <c r="D284" s="20">
        <v>-0.28465757865237901</v>
      </c>
      <c r="E284" s="20">
        <v>9.2401631310285399</v>
      </c>
      <c r="F284" s="20">
        <v>1.5714718958712699</v>
      </c>
      <c r="G284" s="20">
        <v>1</v>
      </c>
      <c r="I284" s="22">
        <v>281</v>
      </c>
      <c r="J284" s="20">
        <v>312.16198269103</v>
      </c>
      <c r="K284" s="20">
        <v>596.62724010804504</v>
      </c>
      <c r="L284" s="20">
        <v>1</v>
      </c>
      <c r="M284" s="20">
        <v>9.2401631310285399</v>
      </c>
      <c r="N284" s="20">
        <v>1.5714718958712699</v>
      </c>
      <c r="O284" s="20">
        <v>1</v>
      </c>
    </row>
    <row r="285" spans="1:15" x14ac:dyDescent="0.25">
      <c r="A285" s="22">
        <v>282</v>
      </c>
      <c r="B285" s="20">
        <v>321.68367698327302</v>
      </c>
      <c r="C285" s="20">
        <v>598.19581833033999</v>
      </c>
      <c r="D285" s="20">
        <v>-0.20524001706774</v>
      </c>
      <c r="E285" s="20">
        <v>9.5216942922427403</v>
      </c>
      <c r="F285" s="20">
        <v>1.5685782222948099</v>
      </c>
      <c r="G285" s="20">
        <v>1</v>
      </c>
      <c r="I285" s="22">
        <v>282</v>
      </c>
      <c r="J285" s="20">
        <v>321.68367698327302</v>
      </c>
      <c r="K285" s="20">
        <v>598.19581833033999</v>
      </c>
      <c r="L285" s="20">
        <v>1</v>
      </c>
      <c r="M285" s="20">
        <v>9.5216942922427403</v>
      </c>
      <c r="N285" s="20">
        <v>1.5685782222948099</v>
      </c>
      <c r="O285" s="20">
        <v>1</v>
      </c>
    </row>
    <row r="286" spans="1:15" x14ac:dyDescent="0.25">
      <c r="A286" s="22">
        <v>283</v>
      </c>
      <c r="B286" s="20">
        <v>331.49736688336299</v>
      </c>
      <c r="C286" s="20">
        <v>599.75408449270503</v>
      </c>
      <c r="D286" s="20">
        <v>-0.116526206188966</v>
      </c>
      <c r="E286" s="20">
        <v>9.8136899000893898</v>
      </c>
      <c r="F286" s="20">
        <v>1.5582661623651499</v>
      </c>
      <c r="G286" s="20">
        <v>1</v>
      </c>
      <c r="I286" s="22">
        <v>283</v>
      </c>
      <c r="J286" s="20">
        <v>331.49736688336299</v>
      </c>
      <c r="K286" s="20">
        <v>599.75408449270503</v>
      </c>
      <c r="L286" s="20">
        <v>1</v>
      </c>
      <c r="M286" s="20">
        <v>9.8136899000893898</v>
      </c>
      <c r="N286" s="20">
        <v>1.5582661623651499</v>
      </c>
      <c r="O286" s="20">
        <v>1</v>
      </c>
    </row>
    <row r="287" spans="1:15" x14ac:dyDescent="0.25">
      <c r="A287" s="22">
        <v>284</v>
      </c>
      <c r="B287" s="20">
        <v>341.59442336169002</v>
      </c>
      <c r="C287" s="20">
        <v>601.28742383805195</v>
      </c>
      <c r="D287" s="20">
        <v>-3.2504294451107398E-2</v>
      </c>
      <c r="E287" s="20">
        <v>10.097056478327399</v>
      </c>
      <c r="F287" s="20">
        <v>1.53333934534682</v>
      </c>
      <c r="G287" s="20">
        <v>1</v>
      </c>
      <c r="I287" s="22">
        <v>284</v>
      </c>
      <c r="J287" s="20">
        <v>341.59442336169002</v>
      </c>
      <c r="K287" s="20">
        <v>601.28742383805195</v>
      </c>
      <c r="L287" s="20">
        <v>1</v>
      </c>
      <c r="M287" s="20">
        <v>10.097056478327399</v>
      </c>
      <c r="N287" s="20">
        <v>1.53333934534682</v>
      </c>
      <c r="O287" s="20">
        <v>1</v>
      </c>
    </row>
    <row r="288" spans="1:15" x14ac:dyDescent="0.25">
      <c r="A288" s="22">
        <v>285</v>
      </c>
      <c r="B288" s="20">
        <v>351.91142282759699</v>
      </c>
      <c r="C288" s="20">
        <v>602.72748244483103</v>
      </c>
      <c r="D288" s="20">
        <v>1.2349708534301399E-2</v>
      </c>
      <c r="E288" s="20">
        <v>10.316999465906999</v>
      </c>
      <c r="F288" s="20">
        <v>1.4400586067788299</v>
      </c>
      <c r="G288" s="20">
        <v>1</v>
      </c>
      <c r="I288" s="22">
        <v>285</v>
      </c>
      <c r="J288" s="20">
        <v>351.91142282759699</v>
      </c>
      <c r="K288" s="20">
        <v>602.72748244483103</v>
      </c>
      <c r="L288" s="20">
        <v>1</v>
      </c>
      <c r="M288" s="20">
        <v>10.316999465906999</v>
      </c>
      <c r="N288" s="20">
        <v>1.4400586067788299</v>
      </c>
      <c r="O288" s="20">
        <v>1</v>
      </c>
    </row>
    <row r="289" spans="1:15" x14ac:dyDescent="0.25">
      <c r="A289" s="22">
        <v>286</v>
      </c>
      <c r="B289" s="20">
        <v>362.35880773627099</v>
      </c>
      <c r="C289" s="20">
        <v>603.98393737478796</v>
      </c>
      <c r="D289" s="20">
        <v>3.3248376215153602E-3</v>
      </c>
      <c r="E289" s="20">
        <v>10.4473849086739</v>
      </c>
      <c r="F289" s="20">
        <v>1.2564549299565499</v>
      </c>
      <c r="G289" s="20">
        <v>1</v>
      </c>
      <c r="I289" s="22">
        <v>286</v>
      </c>
      <c r="J289" s="20">
        <v>362.35880773627099</v>
      </c>
      <c r="K289" s="20">
        <v>603.98393737478796</v>
      </c>
      <c r="L289" s="20">
        <v>1</v>
      </c>
      <c r="M289" s="20">
        <v>10.4473849086739</v>
      </c>
      <c r="N289" s="20">
        <v>1.2564549299565499</v>
      </c>
      <c r="O289" s="20">
        <v>1</v>
      </c>
    </row>
    <row r="290" spans="1:15" x14ac:dyDescent="0.25">
      <c r="A290" s="22">
        <v>287</v>
      </c>
      <c r="B290" s="20">
        <v>372.91280746490401</v>
      </c>
      <c r="C290" s="20">
        <v>605.03368592429695</v>
      </c>
      <c r="D290" s="20">
        <v>-1.9754870932135699E-2</v>
      </c>
      <c r="E290" s="20">
        <v>10.5539997286331</v>
      </c>
      <c r="F290" s="20">
        <v>1.0497485495093399</v>
      </c>
      <c r="G290" s="20">
        <v>1</v>
      </c>
      <c r="I290" s="22">
        <v>287</v>
      </c>
      <c r="J290" s="20">
        <v>372.91280746490401</v>
      </c>
      <c r="K290" s="20">
        <v>605.03368592429695</v>
      </c>
      <c r="L290" s="20">
        <v>1</v>
      </c>
      <c r="M290" s="20">
        <v>10.5539997286331</v>
      </c>
      <c r="N290" s="20">
        <v>1.0497485495093399</v>
      </c>
      <c r="O290" s="20">
        <v>1</v>
      </c>
    </row>
    <row r="291" spans="1:15" x14ac:dyDescent="0.25">
      <c r="A291" s="22">
        <v>288</v>
      </c>
      <c r="B291" s="20">
        <v>383.57055855963898</v>
      </c>
      <c r="C291" s="20">
        <v>605.87396203410196</v>
      </c>
      <c r="D291" s="20">
        <v>-4.4520985258451502E-2</v>
      </c>
      <c r="E291" s="20">
        <v>10.657751094734699</v>
      </c>
      <c r="F291" s="20">
        <v>0.84027610980510803</v>
      </c>
      <c r="G291" s="20">
        <v>1</v>
      </c>
      <c r="I291" s="22">
        <v>288</v>
      </c>
      <c r="J291" s="20">
        <v>383.57055855963898</v>
      </c>
      <c r="K291" s="20">
        <v>605.87396203410196</v>
      </c>
      <c r="L291" s="20">
        <v>1</v>
      </c>
      <c r="M291" s="20">
        <v>10.657751094734699</v>
      </c>
      <c r="N291" s="20">
        <v>0.84027610980510803</v>
      </c>
      <c r="O291" s="20">
        <v>1</v>
      </c>
    </row>
    <row r="292" spans="1:15" x14ac:dyDescent="0.25">
      <c r="A292" s="22">
        <v>289</v>
      </c>
      <c r="B292" s="20">
        <v>394.33177230890999</v>
      </c>
      <c r="C292" s="20">
        <v>606.50448547291603</v>
      </c>
      <c r="D292" s="20">
        <v>-6.9456824947946805E-2</v>
      </c>
      <c r="E292" s="20">
        <v>10.7612137492714</v>
      </c>
      <c r="F292" s="20">
        <v>0.630523438813968</v>
      </c>
      <c r="G292" s="20">
        <v>1</v>
      </c>
      <c r="I292" s="22">
        <v>289</v>
      </c>
      <c r="J292" s="20">
        <v>394.33177230890999</v>
      </c>
      <c r="K292" s="20">
        <v>606.50448547291603</v>
      </c>
      <c r="L292" s="20">
        <v>1</v>
      </c>
      <c r="M292" s="20">
        <v>10.7612137492714</v>
      </c>
      <c r="N292" s="20">
        <v>0.630523438813968</v>
      </c>
      <c r="O292" s="20">
        <v>1</v>
      </c>
    </row>
    <row r="293" spans="1:15" x14ac:dyDescent="0.25">
      <c r="A293" s="22">
        <v>290</v>
      </c>
      <c r="B293" s="20">
        <v>405.19642150374301</v>
      </c>
      <c r="C293" s="20">
        <v>606.92522948068404</v>
      </c>
      <c r="D293" s="20">
        <v>-9.4408606098496606E-2</v>
      </c>
      <c r="E293" s="20">
        <v>10.864649194832401</v>
      </c>
      <c r="F293" s="20">
        <v>0.42074400776771198</v>
      </c>
      <c r="G293" s="20">
        <v>1</v>
      </c>
      <c r="I293" s="22">
        <v>290</v>
      </c>
      <c r="J293" s="20">
        <v>405.19642150374301</v>
      </c>
      <c r="K293" s="20">
        <v>606.92522948068404</v>
      </c>
      <c r="L293" s="20">
        <v>1</v>
      </c>
      <c r="M293" s="20">
        <v>10.864649194832401</v>
      </c>
      <c r="N293" s="20">
        <v>0.42074400776771198</v>
      </c>
      <c r="O293" s="20">
        <v>1</v>
      </c>
    </row>
    <row r="294" spans="1:15" x14ac:dyDescent="0.25">
      <c r="A294" s="22">
        <v>291</v>
      </c>
      <c r="B294" s="20">
        <v>416.16450373444297</v>
      </c>
      <c r="C294" s="20">
        <v>607.13619161211898</v>
      </c>
      <c r="D294" s="20">
        <v>-0.119361787671055</v>
      </c>
      <c r="E294" s="20">
        <v>10.9680822306998</v>
      </c>
      <c r="F294" s="20">
        <v>0.210962131434942</v>
      </c>
      <c r="G294" s="20">
        <v>1</v>
      </c>
      <c r="I294" s="22">
        <v>291</v>
      </c>
      <c r="J294" s="20">
        <v>416.16450373444297</v>
      </c>
      <c r="K294" s="20">
        <v>607.13619161211898</v>
      </c>
      <c r="L294" s="20">
        <v>1</v>
      </c>
      <c r="M294" s="20">
        <v>10.9680822306998</v>
      </c>
      <c r="N294" s="20">
        <v>0.210962131434942</v>
      </c>
      <c r="O294" s="20">
        <v>1</v>
      </c>
    </row>
    <row r="295" spans="1:15" x14ac:dyDescent="0.25">
      <c r="A295" s="22">
        <v>292</v>
      </c>
      <c r="B295" s="20">
        <v>427.23601880426497</v>
      </c>
      <c r="C295" s="20">
        <v>607.13737165153202</v>
      </c>
      <c r="D295" s="20">
        <v>-0.144315081161109</v>
      </c>
      <c r="E295" s="20">
        <v>11.071515069822301</v>
      </c>
      <c r="F295" s="20">
        <v>1.1800394133092099E-3</v>
      </c>
      <c r="G295" s="20">
        <v>1</v>
      </c>
      <c r="I295" s="22">
        <v>292</v>
      </c>
      <c r="J295" s="20">
        <v>427.23601880426497</v>
      </c>
      <c r="K295" s="20">
        <v>607.13737165153202</v>
      </c>
      <c r="L295" s="20">
        <v>1</v>
      </c>
      <c r="M295" s="20">
        <v>11.071515069822301</v>
      </c>
      <c r="N295" s="20">
        <v>1.1800394133092099E-3</v>
      </c>
      <c r="O295" s="20">
        <v>1</v>
      </c>
    </row>
    <row r="296" spans="1:15" x14ac:dyDescent="0.25">
      <c r="A296" s="22">
        <v>293</v>
      </c>
      <c r="B296" s="20">
        <v>438.41096669931898</v>
      </c>
      <c r="C296" s="20">
        <v>606.928769580221</v>
      </c>
      <c r="D296" s="20">
        <v>-0.169268382028153</v>
      </c>
      <c r="E296" s="20">
        <v>11.1749478950537</v>
      </c>
      <c r="F296" s="20">
        <v>-0.20860207131105801</v>
      </c>
      <c r="G296" s="20">
        <v>1</v>
      </c>
      <c r="I296" s="22">
        <v>293</v>
      </c>
      <c r="J296" s="20">
        <v>438.41096669931898</v>
      </c>
      <c r="K296" s="20">
        <v>606.928769580221</v>
      </c>
      <c r="L296" s="20">
        <v>1</v>
      </c>
      <c r="M296" s="20">
        <v>11.1749478950537</v>
      </c>
      <c r="N296" s="20">
        <v>-0.20860207131105801</v>
      </c>
      <c r="O296" s="20">
        <v>1</v>
      </c>
    </row>
    <row r="297" spans="1:15" x14ac:dyDescent="0.25">
      <c r="A297" s="22">
        <v>294</v>
      </c>
      <c r="B297" s="20">
        <v>449.68934741897698</v>
      </c>
      <c r="C297" s="20">
        <v>606.51038539652495</v>
      </c>
      <c r="D297" s="20">
        <v>-0.194221683104561</v>
      </c>
      <c r="E297" s="20">
        <v>11.278380719658401</v>
      </c>
      <c r="F297" s="20">
        <v>-0.41838418369624097</v>
      </c>
      <c r="G297" s="20">
        <v>1</v>
      </c>
      <c r="I297" s="22">
        <v>294</v>
      </c>
      <c r="J297" s="20">
        <v>449.68934741897698</v>
      </c>
      <c r="K297" s="20">
        <v>606.51038539652495</v>
      </c>
      <c r="L297" s="20">
        <v>1</v>
      </c>
      <c r="M297" s="20">
        <v>11.278380719658401</v>
      </c>
      <c r="N297" s="20">
        <v>-0.41838418369624097</v>
      </c>
      <c r="O297" s="20">
        <v>1</v>
      </c>
    </row>
    <row r="298" spans="1:15" x14ac:dyDescent="0.25">
      <c r="A298" s="22">
        <v>295</v>
      </c>
      <c r="B298" s="20">
        <v>461.07116096328502</v>
      </c>
      <c r="C298" s="20">
        <v>605.88221910028005</v>
      </c>
      <c r="D298" s="20">
        <v>-0.219174984123233</v>
      </c>
      <c r="E298" s="20">
        <v>11.3818135443082</v>
      </c>
      <c r="F298" s="20">
        <v>-0.62816629624424702</v>
      </c>
      <c r="G298" s="20">
        <v>1</v>
      </c>
      <c r="I298" s="22">
        <v>295</v>
      </c>
      <c r="J298" s="20">
        <v>461.07116096328502</v>
      </c>
      <c r="K298" s="20">
        <v>605.88221910028005</v>
      </c>
      <c r="L298" s="20">
        <v>1</v>
      </c>
      <c r="M298" s="20">
        <v>11.3818135443082</v>
      </c>
      <c r="N298" s="20">
        <v>-0.62816629624424702</v>
      </c>
      <c r="O298" s="20">
        <v>1</v>
      </c>
    </row>
    <row r="299" spans="1:15" x14ac:dyDescent="0.25">
      <c r="A299" s="22">
        <v>296</v>
      </c>
      <c r="B299" s="20">
        <v>472.55640733226397</v>
      </c>
      <c r="C299" s="20">
        <v>605.04427069146902</v>
      </c>
      <c r="D299" s="20">
        <v>-0.244128285123414</v>
      </c>
      <c r="E299" s="20">
        <v>11.485246368979199</v>
      </c>
      <c r="F299" s="20">
        <v>-0.83794840881143795</v>
      </c>
      <c r="G299" s="20">
        <v>1</v>
      </c>
      <c r="I299" s="22">
        <v>296</v>
      </c>
      <c r="J299" s="20">
        <v>472.55640733226397</v>
      </c>
      <c r="K299" s="20">
        <v>605.04427069146902</v>
      </c>
      <c r="L299" s="20">
        <v>1</v>
      </c>
      <c r="M299" s="20">
        <v>11.485246368979199</v>
      </c>
      <c r="N299" s="20">
        <v>-0.83794840881143795</v>
      </c>
      <c r="O299" s="20">
        <v>1</v>
      </c>
    </row>
    <row r="300" spans="1:15" x14ac:dyDescent="0.25">
      <c r="A300" s="22">
        <v>297</v>
      </c>
      <c r="B300" s="20">
        <v>484.14508652592002</v>
      </c>
      <c r="C300" s="20">
        <v>603.99654017008697</v>
      </c>
      <c r="D300" s="20">
        <v>-0.26908158611956301</v>
      </c>
      <c r="E300" s="20">
        <v>11.588679193655199</v>
      </c>
      <c r="F300" s="20">
        <v>-1.0477305213813899</v>
      </c>
      <c r="G300" s="20">
        <v>1</v>
      </c>
      <c r="I300" s="22">
        <v>297</v>
      </c>
      <c r="J300" s="20">
        <v>484.14508652592002</v>
      </c>
      <c r="K300" s="20">
        <v>603.99654017008697</v>
      </c>
      <c r="L300" s="20">
        <v>1</v>
      </c>
      <c r="M300" s="20">
        <v>11.588679193655199</v>
      </c>
      <c r="N300" s="20">
        <v>-1.0477305213813899</v>
      </c>
      <c r="O300" s="20">
        <v>1</v>
      </c>
    </row>
    <row r="301" spans="1:15" x14ac:dyDescent="0.25">
      <c r="A301" s="22">
        <v>298</v>
      </c>
      <c r="B301" s="20">
        <v>495.83719854425198</v>
      </c>
      <c r="C301" s="20">
        <v>602.73902753613595</v>
      </c>
      <c r="D301" s="20">
        <v>-0.29403488711492298</v>
      </c>
      <c r="E301" s="20">
        <v>11.6921120183321</v>
      </c>
      <c r="F301" s="20">
        <v>-1.2575126339518099</v>
      </c>
      <c r="G301" s="20">
        <v>1</v>
      </c>
      <c r="I301" s="22">
        <v>298</v>
      </c>
      <c r="J301" s="20">
        <v>495.83719854425198</v>
      </c>
      <c r="K301" s="20">
        <v>602.73902753613595</v>
      </c>
      <c r="L301" s="20">
        <v>1</v>
      </c>
      <c r="M301" s="20">
        <v>11.6921120183321</v>
      </c>
      <c r="N301" s="20">
        <v>-1.2575126339518099</v>
      </c>
      <c r="O301" s="20">
        <v>1</v>
      </c>
    </row>
    <row r="302" spans="1:15" x14ac:dyDescent="0.25">
      <c r="A302" s="22">
        <v>299</v>
      </c>
      <c r="B302" s="20">
        <v>507.63274338726097</v>
      </c>
      <c r="C302" s="20">
        <v>601.271732789613</v>
      </c>
      <c r="D302" s="20">
        <v>-0.31898818811013502</v>
      </c>
      <c r="E302" s="20">
        <v>11.795544843009299</v>
      </c>
      <c r="F302" s="20">
        <v>-1.4672947465223101</v>
      </c>
      <c r="G302" s="20">
        <v>1</v>
      </c>
      <c r="I302" s="22">
        <v>299</v>
      </c>
      <c r="J302" s="20">
        <v>507.63274338726097</v>
      </c>
      <c r="K302" s="20">
        <v>601.271732789613</v>
      </c>
      <c r="L302" s="20">
        <v>1</v>
      </c>
      <c r="M302" s="20">
        <v>11.795544843009299</v>
      </c>
      <c r="N302" s="20">
        <v>-1.4672947465223101</v>
      </c>
      <c r="O302" s="20">
        <v>1</v>
      </c>
    </row>
    <row r="303" spans="1:15" x14ac:dyDescent="0.25">
      <c r="A303" s="22">
        <v>300</v>
      </c>
      <c r="B303" s="20">
        <v>519.53172105494798</v>
      </c>
      <c r="C303" s="20">
        <v>599.59465593052096</v>
      </c>
      <c r="D303" s="20">
        <v>-0.34394148910532002</v>
      </c>
      <c r="E303" s="20">
        <v>11.898977667686401</v>
      </c>
      <c r="F303" s="20">
        <v>-1.67707685909282</v>
      </c>
      <c r="G303" s="20">
        <v>1</v>
      </c>
      <c r="I303" s="22">
        <v>300</v>
      </c>
      <c r="J303" s="20">
        <v>519.53172105494798</v>
      </c>
      <c r="K303" s="20">
        <v>599.59465593052096</v>
      </c>
      <c r="L303" s="20">
        <v>1</v>
      </c>
      <c r="M303" s="20">
        <v>11.898977667686401</v>
      </c>
      <c r="N303" s="20">
        <v>-1.67707685909282</v>
      </c>
      <c r="O303" s="20">
        <v>1</v>
      </c>
    </row>
    <row r="304" spans="1:15" x14ac:dyDescent="0.25">
      <c r="A304" s="22">
        <v>301</v>
      </c>
      <c r="B304" s="20">
        <v>531.53413154731095</v>
      </c>
      <c r="C304" s="20">
        <v>597.70779695885699</v>
      </c>
      <c r="D304" s="20">
        <v>-0.36889479010050102</v>
      </c>
      <c r="E304" s="20">
        <v>12.0024104923636</v>
      </c>
      <c r="F304" s="20">
        <v>-1.8868589716633299</v>
      </c>
      <c r="G304" s="20">
        <v>1</v>
      </c>
      <c r="I304" s="22">
        <v>301</v>
      </c>
      <c r="J304" s="20">
        <v>531.53413154731095</v>
      </c>
      <c r="K304" s="20">
        <v>597.70779695885699</v>
      </c>
      <c r="L304" s="20">
        <v>1</v>
      </c>
      <c r="M304" s="20">
        <v>12.0024104923636</v>
      </c>
      <c r="N304" s="20">
        <v>-1.8868589716633299</v>
      </c>
      <c r="O304" s="20">
        <v>1</v>
      </c>
    </row>
    <row r="305" spans="1:15" x14ac:dyDescent="0.25">
      <c r="A305" s="22">
        <v>302</v>
      </c>
      <c r="B305" s="20">
        <v>543.63997486435198</v>
      </c>
      <c r="C305" s="20">
        <v>595.61115587462302</v>
      </c>
      <c r="D305" s="20">
        <v>-0.39384809109567998</v>
      </c>
      <c r="E305" s="20">
        <v>12.105843317040801</v>
      </c>
      <c r="F305" s="20">
        <v>-2.0966410842338501</v>
      </c>
      <c r="G305" s="20">
        <v>1</v>
      </c>
      <c r="I305" s="22">
        <v>302</v>
      </c>
      <c r="J305" s="20">
        <v>543.63997486435198</v>
      </c>
      <c r="K305" s="20">
        <v>595.61115587462302</v>
      </c>
      <c r="L305" s="20">
        <v>1</v>
      </c>
      <c r="M305" s="20">
        <v>12.105843317040801</v>
      </c>
      <c r="N305" s="20">
        <v>-2.0966410842338501</v>
      </c>
      <c r="O305" s="20">
        <v>1</v>
      </c>
    </row>
    <row r="306" spans="1:15" x14ac:dyDescent="0.25">
      <c r="A306" s="22">
        <v>303</v>
      </c>
      <c r="B306" s="20">
        <v>555.84925100606995</v>
      </c>
      <c r="C306" s="20">
        <v>593.30473267781895</v>
      </c>
      <c r="D306" s="20">
        <v>-0.41880139209085898</v>
      </c>
      <c r="E306" s="20">
        <v>12.209276141717901</v>
      </c>
      <c r="F306" s="20">
        <v>-2.30642319680436</v>
      </c>
      <c r="G306" s="20">
        <v>1</v>
      </c>
      <c r="I306" s="22">
        <v>303</v>
      </c>
      <c r="J306" s="20">
        <v>555.84925100606995</v>
      </c>
      <c r="K306" s="20">
        <v>593.30473267781895</v>
      </c>
      <c r="L306" s="20">
        <v>1</v>
      </c>
      <c r="M306" s="20">
        <v>12.209276141717901</v>
      </c>
      <c r="N306" s="20">
        <v>-2.30642319680436</v>
      </c>
      <c r="O306" s="20">
        <v>1</v>
      </c>
    </row>
    <row r="307" spans="1:15" x14ac:dyDescent="0.25">
      <c r="A307" s="22">
        <v>304</v>
      </c>
      <c r="B307" s="20">
        <v>568.16195997246496</v>
      </c>
      <c r="C307" s="20">
        <v>590.78852736844397</v>
      </c>
      <c r="D307" s="20">
        <v>-0.44375469308603899</v>
      </c>
      <c r="E307" s="20">
        <v>12.3127089663951</v>
      </c>
      <c r="F307" s="20">
        <v>-2.5162053093748802</v>
      </c>
      <c r="G307" s="20">
        <v>1</v>
      </c>
      <c r="I307" s="22">
        <v>304</v>
      </c>
      <c r="J307" s="20">
        <v>568.16195997246496</v>
      </c>
      <c r="K307" s="20">
        <v>590.78852736844397</v>
      </c>
      <c r="L307" s="20">
        <v>1</v>
      </c>
      <c r="M307" s="20">
        <v>12.3127089663951</v>
      </c>
      <c r="N307" s="20">
        <v>-2.5162053093748802</v>
      </c>
      <c r="O307" s="20">
        <v>1</v>
      </c>
    </row>
    <row r="308" spans="1:15" x14ac:dyDescent="0.25">
      <c r="A308" s="22">
        <v>305</v>
      </c>
      <c r="B308" s="20">
        <v>580.57810176353701</v>
      </c>
      <c r="C308" s="20">
        <v>588.06253994649899</v>
      </c>
      <c r="D308" s="20">
        <v>-0.46870799408121799</v>
      </c>
      <c r="E308" s="20">
        <v>12.416141791072301</v>
      </c>
      <c r="F308" s="20">
        <v>-2.7259874219453901</v>
      </c>
      <c r="G308" s="20">
        <v>1</v>
      </c>
      <c r="I308" s="22">
        <v>305</v>
      </c>
      <c r="J308" s="20">
        <v>580.57810176353701</v>
      </c>
      <c r="K308" s="20">
        <v>588.06253994649899</v>
      </c>
      <c r="L308" s="20">
        <v>1</v>
      </c>
      <c r="M308" s="20">
        <v>12.416141791072301</v>
      </c>
      <c r="N308" s="20">
        <v>-2.7259874219453901</v>
      </c>
      <c r="O308" s="20">
        <v>1</v>
      </c>
    </row>
    <row r="309" spans="1:15" x14ac:dyDescent="0.25">
      <c r="A309" s="22">
        <v>306</v>
      </c>
      <c r="B309" s="20">
        <v>593.09767637928701</v>
      </c>
      <c r="C309" s="20">
        <v>585.12677041198299</v>
      </c>
      <c r="D309" s="20">
        <v>-0.493661295076397</v>
      </c>
      <c r="E309" s="20">
        <v>12.5195746157494</v>
      </c>
      <c r="F309" s="20">
        <v>-2.9357695345159098</v>
      </c>
      <c r="G309" s="20">
        <v>1</v>
      </c>
      <c r="I309" s="22">
        <v>306</v>
      </c>
      <c r="J309" s="20">
        <v>593.09767637928701</v>
      </c>
      <c r="K309" s="20">
        <v>585.12677041198299</v>
      </c>
      <c r="L309" s="20">
        <v>1</v>
      </c>
      <c r="M309" s="20">
        <v>12.5195746157494</v>
      </c>
      <c r="N309" s="20">
        <v>-2.9357695345159098</v>
      </c>
      <c r="O309" s="20">
        <v>1</v>
      </c>
    </row>
    <row r="310" spans="1:15" x14ac:dyDescent="0.25">
      <c r="A310" s="22">
        <v>307</v>
      </c>
      <c r="B310" s="20">
        <v>605.72068381971405</v>
      </c>
      <c r="C310" s="20">
        <v>581.98121876489597</v>
      </c>
      <c r="D310" s="20">
        <v>-0.51861459607157601</v>
      </c>
      <c r="E310" s="20">
        <v>12.6230074404266</v>
      </c>
      <c r="F310" s="20">
        <v>-3.14555164708643</v>
      </c>
      <c r="G310" s="20">
        <v>1</v>
      </c>
      <c r="I310" s="22">
        <v>307</v>
      </c>
      <c r="J310" s="20">
        <v>605.72068381971405</v>
      </c>
      <c r="K310" s="20">
        <v>581.98121876489597</v>
      </c>
      <c r="L310" s="20">
        <v>1</v>
      </c>
      <c r="M310" s="20">
        <v>12.6230074404266</v>
      </c>
      <c r="N310" s="20">
        <v>-3.14555164708643</v>
      </c>
      <c r="O310" s="20">
        <v>1</v>
      </c>
    </row>
    <row r="311" spans="1:15" x14ac:dyDescent="0.25">
      <c r="A311" s="22">
        <v>308</v>
      </c>
      <c r="B311" s="20">
        <v>618.44712408481701</v>
      </c>
      <c r="C311" s="20">
        <v>578.62588500523896</v>
      </c>
      <c r="D311" s="20">
        <v>-0.54356789706675601</v>
      </c>
      <c r="E311" s="20">
        <v>12.7264402651038</v>
      </c>
      <c r="F311" s="20">
        <v>-3.3553337596569399</v>
      </c>
      <c r="G311" s="20">
        <v>1</v>
      </c>
      <c r="I311" s="22">
        <v>308</v>
      </c>
      <c r="J311" s="20">
        <v>618.44712408481701</v>
      </c>
      <c r="K311" s="20">
        <v>578.62588500523896</v>
      </c>
      <c r="L311" s="20">
        <v>1</v>
      </c>
      <c r="M311" s="20">
        <v>12.7264402651038</v>
      </c>
      <c r="N311" s="20">
        <v>-3.3553337596569399</v>
      </c>
      <c r="O311" s="20">
        <v>1</v>
      </c>
    </row>
    <row r="312" spans="1:15" x14ac:dyDescent="0.25">
      <c r="A312" s="22">
        <v>309</v>
      </c>
      <c r="B312" s="20">
        <v>631.27699717459802</v>
      </c>
      <c r="C312" s="20">
        <v>575.06076913301195</v>
      </c>
      <c r="D312" s="20">
        <v>-0.56852119806193502</v>
      </c>
      <c r="E312" s="20">
        <v>12.8298730897809</v>
      </c>
      <c r="F312" s="20">
        <v>-3.5651158722274601</v>
      </c>
      <c r="G312" s="20">
        <v>1</v>
      </c>
      <c r="I312" s="22">
        <v>309</v>
      </c>
      <c r="J312" s="20">
        <v>631.27699717459802</v>
      </c>
      <c r="K312" s="20">
        <v>575.06076913301195</v>
      </c>
      <c r="L312" s="20">
        <v>1</v>
      </c>
      <c r="M312" s="20">
        <v>12.8298730897809</v>
      </c>
      <c r="N312" s="20">
        <v>-3.5651158722274601</v>
      </c>
      <c r="O312" s="20">
        <v>1</v>
      </c>
    </row>
    <row r="313" spans="1:15" x14ac:dyDescent="0.25">
      <c r="A313" s="22">
        <v>310</v>
      </c>
      <c r="B313" s="20">
        <v>644.21030308905699</v>
      </c>
      <c r="C313" s="20">
        <v>571.28587114821403</v>
      </c>
      <c r="D313" s="20">
        <v>-0.59347449905711402</v>
      </c>
      <c r="E313" s="20">
        <v>12.933305914458099</v>
      </c>
      <c r="F313" s="20">
        <v>-3.77489798479797</v>
      </c>
      <c r="G313" s="20">
        <v>1</v>
      </c>
      <c r="I313" s="22">
        <v>310</v>
      </c>
      <c r="J313" s="20">
        <v>644.21030308905699</v>
      </c>
      <c r="K313" s="20">
        <v>571.28587114821403</v>
      </c>
      <c r="L313" s="20">
        <v>1</v>
      </c>
      <c r="M313" s="20">
        <v>12.933305914458099</v>
      </c>
      <c r="N313" s="20">
        <v>-3.77489798479797</v>
      </c>
      <c r="O313" s="20">
        <v>1</v>
      </c>
    </row>
    <row r="314" spans="1:15" x14ac:dyDescent="0.25">
      <c r="A314" s="22">
        <v>311</v>
      </c>
      <c r="B314" s="20">
        <v>657.24704182819198</v>
      </c>
      <c r="C314" s="20">
        <v>567.30119105084498</v>
      </c>
      <c r="D314" s="20">
        <v>-0.61842780005229303</v>
      </c>
      <c r="E314" s="20">
        <v>13.0367387391353</v>
      </c>
      <c r="F314" s="20">
        <v>-3.9846800973684902</v>
      </c>
      <c r="G314" s="20">
        <v>1</v>
      </c>
      <c r="I314" s="22">
        <v>311</v>
      </c>
      <c r="J314" s="20">
        <v>657.24704182819198</v>
      </c>
      <c r="K314" s="20">
        <v>567.30119105084498</v>
      </c>
      <c r="L314" s="20">
        <v>1</v>
      </c>
      <c r="M314" s="20">
        <v>13.0367387391353</v>
      </c>
      <c r="N314" s="20">
        <v>-3.9846800973684902</v>
      </c>
      <c r="O314" s="20">
        <v>1</v>
      </c>
    </row>
    <row r="315" spans="1:15" x14ac:dyDescent="0.25">
      <c r="A315" s="22">
        <v>312</v>
      </c>
      <c r="B315" s="20">
        <v>670.38721339200401</v>
      </c>
      <c r="C315" s="20">
        <v>563.10672884090604</v>
      </c>
      <c r="D315" s="20">
        <v>-0.64338110104747304</v>
      </c>
      <c r="E315" s="20">
        <v>13.1401715638124</v>
      </c>
      <c r="F315" s="20">
        <v>-4.1944622099390001</v>
      </c>
      <c r="G315" s="20">
        <v>1</v>
      </c>
      <c r="I315" s="22">
        <v>312</v>
      </c>
      <c r="J315" s="20">
        <v>670.38721339200401</v>
      </c>
      <c r="K315" s="20">
        <v>563.10672884090604</v>
      </c>
      <c r="L315" s="20">
        <v>1</v>
      </c>
      <c r="M315" s="20">
        <v>13.1401715638124</v>
      </c>
      <c r="N315" s="20">
        <v>-4.1944622099390001</v>
      </c>
      <c r="O315" s="20">
        <v>1</v>
      </c>
    </row>
    <row r="316" spans="1:15" x14ac:dyDescent="0.25">
      <c r="A316" s="22">
        <v>313</v>
      </c>
      <c r="B316" s="20">
        <v>683.630817780494</v>
      </c>
      <c r="C316" s="20">
        <v>558.702484518397</v>
      </c>
      <c r="D316" s="20">
        <v>-0.66833440204265204</v>
      </c>
      <c r="E316" s="20">
        <v>13.243604388489601</v>
      </c>
      <c r="F316" s="20">
        <v>-4.4042443225095198</v>
      </c>
      <c r="G316" s="20">
        <v>1</v>
      </c>
      <c r="I316" s="22">
        <v>313</v>
      </c>
      <c r="J316" s="20">
        <v>683.630817780494</v>
      </c>
      <c r="K316" s="20">
        <v>558.702484518397</v>
      </c>
      <c r="L316" s="20">
        <v>1</v>
      </c>
      <c r="M316" s="20">
        <v>13.243604388489601</v>
      </c>
      <c r="N316" s="20">
        <v>-4.4042443225095198</v>
      </c>
      <c r="O316" s="20">
        <v>1</v>
      </c>
    </row>
    <row r="317" spans="1:15" x14ac:dyDescent="0.25">
      <c r="A317" s="22">
        <v>314</v>
      </c>
      <c r="B317" s="20">
        <v>696.97785499366103</v>
      </c>
      <c r="C317" s="20">
        <v>554.08845808331705</v>
      </c>
      <c r="D317" s="20">
        <v>-0.69328770303783105</v>
      </c>
      <c r="E317" s="20">
        <v>13.3470372131668</v>
      </c>
      <c r="F317" s="20">
        <v>-4.6140264350800297</v>
      </c>
      <c r="G317" s="20">
        <v>1</v>
      </c>
      <c r="I317" s="22">
        <v>314</v>
      </c>
      <c r="J317" s="20">
        <v>696.97785499366103</v>
      </c>
      <c r="K317" s="20">
        <v>554.08845808331705</v>
      </c>
      <c r="L317" s="20">
        <v>1</v>
      </c>
      <c r="M317" s="20">
        <v>13.3470372131668</v>
      </c>
      <c r="N317" s="20">
        <v>-4.6140264350800297</v>
      </c>
      <c r="O317" s="20">
        <v>1</v>
      </c>
    </row>
    <row r="318" spans="1:15" x14ac:dyDescent="0.25">
      <c r="A318" s="22">
        <v>315</v>
      </c>
      <c r="B318" s="20">
        <v>710.42832503150498</v>
      </c>
      <c r="C318" s="20">
        <v>549.26464953566597</v>
      </c>
      <c r="D318" s="20">
        <v>-0.71824100403301006</v>
      </c>
      <c r="E318" s="20">
        <v>13.450470037843999</v>
      </c>
      <c r="F318" s="20">
        <v>-4.8238085476505503</v>
      </c>
      <c r="G318" s="20">
        <v>1</v>
      </c>
      <c r="I318" s="22">
        <v>315</v>
      </c>
      <c r="J318" s="20">
        <v>710.42832503150498</v>
      </c>
      <c r="K318" s="20">
        <v>549.26464953566597</v>
      </c>
      <c r="L318" s="20">
        <v>1</v>
      </c>
      <c r="M318" s="20">
        <v>13.450470037843999</v>
      </c>
      <c r="N318" s="20">
        <v>-4.8238085476505503</v>
      </c>
      <c r="O318" s="20">
        <v>1</v>
      </c>
    </row>
    <row r="319" spans="1:15" x14ac:dyDescent="0.25">
      <c r="A319" s="22">
        <v>316</v>
      </c>
      <c r="B319" s="20">
        <v>723.98222789402598</v>
      </c>
      <c r="C319" s="20">
        <v>544.231058875445</v>
      </c>
      <c r="D319" s="20">
        <v>-0.74319430502818995</v>
      </c>
      <c r="E319" s="20">
        <v>13.553902862521101</v>
      </c>
      <c r="F319" s="20">
        <v>-5.0335906602210603</v>
      </c>
      <c r="G319" s="20">
        <v>1</v>
      </c>
      <c r="I319" s="22">
        <v>316</v>
      </c>
      <c r="J319" s="20">
        <v>723.98222789402598</v>
      </c>
      <c r="K319" s="20">
        <v>544.231058875445</v>
      </c>
      <c r="L319" s="20">
        <v>1</v>
      </c>
      <c r="M319" s="20">
        <v>13.553902862521101</v>
      </c>
      <c r="N319" s="20">
        <v>-5.0335906602210603</v>
      </c>
      <c r="O319" s="20">
        <v>1</v>
      </c>
    </row>
    <row r="320" spans="1:15" x14ac:dyDescent="0.25">
      <c r="A320" s="22">
        <v>317</v>
      </c>
      <c r="B320" s="20">
        <v>737.63956358122402</v>
      </c>
      <c r="C320" s="20">
        <v>538.98768610265404</v>
      </c>
      <c r="D320" s="20">
        <v>-0.76814760602336896</v>
      </c>
      <c r="E320" s="20">
        <v>13.6573356871983</v>
      </c>
      <c r="F320" s="20">
        <v>-5.24337277279158</v>
      </c>
      <c r="G320" s="20">
        <v>1</v>
      </c>
      <c r="I320" s="22">
        <v>317</v>
      </c>
      <c r="J320" s="20">
        <v>737.63956358122402</v>
      </c>
      <c r="K320" s="20">
        <v>538.98768610265404</v>
      </c>
      <c r="L320" s="20">
        <v>1</v>
      </c>
      <c r="M320" s="20">
        <v>13.6573356871983</v>
      </c>
      <c r="N320" s="20">
        <v>-5.24337277279158</v>
      </c>
      <c r="O320" s="20">
        <v>1</v>
      </c>
    </row>
    <row r="321" spans="1:15" x14ac:dyDescent="0.25">
      <c r="A321" s="22">
        <v>318</v>
      </c>
      <c r="B321" s="20">
        <v>751.40033209310002</v>
      </c>
      <c r="C321" s="20">
        <v>533.53453121729206</v>
      </c>
      <c r="D321" s="20">
        <v>-0.79310090701854796</v>
      </c>
      <c r="E321" s="20">
        <v>13.760768511875501</v>
      </c>
      <c r="F321" s="20">
        <v>-5.4531548853620899</v>
      </c>
      <c r="G321" s="20">
        <v>1</v>
      </c>
      <c r="I321" s="22">
        <v>318</v>
      </c>
      <c r="J321" s="20">
        <v>751.40033209310002</v>
      </c>
      <c r="K321" s="20">
        <v>533.53453121729206</v>
      </c>
      <c r="L321" s="20">
        <v>1</v>
      </c>
      <c r="M321" s="20">
        <v>13.760768511875501</v>
      </c>
      <c r="N321" s="20">
        <v>-5.4531548853620899</v>
      </c>
      <c r="O321" s="20">
        <v>1</v>
      </c>
    </row>
    <row r="322" spans="1:15" x14ac:dyDescent="0.25">
      <c r="A322" s="22">
        <v>319</v>
      </c>
      <c r="B322" s="20">
        <v>765.26453342965306</v>
      </c>
      <c r="C322" s="20">
        <v>527.87159421935905</v>
      </c>
      <c r="D322" s="20">
        <v>-0.81805420801372697</v>
      </c>
      <c r="E322" s="20">
        <v>13.8642013365526</v>
      </c>
      <c r="F322" s="20">
        <v>-5.6629369979326096</v>
      </c>
      <c r="G322" s="20">
        <v>1</v>
      </c>
      <c r="I322" s="22">
        <v>319</v>
      </c>
      <c r="J322" s="20">
        <v>765.26453342965306</v>
      </c>
      <c r="K322" s="20">
        <v>527.87159421935905</v>
      </c>
      <c r="L322" s="20">
        <v>1</v>
      </c>
      <c r="M322" s="20">
        <v>13.8642013365526</v>
      </c>
      <c r="N322" s="20">
        <v>-5.6629369979326096</v>
      </c>
      <c r="O322" s="20">
        <v>1</v>
      </c>
    </row>
    <row r="323" spans="1:15" x14ac:dyDescent="0.25">
      <c r="A323" s="22">
        <v>320</v>
      </c>
      <c r="B323" s="20">
        <v>779.232167590882</v>
      </c>
      <c r="C323" s="20">
        <v>521.99887510885605</v>
      </c>
      <c r="D323" s="20">
        <v>-0.84300750900890598</v>
      </c>
      <c r="E323" s="20">
        <v>13.9676341612298</v>
      </c>
      <c r="F323" s="20">
        <v>-5.8727191105031196</v>
      </c>
      <c r="G323" s="20">
        <v>1</v>
      </c>
      <c r="I323" s="22">
        <v>320</v>
      </c>
      <c r="J323" s="20">
        <v>779.232167590882</v>
      </c>
      <c r="K323" s="20">
        <v>521.99887510885605</v>
      </c>
      <c r="L323" s="20">
        <v>1</v>
      </c>
      <c r="M323" s="20">
        <v>13.9676341612298</v>
      </c>
      <c r="N323" s="20">
        <v>-5.8727191105031196</v>
      </c>
      <c r="O323" s="20">
        <v>1</v>
      </c>
    </row>
    <row r="324" spans="1:15" x14ac:dyDescent="0.25">
      <c r="A324" s="22">
        <v>321</v>
      </c>
      <c r="B324" s="20">
        <v>793.30323457678901</v>
      </c>
      <c r="C324" s="20">
        <v>515.91637388578204</v>
      </c>
      <c r="D324" s="20">
        <v>-0.86796081000408598</v>
      </c>
      <c r="E324" s="20">
        <v>14.071066985907001</v>
      </c>
      <c r="F324" s="20">
        <v>-6.0825012230736402</v>
      </c>
      <c r="G324" s="20">
        <v>1</v>
      </c>
      <c r="I324" s="22">
        <v>321</v>
      </c>
      <c r="J324" s="20">
        <v>793.30323457678901</v>
      </c>
      <c r="K324" s="20">
        <v>515.91637388578204</v>
      </c>
      <c r="L324" s="20">
        <v>1</v>
      </c>
      <c r="M324" s="20">
        <v>14.071066985907001</v>
      </c>
      <c r="N324" s="20">
        <v>-6.0825012230736402</v>
      </c>
      <c r="O324" s="20">
        <v>1</v>
      </c>
    </row>
    <row r="325" spans="1:15" x14ac:dyDescent="0.25">
      <c r="A325" s="22">
        <v>322</v>
      </c>
      <c r="B325" s="20">
        <v>807.47773438737397</v>
      </c>
      <c r="C325" s="20">
        <v>509.62409055013802</v>
      </c>
      <c r="D325" s="20">
        <v>-0.89291411099926499</v>
      </c>
      <c r="E325" s="20">
        <v>14.1744998105841</v>
      </c>
      <c r="F325" s="20">
        <v>-6.2922833356441501</v>
      </c>
      <c r="G325" s="20">
        <v>1</v>
      </c>
      <c r="I325" s="22">
        <v>322</v>
      </c>
      <c r="J325" s="20">
        <v>807.47773438737397</v>
      </c>
      <c r="K325" s="20">
        <v>509.62409055013802</v>
      </c>
      <c r="L325" s="20">
        <v>1</v>
      </c>
      <c r="M325" s="20">
        <v>14.1744998105841</v>
      </c>
      <c r="N325" s="20">
        <v>-6.2922833356441501</v>
      </c>
      <c r="O325" s="20">
        <v>1</v>
      </c>
    </row>
    <row r="326" spans="1:15" x14ac:dyDescent="0.25">
      <c r="A326" s="22">
        <v>323</v>
      </c>
      <c r="B326" s="20">
        <v>821.75566702263495</v>
      </c>
      <c r="C326" s="20">
        <v>503.12202510192299</v>
      </c>
      <c r="D326" s="20">
        <v>-0.91786741199444399</v>
      </c>
      <c r="E326" s="20">
        <v>14.277932635261299</v>
      </c>
      <c r="F326" s="20">
        <v>-6.5020654482146698</v>
      </c>
      <c r="G326" s="20">
        <v>1</v>
      </c>
      <c r="I326" s="22">
        <v>323</v>
      </c>
      <c r="J326" s="20">
        <v>821.75566702263495</v>
      </c>
      <c r="K326" s="20">
        <v>503.12202510192299</v>
      </c>
      <c r="L326" s="20">
        <v>1</v>
      </c>
      <c r="M326" s="20">
        <v>14.277932635261299</v>
      </c>
      <c r="N326" s="20">
        <v>-6.5020654482146698</v>
      </c>
      <c r="O326" s="20">
        <v>1</v>
      </c>
    </row>
    <row r="327" spans="1:15" x14ac:dyDescent="0.25">
      <c r="A327" s="22">
        <v>324</v>
      </c>
      <c r="B327" s="20">
        <v>836.13703248257298</v>
      </c>
      <c r="C327" s="20">
        <v>496.41017754113801</v>
      </c>
      <c r="D327" s="20">
        <v>-0.942820712989623</v>
      </c>
      <c r="E327" s="20">
        <v>14.3813654599385</v>
      </c>
      <c r="F327" s="20">
        <v>-6.7118475607851797</v>
      </c>
      <c r="G327" s="20">
        <v>1</v>
      </c>
      <c r="I327" s="22">
        <v>324</v>
      </c>
      <c r="J327" s="20">
        <v>836.13703248257298</v>
      </c>
      <c r="K327" s="20">
        <v>496.41017754113801</v>
      </c>
      <c r="L327" s="20">
        <v>1</v>
      </c>
      <c r="M327" s="20">
        <v>14.3813654599385</v>
      </c>
      <c r="N327" s="20">
        <v>-6.7118475607851797</v>
      </c>
      <c r="O327" s="20">
        <v>1</v>
      </c>
    </row>
    <row r="328" spans="1:15" x14ac:dyDescent="0.25">
      <c r="A328" s="22">
        <v>325</v>
      </c>
      <c r="B328" s="20">
        <v>850.62183076718895</v>
      </c>
      <c r="C328" s="20">
        <v>489.48854786778202</v>
      </c>
      <c r="D328" s="20">
        <v>-0.96777401398480301</v>
      </c>
      <c r="E328" s="20">
        <v>14.4847982846156</v>
      </c>
      <c r="F328" s="20">
        <v>-6.9216296733557003</v>
      </c>
      <c r="G328" s="20">
        <v>1</v>
      </c>
      <c r="I328" s="22">
        <v>325</v>
      </c>
      <c r="J328" s="20">
        <v>850.62183076718895</v>
      </c>
      <c r="K328" s="20">
        <v>489.48854786778202</v>
      </c>
      <c r="L328" s="20">
        <v>1</v>
      </c>
      <c r="M328" s="20">
        <v>14.4847982846156</v>
      </c>
      <c r="N328" s="20">
        <v>-6.9216296733557003</v>
      </c>
      <c r="O328" s="20">
        <v>1</v>
      </c>
    </row>
    <row r="329" spans="1:15" x14ac:dyDescent="0.25">
      <c r="A329" s="22">
        <v>326</v>
      </c>
      <c r="B329" s="20">
        <v>865.21006187648197</v>
      </c>
      <c r="C329" s="20">
        <v>482.35713608185603</v>
      </c>
      <c r="D329" s="20">
        <v>-0.99272731497998201</v>
      </c>
      <c r="E329" s="20">
        <v>14.588231109292799</v>
      </c>
      <c r="F329" s="20">
        <v>-7.13141178592622</v>
      </c>
      <c r="G329" s="20">
        <v>1</v>
      </c>
      <c r="I329" s="22">
        <v>326</v>
      </c>
      <c r="J329" s="20">
        <v>865.21006187648197</v>
      </c>
      <c r="K329" s="20">
        <v>482.35713608185603</v>
      </c>
      <c r="L329" s="20">
        <v>1</v>
      </c>
      <c r="M329" s="20">
        <v>14.588231109292799</v>
      </c>
      <c r="N329" s="20">
        <v>-7.13141178592622</v>
      </c>
      <c r="O329" s="20">
        <v>1</v>
      </c>
    </row>
    <row r="330" spans="1:15" x14ac:dyDescent="0.25">
      <c r="A330" s="22">
        <v>327</v>
      </c>
      <c r="B330" s="20">
        <v>879.90172581045204</v>
      </c>
      <c r="C330" s="20">
        <v>475.01594218335902</v>
      </c>
      <c r="D330" s="20">
        <v>-1.0176806159751599</v>
      </c>
      <c r="E330" s="20">
        <v>14.69166393397</v>
      </c>
      <c r="F330" s="20">
        <v>-7.34119389849673</v>
      </c>
      <c r="G330" s="20">
        <v>1</v>
      </c>
      <c r="I330" s="22">
        <v>327</v>
      </c>
      <c r="J330" s="20">
        <v>879.90172581045204</v>
      </c>
      <c r="K330" s="20">
        <v>475.01594218335902</v>
      </c>
      <c r="L330" s="20">
        <v>1</v>
      </c>
      <c r="M330" s="20">
        <v>14.69166393397</v>
      </c>
      <c r="N330" s="20">
        <v>-7.34119389849673</v>
      </c>
      <c r="O330" s="20">
        <v>1</v>
      </c>
    </row>
    <row r="331" spans="1:15" x14ac:dyDescent="0.25">
      <c r="A331" s="22">
        <v>328</v>
      </c>
      <c r="B331" s="20">
        <v>894.69682256909903</v>
      </c>
      <c r="C331" s="20">
        <v>467.46496617229201</v>
      </c>
      <c r="D331" s="20">
        <v>-1.04263391697034</v>
      </c>
      <c r="E331" s="20">
        <v>14.7950967586471</v>
      </c>
      <c r="F331" s="20">
        <v>-7.5509760110672497</v>
      </c>
      <c r="G331" s="20">
        <v>1</v>
      </c>
      <c r="I331" s="22">
        <v>328</v>
      </c>
      <c r="J331" s="20">
        <v>894.69682256909903</v>
      </c>
      <c r="K331" s="20">
        <v>467.46496617229201</v>
      </c>
      <c r="L331" s="20">
        <v>1</v>
      </c>
      <c r="M331" s="20">
        <v>14.7950967586471</v>
      </c>
      <c r="N331" s="20">
        <v>-7.5509760110672497</v>
      </c>
      <c r="O331" s="20">
        <v>1</v>
      </c>
    </row>
    <row r="332" spans="1:15" x14ac:dyDescent="0.25">
      <c r="A332" s="22">
        <v>329</v>
      </c>
      <c r="B332" s="20">
        <v>909.59535215242397</v>
      </c>
      <c r="C332" s="20">
        <v>459.70420804865398</v>
      </c>
      <c r="D332" s="20">
        <v>-1.0675872179655199</v>
      </c>
      <c r="E332" s="20">
        <v>14.898529583324301</v>
      </c>
      <c r="F332" s="20">
        <v>-7.7607581236377596</v>
      </c>
      <c r="G332" s="20">
        <v>1</v>
      </c>
      <c r="I332" s="22">
        <v>329</v>
      </c>
      <c r="J332" s="20">
        <v>909.59535215242397</v>
      </c>
      <c r="K332" s="20">
        <v>459.70420804865398</v>
      </c>
      <c r="L332" s="20">
        <v>1</v>
      </c>
      <c r="M332" s="20">
        <v>14.898529583324301</v>
      </c>
      <c r="N332" s="20">
        <v>-7.7607581236377596</v>
      </c>
      <c r="O332" s="20">
        <v>1</v>
      </c>
    </row>
    <row r="333" spans="1:15" x14ac:dyDescent="0.25">
      <c r="A333" s="22">
        <v>330</v>
      </c>
      <c r="B333" s="20">
        <v>924.59731456042505</v>
      </c>
      <c r="C333" s="20">
        <v>451.73366781244601</v>
      </c>
      <c r="D333" s="20">
        <v>-1.09254051896069</v>
      </c>
      <c r="E333" s="20">
        <v>15.0019624080015</v>
      </c>
      <c r="F333" s="20">
        <v>-7.9705402362082802</v>
      </c>
      <c r="G333" s="20">
        <v>1</v>
      </c>
      <c r="I333" s="22">
        <v>330</v>
      </c>
      <c r="J333" s="20">
        <v>924.59731456042505</v>
      </c>
      <c r="K333" s="20">
        <v>451.73366781244601</v>
      </c>
      <c r="L333" s="20">
        <v>1</v>
      </c>
      <c r="M333" s="20">
        <v>15.0019624080015</v>
      </c>
      <c r="N333" s="20">
        <v>-7.9705402362082802</v>
      </c>
      <c r="O333" s="20">
        <v>1</v>
      </c>
    </row>
    <row r="334" spans="1:15" x14ac:dyDescent="0.25">
      <c r="A334" s="22">
        <v>331</v>
      </c>
      <c r="B334" s="20">
        <v>939.70270979310396</v>
      </c>
      <c r="C334" s="20">
        <v>443.55334546366697</v>
      </c>
      <c r="D334" s="20">
        <v>-1.1174938199558699</v>
      </c>
      <c r="E334" s="20">
        <v>15.105395232678701</v>
      </c>
      <c r="F334" s="20">
        <v>-8.1803223487787893</v>
      </c>
      <c r="G334" s="20">
        <v>1</v>
      </c>
      <c r="I334" s="22">
        <v>331</v>
      </c>
      <c r="J334" s="20">
        <v>939.70270979310396</v>
      </c>
      <c r="K334" s="20">
        <v>443.55334546366697</v>
      </c>
      <c r="L334" s="20">
        <v>1</v>
      </c>
      <c r="M334" s="20">
        <v>15.105395232678701</v>
      </c>
      <c r="N334" s="20">
        <v>-8.1803223487787893</v>
      </c>
      <c r="O334" s="20">
        <v>1</v>
      </c>
    </row>
    <row r="335" spans="1:15" x14ac:dyDescent="0.25">
      <c r="A335" s="22">
        <v>332</v>
      </c>
      <c r="B335" s="20">
        <v>954.91153785046004</v>
      </c>
      <c r="C335" s="20">
        <v>435.16324100231799</v>
      </c>
      <c r="D335" s="20">
        <v>-1.1424471209510501</v>
      </c>
      <c r="E335" s="20">
        <v>15.208828057355801</v>
      </c>
      <c r="F335" s="20">
        <v>-8.3901044613493099</v>
      </c>
      <c r="G335" s="20">
        <v>1</v>
      </c>
      <c r="I335" s="22">
        <v>332</v>
      </c>
      <c r="J335" s="20">
        <v>954.91153785046004</v>
      </c>
      <c r="K335" s="20">
        <v>435.16324100231799</v>
      </c>
      <c r="L335" s="20">
        <v>1</v>
      </c>
      <c r="M335" s="20">
        <v>15.208828057355801</v>
      </c>
      <c r="N335" s="20">
        <v>-8.3901044613493099</v>
      </c>
      <c r="O335" s="20">
        <v>1</v>
      </c>
    </row>
    <row r="336" spans="1:15" x14ac:dyDescent="0.25">
      <c r="A336" s="22">
        <v>333</v>
      </c>
      <c r="B336" s="20">
        <v>970.22379873249304</v>
      </c>
      <c r="C336" s="20">
        <v>426.56335442839799</v>
      </c>
      <c r="D336" s="20">
        <v>-1.1674004219462299</v>
      </c>
      <c r="E336" s="20">
        <v>15.312260882033</v>
      </c>
      <c r="F336" s="20">
        <v>-8.5998865739198198</v>
      </c>
      <c r="G336" s="20">
        <v>1</v>
      </c>
      <c r="I336" s="22">
        <v>333</v>
      </c>
      <c r="J336" s="20">
        <v>970.22379873249304</v>
      </c>
      <c r="K336" s="20">
        <v>426.56335442839799</v>
      </c>
      <c r="L336" s="20">
        <v>1</v>
      </c>
      <c r="M336" s="20">
        <v>15.312260882033</v>
      </c>
      <c r="N336" s="20">
        <v>-8.5998865739198198</v>
      </c>
      <c r="O336" s="20">
        <v>1</v>
      </c>
    </row>
    <row r="337" spans="1:15" x14ac:dyDescent="0.25">
      <c r="A337" s="22">
        <v>334</v>
      </c>
      <c r="B337" s="20">
        <v>985.63949243920297</v>
      </c>
      <c r="C337" s="20">
        <v>417.75368574190799</v>
      </c>
      <c r="D337" s="20">
        <v>-1.1923537229414101</v>
      </c>
      <c r="E337" s="20">
        <v>15.415693706710201</v>
      </c>
      <c r="F337" s="20">
        <v>-8.8096686864903404</v>
      </c>
      <c r="G337" s="20">
        <v>1</v>
      </c>
      <c r="I337" s="22">
        <v>334</v>
      </c>
      <c r="J337" s="20">
        <v>985.63949243920297</v>
      </c>
      <c r="K337" s="20">
        <v>417.75368574190799</v>
      </c>
      <c r="L337" s="20">
        <v>1</v>
      </c>
      <c r="M337" s="20">
        <v>15.415693706710201</v>
      </c>
      <c r="N337" s="20">
        <v>-8.8096686864903404</v>
      </c>
      <c r="O337" s="20">
        <v>1</v>
      </c>
    </row>
    <row r="338" spans="1:15" x14ac:dyDescent="0.25">
      <c r="A338" s="22">
        <v>335</v>
      </c>
      <c r="B338" s="20">
        <v>1000</v>
      </c>
      <c r="C338" s="20">
        <v>408.73423494284702</v>
      </c>
      <c r="D338" s="20">
        <v>-1.21730702393659</v>
      </c>
      <c r="E338" s="20">
        <v>-15.5191265313873</v>
      </c>
      <c r="F338" s="20">
        <v>-9.0194507990608503</v>
      </c>
      <c r="G338" s="20">
        <v>1</v>
      </c>
      <c r="I338" s="22">
        <v>335</v>
      </c>
      <c r="J338" s="20">
        <v>1000</v>
      </c>
      <c r="K338" s="20">
        <v>408.73423494284702</v>
      </c>
      <c r="L338" s="20">
        <v>1</v>
      </c>
      <c r="M338" s="20">
        <v>-15.5191265313873</v>
      </c>
      <c r="N338" s="20">
        <v>-9.0194507990608503</v>
      </c>
      <c r="O338" s="20">
        <v>1</v>
      </c>
    </row>
    <row r="339" spans="1:15" x14ac:dyDescent="0.25">
      <c r="A339" s="22">
        <v>336</v>
      </c>
      <c r="B339" s="20">
        <v>984.58430629328905</v>
      </c>
      <c r="C339" s="20">
        <v>399.50500203121601</v>
      </c>
      <c r="D339" s="20">
        <v>-1.2422603249317701</v>
      </c>
      <c r="E339" s="20">
        <v>-15.415693706710201</v>
      </c>
      <c r="F339" s="20">
        <v>-9.2292329116313692</v>
      </c>
      <c r="G339" s="20">
        <v>1</v>
      </c>
      <c r="I339" s="22">
        <v>336</v>
      </c>
      <c r="J339" s="20">
        <v>984.58430629328905</v>
      </c>
      <c r="K339" s="20">
        <v>399.50500203121601</v>
      </c>
      <c r="L339" s="20">
        <v>1</v>
      </c>
      <c r="M339" s="20">
        <v>-15.415693706710201</v>
      </c>
      <c r="N339" s="20">
        <v>-9.2292329116313692</v>
      </c>
      <c r="O339" s="20">
        <v>1</v>
      </c>
    </row>
    <row r="340" spans="1:15" x14ac:dyDescent="0.25">
      <c r="A340" s="22">
        <v>337</v>
      </c>
      <c r="B340" s="20">
        <v>969.27204541125604</v>
      </c>
      <c r="C340" s="20">
        <v>390.06598700701397</v>
      </c>
      <c r="D340" s="20">
        <v>-1.26721362592695</v>
      </c>
      <c r="E340" s="20">
        <v>-15.312260882033</v>
      </c>
      <c r="F340" s="20">
        <v>-9.4390150242018809</v>
      </c>
      <c r="G340" s="20">
        <v>1</v>
      </c>
      <c r="I340" s="22">
        <v>337</v>
      </c>
      <c r="J340" s="20">
        <v>969.27204541125604</v>
      </c>
      <c r="K340" s="20">
        <v>390.06598700701397</v>
      </c>
      <c r="L340" s="20">
        <v>1</v>
      </c>
      <c r="M340" s="20">
        <v>-15.312260882033</v>
      </c>
      <c r="N340" s="20">
        <v>-9.4390150242018809</v>
      </c>
      <c r="O340" s="20">
        <v>1</v>
      </c>
    </row>
    <row r="341" spans="1:15" x14ac:dyDescent="0.25">
      <c r="A341" s="22">
        <v>338</v>
      </c>
      <c r="B341" s="20">
        <v>954.063217353901</v>
      </c>
      <c r="C341" s="20">
        <v>380.41718987024097</v>
      </c>
      <c r="D341" s="20">
        <v>-1.2921669269221301</v>
      </c>
      <c r="E341" s="20">
        <v>-15.208828057355801</v>
      </c>
      <c r="F341" s="20">
        <v>-9.6487971367723997</v>
      </c>
      <c r="G341" s="20">
        <v>1</v>
      </c>
      <c r="I341" s="22">
        <v>338</v>
      </c>
      <c r="J341" s="20">
        <v>954.063217353901</v>
      </c>
      <c r="K341" s="20">
        <v>380.41718987024097</v>
      </c>
      <c r="L341" s="20">
        <v>1</v>
      </c>
      <c r="M341" s="20">
        <v>-15.208828057355801</v>
      </c>
      <c r="N341" s="20">
        <v>-9.6487971367723997</v>
      </c>
      <c r="O341" s="20">
        <v>1</v>
      </c>
    </row>
    <row r="342" spans="1:15" x14ac:dyDescent="0.25">
      <c r="A342" s="22">
        <v>339</v>
      </c>
      <c r="B342" s="20">
        <v>938.95782212122197</v>
      </c>
      <c r="C342" s="20">
        <v>370.55861062089798</v>
      </c>
      <c r="D342" s="20">
        <v>-1.31712022791731</v>
      </c>
      <c r="E342" s="20">
        <v>-15.105395232678701</v>
      </c>
      <c r="F342" s="20">
        <v>-9.8585792493429096</v>
      </c>
      <c r="G342" s="20">
        <v>1</v>
      </c>
      <c r="I342" s="22">
        <v>339</v>
      </c>
      <c r="J342" s="20">
        <v>938.95782212122197</v>
      </c>
      <c r="K342" s="20">
        <v>370.55861062089798</v>
      </c>
      <c r="L342" s="20">
        <v>1</v>
      </c>
      <c r="M342" s="20">
        <v>-15.105395232678701</v>
      </c>
      <c r="N342" s="20">
        <v>-9.8585792493429096</v>
      </c>
      <c r="O342" s="20">
        <v>1</v>
      </c>
    </row>
    <row r="343" spans="1:15" x14ac:dyDescent="0.25">
      <c r="A343" s="22">
        <v>340</v>
      </c>
      <c r="B343" s="20">
        <v>923.95585971321998</v>
      </c>
      <c r="C343" s="20">
        <v>360.49024925898499</v>
      </c>
      <c r="D343" s="20">
        <v>-1.3420735289124901</v>
      </c>
      <c r="E343" s="20">
        <v>-15.0019624080015</v>
      </c>
      <c r="F343" s="20">
        <v>-10.0683613619134</v>
      </c>
      <c r="G343" s="20">
        <v>1</v>
      </c>
      <c r="I343" s="22">
        <v>340</v>
      </c>
      <c r="J343" s="20">
        <v>923.95585971321998</v>
      </c>
      <c r="K343" s="20">
        <v>360.49024925898499</v>
      </c>
      <c r="L343" s="20">
        <v>1</v>
      </c>
      <c r="M343" s="20">
        <v>-15.0019624080015</v>
      </c>
      <c r="N343" s="20">
        <v>-10.0683613619134</v>
      </c>
      <c r="O343" s="20">
        <v>1</v>
      </c>
    </row>
    <row r="344" spans="1:15" x14ac:dyDescent="0.25">
      <c r="A344" s="22">
        <v>341</v>
      </c>
      <c r="B344" s="20">
        <v>909.05733012989594</v>
      </c>
      <c r="C344" s="20">
        <v>350.21210578450098</v>
      </c>
      <c r="D344" s="20">
        <v>-1.36702682990767</v>
      </c>
      <c r="E344" s="20">
        <v>-14.898529583324301</v>
      </c>
      <c r="F344" s="20">
        <v>-10.278143474483899</v>
      </c>
      <c r="G344" s="20">
        <v>1</v>
      </c>
      <c r="I344" s="22">
        <v>341</v>
      </c>
      <c r="J344" s="20">
        <v>909.05733012989594</v>
      </c>
      <c r="K344" s="20">
        <v>350.21210578450098</v>
      </c>
      <c r="L344" s="20">
        <v>1</v>
      </c>
      <c r="M344" s="20">
        <v>-14.898529583324301</v>
      </c>
      <c r="N344" s="20">
        <v>-10.278143474483899</v>
      </c>
      <c r="O344" s="20">
        <v>1</v>
      </c>
    </row>
    <row r="345" spans="1:15" x14ac:dyDescent="0.25">
      <c r="A345" s="22">
        <v>342</v>
      </c>
      <c r="B345" s="20">
        <v>894.26223337124895</v>
      </c>
      <c r="C345" s="20">
        <v>339.724180197446</v>
      </c>
      <c r="D345" s="20">
        <v>-1.3919801309028399</v>
      </c>
      <c r="E345" s="20">
        <v>-14.7950967586471</v>
      </c>
      <c r="F345" s="20">
        <v>-10.4879255870544</v>
      </c>
      <c r="G345" s="20">
        <v>1</v>
      </c>
      <c r="I345" s="22">
        <v>342</v>
      </c>
      <c r="J345" s="20">
        <v>894.26223337124895</v>
      </c>
      <c r="K345" s="20">
        <v>339.724180197446</v>
      </c>
      <c r="L345" s="20">
        <v>1</v>
      </c>
      <c r="M345" s="20">
        <v>-14.7950967586471</v>
      </c>
      <c r="N345" s="20">
        <v>-10.4879255870544</v>
      </c>
      <c r="O345" s="20">
        <v>1</v>
      </c>
    </row>
    <row r="346" spans="1:15" x14ac:dyDescent="0.25">
      <c r="A346" s="22">
        <v>343</v>
      </c>
      <c r="B346" s="20">
        <v>879.570569437279</v>
      </c>
      <c r="C346" s="20">
        <v>329.026472497822</v>
      </c>
      <c r="D346" s="20">
        <v>-1.41693343189802</v>
      </c>
      <c r="E346" s="20">
        <v>-14.69166393397</v>
      </c>
      <c r="F346" s="20">
        <v>-10.6977076996249</v>
      </c>
      <c r="G346" s="20">
        <v>1</v>
      </c>
      <c r="I346" s="22">
        <v>343</v>
      </c>
      <c r="J346" s="20">
        <v>879.570569437279</v>
      </c>
      <c r="K346" s="20">
        <v>329.026472497822</v>
      </c>
      <c r="L346" s="20">
        <v>1</v>
      </c>
      <c r="M346" s="20">
        <v>-14.69166393397</v>
      </c>
      <c r="N346" s="20">
        <v>-10.6977076996249</v>
      </c>
      <c r="O346" s="20">
        <v>1</v>
      </c>
    </row>
    <row r="347" spans="1:15" x14ac:dyDescent="0.25">
      <c r="A347" s="22">
        <v>344</v>
      </c>
      <c r="B347" s="20">
        <v>864.98233832798599</v>
      </c>
      <c r="C347" s="20">
        <v>318.11898268562601</v>
      </c>
      <c r="D347" s="20">
        <v>-1.4418867328931999</v>
      </c>
      <c r="E347" s="20">
        <v>-14.588231109292799</v>
      </c>
      <c r="F347" s="20">
        <v>-10.907489812195401</v>
      </c>
      <c r="G347" s="20">
        <v>1</v>
      </c>
      <c r="I347" s="22">
        <v>344</v>
      </c>
      <c r="J347" s="20">
        <v>864.98233832798599</v>
      </c>
      <c r="K347" s="20">
        <v>318.11898268562601</v>
      </c>
      <c r="L347" s="20">
        <v>1</v>
      </c>
      <c r="M347" s="20">
        <v>-14.588231109292799</v>
      </c>
      <c r="N347" s="20">
        <v>-10.907489812195401</v>
      </c>
      <c r="O347" s="20">
        <v>1</v>
      </c>
    </row>
    <row r="348" spans="1:15" x14ac:dyDescent="0.25">
      <c r="A348" s="22">
        <v>345</v>
      </c>
      <c r="B348" s="20">
        <v>850.49754004337001</v>
      </c>
      <c r="C348" s="20">
        <v>307.00171076086002</v>
      </c>
      <c r="D348" s="20">
        <v>-1.46684003388838</v>
      </c>
      <c r="E348" s="20">
        <v>-14.4847982846156</v>
      </c>
      <c r="F348" s="20">
        <v>-11.117271924765999</v>
      </c>
      <c r="G348" s="20">
        <v>1</v>
      </c>
      <c r="I348" s="22">
        <v>345</v>
      </c>
      <c r="J348" s="20">
        <v>850.49754004337001</v>
      </c>
      <c r="K348" s="20">
        <v>307.00171076086002</v>
      </c>
      <c r="L348" s="20">
        <v>1</v>
      </c>
      <c r="M348" s="20">
        <v>-14.4847982846156</v>
      </c>
      <c r="N348" s="20">
        <v>-11.117271924765999</v>
      </c>
      <c r="O348" s="20">
        <v>1</v>
      </c>
    </row>
    <row r="349" spans="1:15" x14ac:dyDescent="0.25">
      <c r="A349" s="22">
        <v>346</v>
      </c>
      <c r="B349" s="20">
        <v>836.11617458343198</v>
      </c>
      <c r="C349" s="20">
        <v>295.67465672352398</v>
      </c>
      <c r="D349" s="20">
        <v>-1.4917933348835599</v>
      </c>
      <c r="E349" s="20">
        <v>-14.3813654599385</v>
      </c>
      <c r="F349" s="20">
        <v>-11.327054037336501</v>
      </c>
      <c r="G349" s="20">
        <v>1</v>
      </c>
      <c r="I349" s="22">
        <v>346</v>
      </c>
      <c r="J349" s="20">
        <v>836.11617458343198</v>
      </c>
      <c r="K349" s="20">
        <v>295.67465672352398</v>
      </c>
      <c r="L349" s="20">
        <v>1</v>
      </c>
      <c r="M349" s="20">
        <v>-14.3813654599385</v>
      </c>
      <c r="N349" s="20">
        <v>-11.327054037336501</v>
      </c>
      <c r="O349" s="20">
        <v>1</v>
      </c>
    </row>
    <row r="350" spans="1:15" x14ac:dyDescent="0.25">
      <c r="A350" s="22">
        <v>347</v>
      </c>
      <c r="B350" s="20">
        <v>821.83824194816998</v>
      </c>
      <c r="C350" s="20">
        <v>284.13782057361601</v>
      </c>
      <c r="D350" s="20">
        <v>-1.51674663587874</v>
      </c>
      <c r="E350" s="20">
        <v>-14.277932635261299</v>
      </c>
      <c r="F350" s="20">
        <v>-11.536836149907</v>
      </c>
      <c r="G350" s="20">
        <v>1</v>
      </c>
      <c r="I350" s="22">
        <v>347</v>
      </c>
      <c r="J350" s="20">
        <v>821.83824194816998</v>
      </c>
      <c r="K350" s="20">
        <v>284.13782057361601</v>
      </c>
      <c r="L350" s="20">
        <v>1</v>
      </c>
      <c r="M350" s="20">
        <v>-14.277932635261299</v>
      </c>
      <c r="N350" s="20">
        <v>-11.536836149907</v>
      </c>
      <c r="O350" s="20">
        <v>1</v>
      </c>
    </row>
    <row r="351" spans="1:15" x14ac:dyDescent="0.25">
      <c r="A351" s="22">
        <v>348</v>
      </c>
      <c r="B351" s="20">
        <v>807.66374213758604</v>
      </c>
      <c r="C351" s="20">
        <v>272.39120231113901</v>
      </c>
      <c r="D351" s="20">
        <v>-1.5416999368739199</v>
      </c>
      <c r="E351" s="20">
        <v>-14.1744998105841</v>
      </c>
      <c r="F351" s="20">
        <v>-11.746618262477501</v>
      </c>
      <c r="G351" s="20">
        <v>1</v>
      </c>
      <c r="I351" s="22">
        <v>348</v>
      </c>
      <c r="J351" s="20">
        <v>807.66374213758604</v>
      </c>
      <c r="K351" s="20">
        <v>272.39120231113901</v>
      </c>
      <c r="L351" s="20">
        <v>1</v>
      </c>
      <c r="M351" s="20">
        <v>-14.1744998105841</v>
      </c>
      <c r="N351" s="20">
        <v>-11.746618262477501</v>
      </c>
      <c r="O351" s="20">
        <v>1</v>
      </c>
    </row>
    <row r="352" spans="1:15" x14ac:dyDescent="0.25">
      <c r="A352" s="22">
        <v>349</v>
      </c>
      <c r="B352" s="20">
        <v>793.59267515167903</v>
      </c>
      <c r="C352" s="20">
        <v>260.43480193609099</v>
      </c>
      <c r="D352" s="20">
        <v>-1.5666532378691</v>
      </c>
      <c r="E352" s="20">
        <v>-14.071066985907001</v>
      </c>
      <c r="F352" s="20">
        <v>-11.956400375048</v>
      </c>
      <c r="G352" s="20">
        <v>1</v>
      </c>
      <c r="I352" s="22">
        <v>349</v>
      </c>
      <c r="J352" s="20">
        <v>793.59267515167903</v>
      </c>
      <c r="K352" s="20">
        <v>260.43480193609099</v>
      </c>
      <c r="L352" s="20">
        <v>1</v>
      </c>
      <c r="M352" s="20">
        <v>-14.071066985907001</v>
      </c>
      <c r="N352" s="20">
        <v>-11.956400375048</v>
      </c>
      <c r="O352" s="20">
        <v>1</v>
      </c>
    </row>
    <row r="353" spans="1:15" x14ac:dyDescent="0.25">
      <c r="A353" s="22">
        <v>350</v>
      </c>
      <c r="B353" s="20">
        <v>779.62504099044895</v>
      </c>
      <c r="C353" s="20">
        <v>248.26861944847201</v>
      </c>
      <c r="D353" s="20">
        <v>-1.5916065388642799</v>
      </c>
      <c r="E353" s="20">
        <v>-13.9676341612298</v>
      </c>
      <c r="F353" s="20">
        <v>-12.166182487618499</v>
      </c>
      <c r="G353" s="20">
        <v>1</v>
      </c>
      <c r="I353" s="22">
        <v>350</v>
      </c>
      <c r="J353" s="20">
        <v>779.62504099044895</v>
      </c>
      <c r="K353" s="20">
        <v>248.26861944847201</v>
      </c>
      <c r="L353" s="20">
        <v>1</v>
      </c>
      <c r="M353" s="20">
        <v>-13.9676341612298</v>
      </c>
      <c r="N353" s="20">
        <v>-12.166182487618499</v>
      </c>
      <c r="O353" s="20">
        <v>1</v>
      </c>
    </row>
    <row r="354" spans="1:15" x14ac:dyDescent="0.25">
      <c r="A354" s="22">
        <v>351</v>
      </c>
      <c r="B354" s="20">
        <v>765.76083965389705</v>
      </c>
      <c r="C354" s="20">
        <v>235.892654848283</v>
      </c>
      <c r="D354" s="20">
        <v>-1.6165598398594601</v>
      </c>
      <c r="E354" s="20">
        <v>-13.8642013365526</v>
      </c>
      <c r="F354" s="20">
        <v>-12.3759646001891</v>
      </c>
      <c r="G354" s="20">
        <v>1</v>
      </c>
      <c r="I354" s="22">
        <v>351</v>
      </c>
      <c r="J354" s="20">
        <v>765.76083965389705</v>
      </c>
      <c r="K354" s="20">
        <v>235.892654848283</v>
      </c>
      <c r="L354" s="20">
        <v>1</v>
      </c>
      <c r="M354" s="20">
        <v>-13.8642013365526</v>
      </c>
      <c r="N354" s="20">
        <v>-12.3759646001891</v>
      </c>
      <c r="O354" s="20">
        <v>1</v>
      </c>
    </row>
    <row r="355" spans="1:15" x14ac:dyDescent="0.25">
      <c r="A355" s="22">
        <v>352</v>
      </c>
      <c r="B355" s="20">
        <v>752.00007114202106</v>
      </c>
      <c r="C355" s="20">
        <v>223.306908135523</v>
      </c>
      <c r="D355" s="20">
        <v>-1.64151314085464</v>
      </c>
      <c r="E355" s="20">
        <v>-13.760768511875501</v>
      </c>
      <c r="F355" s="20">
        <v>-12.585746712759599</v>
      </c>
      <c r="G355" s="20">
        <v>1</v>
      </c>
      <c r="I355" s="22">
        <v>352</v>
      </c>
      <c r="J355" s="20">
        <v>752.00007114202106</v>
      </c>
      <c r="K355" s="20">
        <v>223.306908135523</v>
      </c>
      <c r="L355" s="20">
        <v>1</v>
      </c>
      <c r="M355" s="20">
        <v>-13.760768511875501</v>
      </c>
      <c r="N355" s="20">
        <v>-12.585746712759599</v>
      </c>
      <c r="O355" s="20">
        <v>1</v>
      </c>
    </row>
    <row r="356" spans="1:15" x14ac:dyDescent="0.25">
      <c r="A356" s="22">
        <v>353</v>
      </c>
      <c r="B356" s="20">
        <v>738.34273545482301</v>
      </c>
      <c r="C356" s="20">
        <v>210.51137931019301</v>
      </c>
      <c r="D356" s="20">
        <v>-1.6664664418498201</v>
      </c>
      <c r="E356" s="20">
        <v>-13.6573356871983</v>
      </c>
      <c r="F356" s="20">
        <v>-12.7955288253301</v>
      </c>
      <c r="G356" s="20">
        <v>1</v>
      </c>
      <c r="I356" s="22">
        <v>353</v>
      </c>
      <c r="J356" s="20">
        <v>738.34273545482301</v>
      </c>
      <c r="K356" s="20">
        <v>210.51137931019301</v>
      </c>
      <c r="L356" s="20">
        <v>1</v>
      </c>
      <c r="M356" s="20">
        <v>-13.6573356871983</v>
      </c>
      <c r="N356" s="20">
        <v>-12.7955288253301</v>
      </c>
      <c r="O356" s="20">
        <v>1</v>
      </c>
    </row>
    <row r="357" spans="1:15" x14ac:dyDescent="0.25">
      <c r="A357" s="22">
        <v>354</v>
      </c>
      <c r="B357" s="20">
        <v>724.78883259230201</v>
      </c>
      <c r="C357" s="20">
        <v>197.50606837229299</v>
      </c>
      <c r="D357" s="20">
        <v>-1.691419742845</v>
      </c>
      <c r="E357" s="20">
        <v>-13.553902862521101</v>
      </c>
      <c r="F357" s="20">
        <v>-13.0053109379006</v>
      </c>
      <c r="G357" s="20">
        <v>1</v>
      </c>
      <c r="I357" s="22">
        <v>354</v>
      </c>
      <c r="J357" s="20">
        <v>724.78883259230201</v>
      </c>
      <c r="K357" s="20">
        <v>197.50606837229299</v>
      </c>
      <c r="L357" s="20">
        <v>1</v>
      </c>
      <c r="M357" s="20">
        <v>-13.553902862521101</v>
      </c>
      <c r="N357" s="20">
        <v>-13.0053109379006</v>
      </c>
      <c r="O357" s="20">
        <v>1</v>
      </c>
    </row>
    <row r="358" spans="1:15" x14ac:dyDescent="0.25">
      <c r="A358" s="22">
        <v>355</v>
      </c>
      <c r="B358" s="20">
        <v>711.33836255445794</v>
      </c>
      <c r="C358" s="20">
        <v>184.290975321822</v>
      </c>
      <c r="D358" s="20">
        <v>-1.7163730438401701</v>
      </c>
      <c r="E358" s="20">
        <v>-13.450470037843999</v>
      </c>
      <c r="F358" s="20">
        <v>-13.215093050471101</v>
      </c>
      <c r="G358" s="20">
        <v>1</v>
      </c>
      <c r="I358" s="22">
        <v>355</v>
      </c>
      <c r="J358" s="20">
        <v>711.33836255445794</v>
      </c>
      <c r="K358" s="20">
        <v>184.290975321822</v>
      </c>
      <c r="L358" s="20">
        <v>1</v>
      </c>
      <c r="M358" s="20">
        <v>-13.450470037843999</v>
      </c>
      <c r="N358" s="20">
        <v>-13.215093050471101</v>
      </c>
      <c r="O358" s="20">
        <v>1</v>
      </c>
    </row>
    <row r="359" spans="1:15" x14ac:dyDescent="0.25">
      <c r="A359" s="22">
        <v>356</v>
      </c>
      <c r="B359" s="20">
        <v>697.99132534129103</v>
      </c>
      <c r="C359" s="20">
        <v>170.86610015878</v>
      </c>
      <c r="D359" s="20">
        <v>-1.74132634483535</v>
      </c>
      <c r="E359" s="20">
        <v>-13.3470372131668</v>
      </c>
      <c r="F359" s="20">
        <v>-13.4248751630416</v>
      </c>
      <c r="G359" s="20">
        <v>1</v>
      </c>
      <c r="I359" s="22">
        <v>356</v>
      </c>
      <c r="J359" s="20">
        <v>697.99132534129103</v>
      </c>
      <c r="K359" s="20">
        <v>170.86610015878</v>
      </c>
      <c r="L359" s="20">
        <v>1</v>
      </c>
      <c r="M359" s="20">
        <v>-13.3470372131668</v>
      </c>
      <c r="N359" s="20">
        <v>-13.4248751630416</v>
      </c>
      <c r="O359" s="20">
        <v>1</v>
      </c>
    </row>
    <row r="360" spans="1:15" x14ac:dyDescent="0.25">
      <c r="A360" s="22">
        <v>357</v>
      </c>
      <c r="B360" s="20">
        <v>684.74772095280105</v>
      </c>
      <c r="C360" s="20">
        <v>157.231442883168</v>
      </c>
      <c r="D360" s="20">
        <v>-1.7662796458305301</v>
      </c>
      <c r="E360" s="20">
        <v>-13.243604388489601</v>
      </c>
      <c r="F360" s="20">
        <v>-13.634657275612099</v>
      </c>
      <c r="G360" s="20">
        <v>1</v>
      </c>
      <c r="I360" s="22">
        <v>357</v>
      </c>
      <c r="J360" s="20">
        <v>684.74772095280105</v>
      </c>
      <c r="K360" s="20">
        <v>157.231442883168</v>
      </c>
      <c r="L360" s="20">
        <v>1</v>
      </c>
      <c r="M360" s="20">
        <v>-13.243604388489601</v>
      </c>
      <c r="N360" s="20">
        <v>-13.634657275612099</v>
      </c>
      <c r="O360" s="20">
        <v>1</v>
      </c>
    </row>
    <row r="361" spans="1:15" x14ac:dyDescent="0.25">
      <c r="A361" s="22">
        <v>358</v>
      </c>
      <c r="B361" s="20">
        <v>671.60754938898901</v>
      </c>
      <c r="C361" s="20">
        <v>143.38700349498501</v>
      </c>
      <c r="D361" s="20">
        <v>-1.79123294682571</v>
      </c>
      <c r="E361" s="20">
        <v>-13.1401715638124</v>
      </c>
      <c r="F361" s="20">
        <v>-13.8444393881827</v>
      </c>
      <c r="G361" s="20">
        <v>1</v>
      </c>
      <c r="I361" s="22">
        <v>358</v>
      </c>
      <c r="J361" s="20">
        <v>671.60754938898901</v>
      </c>
      <c r="K361" s="20">
        <v>143.38700349498501</v>
      </c>
      <c r="L361" s="20">
        <v>1</v>
      </c>
      <c r="M361" s="20">
        <v>-13.1401715638124</v>
      </c>
      <c r="N361" s="20">
        <v>-13.8444393881827</v>
      </c>
      <c r="O361" s="20">
        <v>1</v>
      </c>
    </row>
    <row r="362" spans="1:15" x14ac:dyDescent="0.25">
      <c r="A362" s="22">
        <v>359</v>
      </c>
      <c r="B362" s="20">
        <v>658.570810649853</v>
      </c>
      <c r="C362" s="20">
        <v>129.33278199423199</v>
      </c>
      <c r="D362" s="20">
        <v>-1.8161862478208901</v>
      </c>
      <c r="E362" s="20">
        <v>-13.0367387391353</v>
      </c>
      <c r="F362" s="20">
        <v>-14.054221500753201</v>
      </c>
      <c r="G362" s="20">
        <v>1</v>
      </c>
      <c r="I362" s="22">
        <v>359</v>
      </c>
      <c r="J362" s="20">
        <v>658.570810649853</v>
      </c>
      <c r="K362" s="20">
        <v>129.33278199423199</v>
      </c>
      <c r="L362" s="20">
        <v>1</v>
      </c>
      <c r="M362" s="20">
        <v>-13.0367387391353</v>
      </c>
      <c r="N362" s="20">
        <v>-14.054221500753201</v>
      </c>
      <c r="O362" s="20">
        <v>1</v>
      </c>
    </row>
    <row r="363" spans="1:15" x14ac:dyDescent="0.25">
      <c r="A363" s="22">
        <v>360</v>
      </c>
      <c r="B363" s="20">
        <v>645.63750473539505</v>
      </c>
      <c r="C363" s="20">
        <v>115.068778380908</v>
      </c>
      <c r="D363" s="20">
        <v>-1.84113954881607</v>
      </c>
      <c r="E363" s="20">
        <v>-12.933305914458099</v>
      </c>
      <c r="F363" s="20">
        <v>-14.2640036133237</v>
      </c>
      <c r="G363" s="20">
        <v>1</v>
      </c>
      <c r="I363" s="22">
        <v>360</v>
      </c>
      <c r="J363" s="20">
        <v>645.63750473539505</v>
      </c>
      <c r="K363" s="20">
        <v>115.068778380908</v>
      </c>
      <c r="L363" s="20">
        <v>1</v>
      </c>
      <c r="M363" s="20">
        <v>-12.933305914458099</v>
      </c>
      <c r="N363" s="20">
        <v>-14.2640036133237</v>
      </c>
      <c r="O363" s="20">
        <v>1</v>
      </c>
    </row>
    <row r="364" spans="1:15" x14ac:dyDescent="0.25">
      <c r="A364" s="22">
        <v>361</v>
      </c>
      <c r="B364" s="20">
        <v>632.80763164561404</v>
      </c>
      <c r="C364" s="20">
        <v>100.594992655014</v>
      </c>
      <c r="D364" s="20">
        <v>-1.8660928498112499</v>
      </c>
      <c r="E364" s="20">
        <v>-12.8298730897809</v>
      </c>
      <c r="F364" s="20">
        <v>-14.473785725894199</v>
      </c>
      <c r="G364" s="20">
        <v>1</v>
      </c>
      <c r="I364" s="22">
        <v>361</v>
      </c>
      <c r="J364" s="20">
        <v>632.80763164561404</v>
      </c>
      <c r="K364" s="20">
        <v>100.594992655014</v>
      </c>
      <c r="L364" s="20">
        <v>1</v>
      </c>
      <c r="M364" s="20">
        <v>-12.8298730897809</v>
      </c>
      <c r="N364" s="20">
        <v>-14.473785725894199</v>
      </c>
      <c r="O364" s="20">
        <v>1</v>
      </c>
    </row>
    <row r="365" spans="1:15" x14ac:dyDescent="0.25">
      <c r="A365" s="22">
        <v>362</v>
      </c>
      <c r="B365" s="20">
        <v>620.08119138050995</v>
      </c>
      <c r="C365" s="20">
        <v>85.911424816549399</v>
      </c>
      <c r="D365" s="20">
        <v>-1.89104615080643</v>
      </c>
      <c r="E365" s="20">
        <v>-12.7264402651038</v>
      </c>
      <c r="F365" s="20">
        <v>-14.6835678384647</v>
      </c>
      <c r="G365" s="20">
        <v>1</v>
      </c>
      <c r="I365" s="22">
        <v>362</v>
      </c>
      <c r="J365" s="20">
        <v>620.08119138050995</v>
      </c>
      <c r="K365" s="20">
        <v>85.911424816549399</v>
      </c>
      <c r="L365" s="20">
        <v>1</v>
      </c>
      <c r="M365" s="20">
        <v>-12.7264402651038</v>
      </c>
      <c r="N365" s="20">
        <v>-14.6835678384647</v>
      </c>
      <c r="O365" s="20">
        <v>1</v>
      </c>
    </row>
    <row r="366" spans="1:15" x14ac:dyDescent="0.25">
      <c r="A366" s="22">
        <v>363</v>
      </c>
      <c r="B366" s="20">
        <v>607.45818394008404</v>
      </c>
      <c r="C366" s="20">
        <v>71.018074865514194</v>
      </c>
      <c r="D366" s="20">
        <v>-1.9159994518016501</v>
      </c>
      <c r="E366" s="20">
        <v>-12.6230074404266</v>
      </c>
      <c r="F366" s="20">
        <v>-14.8933499510352</v>
      </c>
      <c r="G366" s="20">
        <v>1</v>
      </c>
      <c r="I366" s="22">
        <v>363</v>
      </c>
      <c r="J366" s="20">
        <v>607.45818394008404</v>
      </c>
      <c r="K366" s="20">
        <v>71.018074865514194</v>
      </c>
      <c r="L366" s="20">
        <v>1</v>
      </c>
      <c r="M366" s="20">
        <v>-12.6230074404266</v>
      </c>
      <c r="N366" s="20">
        <v>-14.8933499510352</v>
      </c>
      <c r="O366" s="20">
        <v>1</v>
      </c>
    </row>
    <row r="367" spans="1:15" x14ac:dyDescent="0.25">
      <c r="A367" s="22">
        <v>364</v>
      </c>
      <c r="B367" s="20">
        <v>594.93860932433302</v>
      </c>
      <c r="C367" s="20">
        <v>55.914942801908602</v>
      </c>
      <c r="D367" s="20">
        <v>-1.9409527527973101</v>
      </c>
      <c r="E367" s="20">
        <v>-12.5195746157501</v>
      </c>
      <c r="F367" s="20">
        <v>-15.1031320636055</v>
      </c>
      <c r="G367" s="20">
        <v>1</v>
      </c>
      <c r="I367" s="22">
        <v>364</v>
      </c>
      <c r="J367" s="20">
        <v>594.93860932433302</v>
      </c>
      <c r="K367" s="20">
        <v>55.914942801908602</v>
      </c>
      <c r="L367" s="20">
        <v>1</v>
      </c>
      <c r="M367" s="20">
        <v>-12.5195746157501</v>
      </c>
      <c r="N367" s="20">
        <v>-15.1031320636055</v>
      </c>
      <c r="O367" s="20">
        <v>1</v>
      </c>
    </row>
    <row r="368" spans="1:15" x14ac:dyDescent="0.25">
      <c r="A368" s="22">
        <v>365</v>
      </c>
      <c r="B368" s="20">
        <v>582.52246753325198</v>
      </c>
      <c r="C368" s="20">
        <v>40.602028625736097</v>
      </c>
      <c r="D368" s="20">
        <v>-1.9659060537991</v>
      </c>
      <c r="E368" s="20">
        <v>-12.4161417910812</v>
      </c>
      <c r="F368" s="20">
        <v>-15.3129141761725</v>
      </c>
      <c r="G368" s="20">
        <v>1</v>
      </c>
      <c r="I368" s="22">
        <v>365</v>
      </c>
      <c r="J368" s="20">
        <v>582.52246753325198</v>
      </c>
      <c r="K368" s="20">
        <v>40.602028625736097</v>
      </c>
      <c r="L368" s="20">
        <v>1</v>
      </c>
      <c r="M368" s="20">
        <v>-12.4161417910812</v>
      </c>
      <c r="N368" s="20">
        <v>-15.3129141761725</v>
      </c>
      <c r="O368" s="20">
        <v>1</v>
      </c>
    </row>
    <row r="369" spans="1:15" x14ac:dyDescent="0.25">
      <c r="A369" s="22">
        <v>366</v>
      </c>
      <c r="B369" s="20">
        <v>570.20975856673704</v>
      </c>
      <c r="C369" s="20">
        <v>25.07933233704</v>
      </c>
      <c r="D369" s="20">
        <v>-1.9908593548833</v>
      </c>
      <c r="E369" s="20">
        <v>-12.312708966515601</v>
      </c>
      <c r="F369" s="20">
        <v>-15.522696288696</v>
      </c>
      <c r="G369" s="20">
        <v>1</v>
      </c>
      <c r="I369" s="22">
        <v>366</v>
      </c>
      <c r="J369" s="20">
        <v>570.20975856673704</v>
      </c>
      <c r="K369" s="20">
        <v>25.07933233704</v>
      </c>
      <c r="L369" s="20">
        <v>1</v>
      </c>
      <c r="M369" s="20">
        <v>-12.312708966515601</v>
      </c>
      <c r="N369" s="20">
        <v>-15.522696288696</v>
      </c>
      <c r="O369" s="20">
        <v>1</v>
      </c>
    </row>
    <row r="370" spans="1:15" x14ac:dyDescent="0.25">
      <c r="A370" s="22">
        <v>367</v>
      </c>
      <c r="B370" s="20">
        <v>558.00048242341597</v>
      </c>
      <c r="C370" s="20">
        <v>9.3468539363975296</v>
      </c>
      <c r="D370" s="20">
        <v>-2.0158126570611299</v>
      </c>
      <c r="E370" s="20">
        <v>-12.209276143320199</v>
      </c>
      <c r="F370" s="20">
        <v>-15.7324784006424</v>
      </c>
      <c r="G370" s="20">
        <v>1</v>
      </c>
      <c r="I370" s="22">
        <v>367</v>
      </c>
      <c r="J370" s="20">
        <v>558.00048242341597</v>
      </c>
      <c r="K370" s="20">
        <v>9.3468539363975296</v>
      </c>
      <c r="L370" s="20">
        <v>1</v>
      </c>
      <c r="M370" s="20">
        <v>-12.209276143320199</v>
      </c>
      <c r="N370" s="20">
        <v>-15.7324784006424</v>
      </c>
      <c r="O370" s="20">
        <v>1</v>
      </c>
    </row>
    <row r="371" spans="1:15" x14ac:dyDescent="0.25">
      <c r="A371" s="22">
        <v>368</v>
      </c>
      <c r="B371" s="20">
        <v>545.89463908535402</v>
      </c>
      <c r="C371" s="20">
        <v>0</v>
      </c>
      <c r="D371" s="20">
        <v>-2.04076597355543</v>
      </c>
      <c r="E371" s="20">
        <v>-12.1058433380627</v>
      </c>
      <c r="F371" s="20">
        <v>15.9422605050336</v>
      </c>
      <c r="G371" s="20">
        <v>1</v>
      </c>
      <c r="I371" s="22">
        <v>368</v>
      </c>
      <c r="J371" s="20">
        <v>545.89463908535402</v>
      </c>
      <c r="K371" s="20">
        <v>0</v>
      </c>
      <c r="L371" s="20">
        <v>1</v>
      </c>
      <c r="M371" s="20">
        <v>-12.1058433380627</v>
      </c>
      <c r="N371" s="20">
        <v>15.9422605050336</v>
      </c>
      <c r="O371" s="20">
        <v>1</v>
      </c>
    </row>
    <row r="372" spans="1:15" x14ac:dyDescent="0.25">
      <c r="A372" s="22">
        <v>369</v>
      </c>
      <c r="B372" s="20">
        <v>533.892228558635</v>
      </c>
      <c r="C372" s="20">
        <v>15.7324783980786</v>
      </c>
      <c r="D372" s="20">
        <v>-2.06571928519155</v>
      </c>
      <c r="E372" s="20">
        <v>-12.0024105267181</v>
      </c>
      <c r="F372" s="20">
        <v>15.7324783980786</v>
      </c>
      <c r="G372" s="20">
        <v>1</v>
      </c>
      <c r="I372" s="22">
        <v>369</v>
      </c>
      <c r="J372" s="20">
        <v>533.892228558635</v>
      </c>
      <c r="K372" s="20">
        <v>15.7324783980786</v>
      </c>
      <c r="L372" s="20">
        <v>1</v>
      </c>
      <c r="M372" s="20">
        <v>-12.0024105267181</v>
      </c>
      <c r="N372" s="20">
        <v>15.7324783980786</v>
      </c>
      <c r="O372" s="20">
        <v>1</v>
      </c>
    </row>
    <row r="373" spans="1:15" x14ac:dyDescent="0.25">
      <c r="A373" s="22">
        <v>370</v>
      </c>
      <c r="B373" s="20">
        <v>521.99325076049502</v>
      </c>
      <c r="C373" s="20">
        <v>31.255174724062801</v>
      </c>
      <c r="D373" s="20">
        <v>-2.0906726628853902</v>
      </c>
      <c r="E373" s="20">
        <v>-11.898977798140599</v>
      </c>
      <c r="F373" s="20">
        <v>15.5226963259841</v>
      </c>
      <c r="G373" s="20">
        <v>1</v>
      </c>
      <c r="I373" s="22">
        <v>370</v>
      </c>
      <c r="J373" s="20">
        <v>521.99325076049502</v>
      </c>
      <c r="K373" s="20">
        <v>31.255174724062801</v>
      </c>
      <c r="L373" s="20">
        <v>1</v>
      </c>
      <c r="M373" s="20">
        <v>-11.898977798140599</v>
      </c>
      <c r="N373" s="20">
        <v>15.5226963259841</v>
      </c>
      <c r="O373" s="20">
        <v>1</v>
      </c>
    </row>
    <row r="374" spans="1:15" x14ac:dyDescent="0.25">
      <c r="A374" s="22">
        <v>371</v>
      </c>
      <c r="B374" s="20">
        <v>510.19770510375002</v>
      </c>
      <c r="C374" s="20">
        <v>46.568089225265901</v>
      </c>
      <c r="D374" s="20">
        <v>-2.11562650921742</v>
      </c>
      <c r="E374" s="20">
        <v>-11.7955456567443</v>
      </c>
      <c r="F374" s="20">
        <v>15.312914501203</v>
      </c>
      <c r="G374" s="20">
        <v>1</v>
      </c>
      <c r="I374" s="22">
        <v>371</v>
      </c>
      <c r="J374" s="20">
        <v>510.19770510375002</v>
      </c>
      <c r="K374" s="20">
        <v>46.568089225265901</v>
      </c>
      <c r="L374" s="20">
        <v>1</v>
      </c>
      <c r="M374" s="20">
        <v>-11.7955456567443</v>
      </c>
      <c r="N374" s="20">
        <v>15.312914501203</v>
      </c>
      <c r="O374" s="20">
        <v>1</v>
      </c>
    </row>
    <row r="375" spans="1:15" x14ac:dyDescent="0.25">
      <c r="A375" s="22">
        <v>372</v>
      </c>
      <c r="B375" s="20">
        <v>498.50558747943199</v>
      </c>
      <c r="C375" s="20">
        <v>61.671223632335199</v>
      </c>
      <c r="D375" s="20">
        <v>-2.1405836349795799</v>
      </c>
      <c r="E375" s="20">
        <v>-11.6921176243182</v>
      </c>
      <c r="F375" s="20">
        <v>15.1031344070693</v>
      </c>
      <c r="G375" s="20">
        <v>1</v>
      </c>
      <c r="I375" s="22">
        <v>372</v>
      </c>
      <c r="J375" s="20">
        <v>498.50558747943199</v>
      </c>
      <c r="K375" s="20">
        <v>61.671223632335199</v>
      </c>
      <c r="L375" s="20">
        <v>1</v>
      </c>
      <c r="M375" s="20">
        <v>-11.6921176243182</v>
      </c>
      <c r="N375" s="20">
        <v>15.1031344070693</v>
      </c>
      <c r="O375" s="20">
        <v>1</v>
      </c>
    </row>
    <row r="376" spans="1:15" x14ac:dyDescent="0.25">
      <c r="A376" s="22">
        <v>373</v>
      </c>
      <c r="B376" s="20">
        <v>486.91686952848602</v>
      </c>
      <c r="C376" s="20">
        <v>76.564589889747495</v>
      </c>
      <c r="D376" s="20">
        <v>-2.1655633944310901</v>
      </c>
      <c r="E376" s="20">
        <v>-11.5887179509457</v>
      </c>
      <c r="F376" s="20">
        <v>14.8933662574123</v>
      </c>
      <c r="G376" s="20">
        <v>1</v>
      </c>
      <c r="I376" s="22">
        <v>373</v>
      </c>
      <c r="J376" s="20">
        <v>486.91686952848602</v>
      </c>
      <c r="K376" s="20">
        <v>76.564589889747495</v>
      </c>
      <c r="L376" s="20">
        <v>1</v>
      </c>
      <c r="M376" s="20">
        <v>-11.5887179509457</v>
      </c>
      <c r="N376" s="20">
        <v>14.8933662574123</v>
      </c>
      <c r="O376" s="20">
        <v>1</v>
      </c>
    </row>
    <row r="377" spans="1:15" x14ac:dyDescent="0.25">
      <c r="A377" s="22">
        <v>374</v>
      </c>
      <c r="B377" s="20">
        <v>475.43135835771199</v>
      </c>
      <c r="C377" s="20">
        <v>91.248269241477601</v>
      </c>
      <c r="D377" s="20">
        <v>-2.1906970999443902</v>
      </c>
      <c r="E377" s="20">
        <v>-11.4855111707746</v>
      </c>
      <c r="F377" s="20">
        <v>14.683679351729999</v>
      </c>
      <c r="G377" s="20">
        <v>1</v>
      </c>
      <c r="I377" s="22">
        <v>374</v>
      </c>
      <c r="J377" s="20">
        <v>475.43135835771199</v>
      </c>
      <c r="K377" s="20">
        <v>91.248269241477601</v>
      </c>
      <c r="L377" s="20">
        <v>1</v>
      </c>
      <c r="M377" s="20">
        <v>-11.4855111707746</v>
      </c>
      <c r="N377" s="20">
        <v>14.683679351729999</v>
      </c>
      <c r="O377" s="20">
        <v>1</v>
      </c>
    </row>
    <row r="378" spans="1:15" x14ac:dyDescent="0.25">
      <c r="A378" s="22">
        <v>375</v>
      </c>
      <c r="B378" s="20">
        <v>464.04776749473803</v>
      </c>
      <c r="C378" s="20">
        <v>105.722803522741</v>
      </c>
      <c r="D378" s="20">
        <v>-2.2168573370110001</v>
      </c>
      <c r="E378" s="20">
        <v>-11.383590862973699</v>
      </c>
      <c r="F378" s="20">
        <v>14.4745342812634</v>
      </c>
      <c r="G378" s="20">
        <v>1</v>
      </c>
      <c r="I378" s="22">
        <v>375</v>
      </c>
      <c r="J378" s="20">
        <v>464.04776749473803</v>
      </c>
      <c r="K378" s="20">
        <v>105.722803522741</v>
      </c>
      <c r="L378" s="20">
        <v>1</v>
      </c>
      <c r="M378" s="20">
        <v>-11.383590862973699</v>
      </c>
      <c r="N378" s="20">
        <v>14.4745342812634</v>
      </c>
      <c r="O378" s="20">
        <v>1</v>
      </c>
    </row>
    <row r="379" spans="1:15" x14ac:dyDescent="0.25">
      <c r="A379" s="22">
        <v>376</v>
      </c>
      <c r="B379" s="20">
        <v>452.75795486026101</v>
      </c>
      <c r="C379" s="20">
        <v>119.99162171626701</v>
      </c>
      <c r="D379" s="20">
        <v>-2.2495069618452201</v>
      </c>
      <c r="E379" s="20">
        <v>-11.2898126344774</v>
      </c>
      <c r="F379" s="20">
        <v>14.268818193526799</v>
      </c>
      <c r="G379" s="20">
        <v>1</v>
      </c>
      <c r="I379" s="22">
        <v>376</v>
      </c>
      <c r="J379" s="20">
        <v>452.75795486026101</v>
      </c>
      <c r="K379" s="20">
        <v>119.99162171626701</v>
      </c>
      <c r="L379" s="20">
        <v>1</v>
      </c>
      <c r="M379" s="20">
        <v>-11.2898126344774</v>
      </c>
      <c r="N379" s="20">
        <v>14.268818193526799</v>
      </c>
      <c r="O379" s="20">
        <v>1</v>
      </c>
    </row>
    <row r="380" spans="1:15" x14ac:dyDescent="0.25">
      <c r="A380" s="22">
        <v>377</v>
      </c>
      <c r="B380" s="20">
        <v>441.52115984528302</v>
      </c>
      <c r="C380" s="20">
        <v>134.07189389733401</v>
      </c>
      <c r="D380" s="20">
        <v>-2.3144593434726701</v>
      </c>
      <c r="E380" s="20">
        <v>-11.236795014977901</v>
      </c>
      <c r="F380" s="20">
        <v>14.080272181066199</v>
      </c>
      <c r="G380" s="20">
        <v>1</v>
      </c>
      <c r="I380" s="22">
        <v>377</v>
      </c>
      <c r="J380" s="20">
        <v>441.52115984528302</v>
      </c>
      <c r="K380" s="20">
        <v>134.07189389733401</v>
      </c>
      <c r="L380" s="20">
        <v>1</v>
      </c>
      <c r="M380" s="20">
        <v>-11.236795014977901</v>
      </c>
      <c r="N380" s="20">
        <v>14.080272181066199</v>
      </c>
      <c r="O380" s="20">
        <v>1</v>
      </c>
    </row>
    <row r="381" spans="1:15" x14ac:dyDescent="0.25">
      <c r="A381" s="22">
        <v>378</v>
      </c>
      <c r="B381" s="20">
        <v>430.24708751161103</v>
      </c>
      <c r="C381" s="20">
        <v>148.001869664547</v>
      </c>
      <c r="D381" s="20">
        <v>-2.4500551557542698</v>
      </c>
      <c r="E381" s="20">
        <v>-11.2740723336718</v>
      </c>
      <c r="F381" s="20">
        <v>13.929975767213501</v>
      </c>
      <c r="G381" s="20">
        <v>1</v>
      </c>
      <c r="I381" s="22">
        <v>378</v>
      </c>
      <c r="J381" s="20">
        <v>430.24708751161103</v>
      </c>
      <c r="K381" s="20">
        <v>148.001869664547</v>
      </c>
      <c r="L381" s="20">
        <v>1</v>
      </c>
      <c r="M381" s="20">
        <v>-11.2740723336718</v>
      </c>
      <c r="N381" s="20">
        <v>13.929975767213501</v>
      </c>
      <c r="O381" s="20">
        <v>1</v>
      </c>
    </row>
    <row r="382" spans="1:15" x14ac:dyDescent="0.25">
      <c r="A382" s="22">
        <v>379</v>
      </c>
      <c r="B382" s="20">
        <v>418.88204441618302</v>
      </c>
      <c r="C382" s="20">
        <v>161.804600640611</v>
      </c>
      <c r="D382" s="20">
        <v>-2.6272094586077501</v>
      </c>
      <c r="E382" s="20">
        <v>-11.365043095427501</v>
      </c>
      <c r="F382" s="20">
        <v>13.8027309760639</v>
      </c>
      <c r="G382" s="20">
        <v>1</v>
      </c>
      <c r="I382" s="22">
        <v>379</v>
      </c>
      <c r="J382" s="20">
        <v>418.88204441618302</v>
      </c>
      <c r="K382" s="20">
        <v>161.804600640611</v>
      </c>
      <c r="L382" s="20">
        <v>1</v>
      </c>
      <c r="M382" s="20">
        <v>-11.365043095427501</v>
      </c>
      <c r="N382" s="20">
        <v>13.8027309760639</v>
      </c>
      <c r="O382" s="20">
        <v>1</v>
      </c>
    </row>
    <row r="383" spans="1:15" x14ac:dyDescent="0.25">
      <c r="A383" s="22">
        <v>380</v>
      </c>
      <c r="B383" s="20">
        <v>407.41350479781897</v>
      </c>
      <c r="C383" s="20">
        <v>175.48551303922901</v>
      </c>
      <c r="D383" s="20">
        <v>-2.81402360062037</v>
      </c>
      <c r="E383" s="20">
        <v>-11.4685396183646</v>
      </c>
      <c r="F383" s="20">
        <v>13.680912398618</v>
      </c>
      <c r="G383" s="20">
        <v>1</v>
      </c>
      <c r="I383" s="22">
        <v>380</v>
      </c>
      <c r="J383" s="20">
        <v>407.41350479781897</v>
      </c>
      <c r="K383" s="20">
        <v>175.48551303922901</v>
      </c>
      <c r="L383" s="20">
        <v>1</v>
      </c>
      <c r="M383" s="20">
        <v>-11.4685396183646</v>
      </c>
      <c r="N383" s="20">
        <v>13.680912398618</v>
      </c>
      <c r="O383" s="20">
        <v>1</v>
      </c>
    </row>
    <row r="384" spans="1:15" x14ac:dyDescent="0.25">
      <c r="A384" s="22">
        <v>381</v>
      </c>
      <c r="B384" s="20">
        <v>395.83931677819299</v>
      </c>
      <c r="C384" s="20">
        <v>189.04554119076599</v>
      </c>
      <c r="D384" s="20">
        <v>-3.0024961484153598</v>
      </c>
      <c r="E384" s="20">
        <v>-11.574188019625099</v>
      </c>
      <c r="F384" s="20">
        <v>13.5600281515367</v>
      </c>
      <c r="G384" s="20">
        <v>1</v>
      </c>
      <c r="I384" s="22">
        <v>381</v>
      </c>
      <c r="J384" s="20">
        <v>395.83931677819299</v>
      </c>
      <c r="K384" s="20">
        <v>189.04554119076599</v>
      </c>
      <c r="L384" s="20">
        <v>1</v>
      </c>
      <c r="M384" s="20">
        <v>-11.574188019625099</v>
      </c>
      <c r="N384" s="20">
        <v>13.5600281515367</v>
      </c>
      <c r="O384" s="20">
        <v>1</v>
      </c>
    </row>
    <row r="385" spans="1:15" x14ac:dyDescent="0.25">
      <c r="A385" s="22">
        <v>382</v>
      </c>
      <c r="B385" s="20">
        <v>384.15913726496098</v>
      </c>
      <c r="C385" s="20">
        <v>202.48483412282599</v>
      </c>
      <c r="D385" s="20">
        <v>-3.1912330810014198</v>
      </c>
      <c r="E385" s="20">
        <v>-11.6801795132319</v>
      </c>
      <c r="F385" s="20">
        <v>13.4392929320595</v>
      </c>
      <c r="G385" s="20">
        <v>1</v>
      </c>
      <c r="I385" s="22">
        <v>382</v>
      </c>
      <c r="J385" s="20">
        <v>384.15913726496098</v>
      </c>
      <c r="K385" s="20">
        <v>202.48483412282599</v>
      </c>
      <c r="L385" s="20">
        <v>1</v>
      </c>
      <c r="M385" s="20">
        <v>-11.6801795132319</v>
      </c>
      <c r="N385" s="20">
        <v>13.4392929320595</v>
      </c>
      <c r="O385" s="20">
        <v>1</v>
      </c>
    </row>
    <row r="386" spans="1:15" x14ac:dyDescent="0.25">
      <c r="A386" s="22">
        <v>383</v>
      </c>
      <c r="B386" s="20">
        <v>372.37291312580197</v>
      </c>
      <c r="C386" s="20">
        <v>215.803414915741</v>
      </c>
      <c r="D386" s="20">
        <v>-3.3800109563095302</v>
      </c>
      <c r="E386" s="20">
        <v>-11.7862241391596</v>
      </c>
      <c r="F386" s="20">
        <v>13.318580792915199</v>
      </c>
      <c r="G386" s="20">
        <v>1</v>
      </c>
      <c r="I386" s="22">
        <v>383</v>
      </c>
      <c r="J386" s="20">
        <v>372.37291312580197</v>
      </c>
      <c r="K386" s="20">
        <v>215.803414915741</v>
      </c>
      <c r="L386" s="20">
        <v>1</v>
      </c>
      <c r="M386" s="20">
        <v>-11.7862241391596</v>
      </c>
      <c r="N386" s="20">
        <v>13.318580792915199</v>
      </c>
      <c r="O386" s="20">
        <v>1</v>
      </c>
    </row>
    <row r="387" spans="1:15" x14ac:dyDescent="0.25">
      <c r="A387" s="22">
        <v>384</v>
      </c>
      <c r="B387" s="20">
        <v>360.480636307689</v>
      </c>
      <c r="C387" s="20">
        <v>229.00128706772799</v>
      </c>
      <c r="D387" s="20">
        <v>-3.5687950371038699</v>
      </c>
      <c r="E387" s="20">
        <v>-11.8922768181123</v>
      </c>
      <c r="F387" s="20">
        <v>13.1978721519865</v>
      </c>
      <c r="G387" s="20">
        <v>1</v>
      </c>
      <c r="I387" s="22">
        <v>384</v>
      </c>
      <c r="J387" s="20">
        <v>360.480636307689</v>
      </c>
      <c r="K387" s="20">
        <v>229.00128706772799</v>
      </c>
      <c r="L387" s="20">
        <v>1</v>
      </c>
      <c r="M387" s="20">
        <v>-11.8922768181123</v>
      </c>
      <c r="N387" s="20">
        <v>13.1978721519865</v>
      </c>
      <c r="O387" s="20">
        <v>1</v>
      </c>
    </row>
    <row r="388" spans="1:15" x14ac:dyDescent="0.25">
      <c r="A388" s="22">
        <v>385</v>
      </c>
      <c r="B388" s="20">
        <v>348.48230561460502</v>
      </c>
      <c r="C388" s="20">
        <v>242.078451098334</v>
      </c>
      <c r="D388" s="20">
        <v>-3.75758003952427</v>
      </c>
      <c r="E388" s="20">
        <v>-11.998330693084201</v>
      </c>
      <c r="F388" s="20">
        <v>13.077164030606699</v>
      </c>
      <c r="G388" s="20">
        <v>1</v>
      </c>
      <c r="I388" s="22">
        <v>385</v>
      </c>
      <c r="J388" s="20">
        <v>348.48230561460502</v>
      </c>
      <c r="K388" s="20">
        <v>242.078451098334</v>
      </c>
      <c r="L388" s="20">
        <v>1</v>
      </c>
      <c r="M388" s="20">
        <v>-11.998330693084201</v>
      </c>
      <c r="N388" s="20">
        <v>13.077164030606699</v>
      </c>
      <c r="O388" s="20">
        <v>1</v>
      </c>
    </row>
    <row r="389" spans="1:15" x14ac:dyDescent="0.25">
      <c r="A389" s="22">
        <v>386</v>
      </c>
      <c r="B389" s="20">
        <v>336.37792087245703</v>
      </c>
      <c r="C389" s="20">
        <v>255.034907083186</v>
      </c>
      <c r="D389" s="20">
        <v>-3.9463651760961</v>
      </c>
      <c r="E389" s="20">
        <v>-12.104384742148101</v>
      </c>
      <c r="F389" s="20">
        <v>12.9564559848522</v>
      </c>
      <c r="G389" s="20">
        <v>1</v>
      </c>
      <c r="I389" s="22">
        <v>386</v>
      </c>
      <c r="J389" s="20">
        <v>336.37792087245703</v>
      </c>
      <c r="K389" s="20">
        <v>255.034907083186</v>
      </c>
      <c r="L389" s="20">
        <v>1</v>
      </c>
      <c r="M389" s="20">
        <v>-12.104384742148101</v>
      </c>
      <c r="N389" s="20">
        <v>12.9564559848522</v>
      </c>
      <c r="O389" s="20">
        <v>1</v>
      </c>
    </row>
    <row r="390" spans="1:15" x14ac:dyDescent="0.25">
      <c r="A390" s="22">
        <v>387</v>
      </c>
      <c r="B390" s="20">
        <v>324.16748205640903</v>
      </c>
      <c r="C390" s="20">
        <v>267.87065503307298</v>
      </c>
      <c r="D390" s="20">
        <v>-4.1351503318064697</v>
      </c>
      <c r="E390" s="20">
        <v>-12.2104388160485</v>
      </c>
      <c r="F390" s="20">
        <v>12.8357479498868</v>
      </c>
      <c r="G390" s="20">
        <v>1</v>
      </c>
      <c r="I390" s="22">
        <v>387</v>
      </c>
      <c r="J390" s="20">
        <v>324.16748205640903</v>
      </c>
      <c r="K390" s="20">
        <v>267.87065503307298</v>
      </c>
      <c r="L390" s="20">
        <v>1</v>
      </c>
      <c r="M390" s="20">
        <v>-12.2104388160485</v>
      </c>
      <c r="N390" s="20">
        <v>12.8357479498868</v>
      </c>
      <c r="O390" s="20">
        <v>1</v>
      </c>
    </row>
    <row r="391" spans="1:15" x14ac:dyDescent="0.25">
      <c r="A391" s="22">
        <v>388</v>
      </c>
      <c r="B391" s="20">
        <v>311.85098916299899</v>
      </c>
      <c r="C391" s="20">
        <v>280.58569494951598</v>
      </c>
      <c r="D391" s="20">
        <v>-4.3239354901858702</v>
      </c>
      <c r="E391" s="20">
        <v>-12.316492893409301</v>
      </c>
      <c r="F391" s="20">
        <v>12.7150399164424</v>
      </c>
      <c r="G391" s="20">
        <v>1</v>
      </c>
      <c r="I391" s="22">
        <v>388</v>
      </c>
      <c r="J391" s="20">
        <v>311.85098916299899</v>
      </c>
      <c r="K391" s="20">
        <v>280.58569494951598</v>
      </c>
      <c r="L391" s="20">
        <v>1</v>
      </c>
      <c r="M391" s="20">
        <v>-12.316492893409301</v>
      </c>
      <c r="N391" s="20">
        <v>12.7150399164424</v>
      </c>
      <c r="O391" s="20">
        <v>1</v>
      </c>
    </row>
    <row r="392" spans="1:15" x14ac:dyDescent="0.25">
      <c r="A392" s="22">
        <v>389</v>
      </c>
      <c r="B392" s="20">
        <v>299.42844219272001</v>
      </c>
      <c r="C392" s="20">
        <v>293.180026833677</v>
      </c>
      <c r="D392" s="20">
        <v>-4.5127206483818503</v>
      </c>
      <c r="E392" s="20">
        <v>-12.4225469702794</v>
      </c>
      <c r="F392" s="20">
        <v>12.594331884161599</v>
      </c>
      <c r="G392" s="20">
        <v>1</v>
      </c>
      <c r="I392" s="22">
        <v>389</v>
      </c>
      <c r="J392" s="20">
        <v>299.42844219272001</v>
      </c>
      <c r="K392" s="20">
        <v>293.180026833677</v>
      </c>
      <c r="L392" s="20">
        <v>1</v>
      </c>
      <c r="M392" s="20">
        <v>-12.4225469702794</v>
      </c>
      <c r="N392" s="20">
        <v>12.594331884161599</v>
      </c>
      <c r="O392" s="20">
        <v>1</v>
      </c>
    </row>
    <row r="393" spans="1:15" x14ac:dyDescent="0.25">
      <c r="A393" s="22">
        <v>390</v>
      </c>
      <c r="B393" s="20">
        <v>286.89984122149701</v>
      </c>
      <c r="C393" s="20">
        <v>305.65365076081002</v>
      </c>
      <c r="D393" s="20">
        <v>-4.7015057633788802</v>
      </c>
      <c r="E393" s="20">
        <v>-12.528600971223</v>
      </c>
      <c r="F393" s="20">
        <v>12.473623927133</v>
      </c>
      <c r="G393" s="20">
        <v>1</v>
      </c>
      <c r="I393" s="22">
        <v>390</v>
      </c>
      <c r="J393" s="20">
        <v>286.89984122149701</v>
      </c>
      <c r="K393" s="20">
        <v>305.65365076081002</v>
      </c>
      <c r="L393" s="20">
        <v>1</v>
      </c>
      <c r="M393" s="20">
        <v>-12.528600971223</v>
      </c>
      <c r="N393" s="20">
        <v>12.473623927133</v>
      </c>
      <c r="O393" s="20">
        <v>1</v>
      </c>
    </row>
    <row r="394" spans="1:15" x14ac:dyDescent="0.25">
      <c r="A394" s="22">
        <v>391</v>
      </c>
      <c r="B394" s="20">
        <v>274.26519228562103</v>
      </c>
      <c r="C394" s="20">
        <v>318.00657270635998</v>
      </c>
      <c r="D394" s="20">
        <v>-4.89028744296375</v>
      </c>
      <c r="E394" s="20">
        <v>-12.6346489358756</v>
      </c>
      <c r="F394" s="20">
        <v>12.3529219455495</v>
      </c>
      <c r="G394" s="20">
        <v>1</v>
      </c>
      <c r="I394" s="22">
        <v>391</v>
      </c>
      <c r="J394" s="20">
        <v>274.26519228562103</v>
      </c>
      <c r="K394" s="20">
        <v>318.00657270635998</v>
      </c>
      <c r="L394" s="20">
        <v>1</v>
      </c>
      <c r="M394" s="20">
        <v>-12.6346489358756</v>
      </c>
      <c r="N394" s="20">
        <v>12.3529219455495</v>
      </c>
      <c r="O394" s="20">
        <v>1</v>
      </c>
    </row>
    <row r="395" spans="1:15" x14ac:dyDescent="0.25">
      <c r="A395" s="22">
        <v>392</v>
      </c>
      <c r="B395" s="20">
        <v>261.524978793147</v>
      </c>
      <c r="C395" s="20">
        <v>330.23927120794701</v>
      </c>
      <c r="D395" s="20">
        <v>-5.0787940015864104</v>
      </c>
      <c r="E395" s="20">
        <v>-12.740213492473799</v>
      </c>
      <c r="F395" s="20">
        <v>12.2326985015865</v>
      </c>
      <c r="G395" s="20">
        <v>1</v>
      </c>
      <c r="I395" s="22">
        <v>392</v>
      </c>
      <c r="J395" s="20">
        <v>261.524978793147</v>
      </c>
      <c r="K395" s="20">
        <v>330.23927120794701</v>
      </c>
      <c r="L395" s="20">
        <v>1</v>
      </c>
      <c r="M395" s="20">
        <v>-12.740213492473799</v>
      </c>
      <c r="N395" s="20">
        <v>12.2326985015865</v>
      </c>
      <c r="O395" s="20">
        <v>1</v>
      </c>
    </row>
    <row r="396" spans="1:15" x14ac:dyDescent="0.25">
      <c r="A396" s="22">
        <v>393</v>
      </c>
      <c r="B396" s="20">
        <v>248.71205072427901</v>
      </c>
      <c r="C396" s="20">
        <v>342.38428062287102</v>
      </c>
      <c r="D396" s="20">
        <v>-5.2485974065119096</v>
      </c>
      <c r="E396" s="20">
        <v>-12.8129280688677</v>
      </c>
      <c r="F396" s="20">
        <v>12.145009414924701</v>
      </c>
      <c r="G396" s="20">
        <v>1</v>
      </c>
      <c r="I396" s="22">
        <v>393</v>
      </c>
      <c r="J396" s="20">
        <v>248.71205072427901</v>
      </c>
      <c r="K396" s="20">
        <v>342.38428062287102</v>
      </c>
      <c r="L396" s="20">
        <v>1</v>
      </c>
      <c r="M396" s="20">
        <v>-12.8129280688677</v>
      </c>
      <c r="N396" s="20">
        <v>12.145009414924701</v>
      </c>
      <c r="O396" s="20">
        <v>1</v>
      </c>
    </row>
    <row r="397" spans="1:15" x14ac:dyDescent="0.25">
      <c r="A397" s="22">
        <v>394</v>
      </c>
      <c r="B397" s="20">
        <v>235.98435223990199</v>
      </c>
      <c r="C397" s="20">
        <v>354.59847700159901</v>
      </c>
      <c r="D397" s="20">
        <v>-5.327</v>
      </c>
      <c r="E397" s="20"/>
      <c r="F397" s="20"/>
      <c r="G397" s="20"/>
      <c r="I397" s="22">
        <v>394</v>
      </c>
      <c r="J397" s="20">
        <v>235.98435223990199</v>
      </c>
      <c r="K397" s="20">
        <v>354.59847700159901</v>
      </c>
      <c r="L397" s="20">
        <v>1</v>
      </c>
      <c r="M397" s="20"/>
      <c r="N397" s="20"/>
      <c r="O397" s="20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workbookViewId="0">
      <selection activeCell="D19" sqref="D19"/>
    </sheetView>
  </sheetViews>
  <sheetFormatPr defaultRowHeight="15" x14ac:dyDescent="0.25"/>
  <cols>
    <col min="1" max="1" width="10.5703125" customWidth="1"/>
    <col min="2" max="2" width="12" bestFit="1" customWidth="1"/>
    <col min="3" max="3" width="9.28515625" bestFit="1" customWidth="1"/>
    <col min="4" max="4" width="12" bestFit="1" customWidth="1"/>
    <col min="5" max="5" width="9.28515625" bestFit="1" customWidth="1"/>
    <col min="6" max="6" width="8.5703125" bestFit="1" customWidth="1"/>
    <col min="7" max="7" width="12" bestFit="1" customWidth="1"/>
    <col min="8" max="8" width="9.28515625" bestFit="1" customWidth="1"/>
    <col min="9" max="9" width="8.5703125" bestFit="1" customWidth="1"/>
    <col min="10" max="10" width="12" bestFit="1" customWidth="1"/>
  </cols>
  <sheetData>
    <row r="1" spans="1:10" ht="15.75" thickBot="1" x14ac:dyDescent="0.3"/>
    <row r="2" spans="1:10" s="2" customFormat="1" ht="15.75" thickBot="1" x14ac:dyDescent="0.3">
      <c r="A2" s="5" t="s">
        <v>5</v>
      </c>
      <c r="B2" s="6"/>
      <c r="C2" s="6" t="str">
        <f>A44</f>
        <v>b=1, w=5</v>
      </c>
      <c r="D2" s="6" t="str">
        <f>A86</f>
        <v>b=1, w=25</v>
      </c>
      <c r="E2" s="6" t="str">
        <f>A128</f>
        <v>b=5, w=1</v>
      </c>
      <c r="F2" s="6" t="str">
        <f>A170</f>
        <v>b=5, w=5</v>
      </c>
      <c r="G2" s="6" t="str">
        <f>A212</f>
        <v>b=5, w=25</v>
      </c>
      <c r="H2" s="6" t="str">
        <f>A254</f>
        <v>b=25, w=1</v>
      </c>
      <c r="I2" s="6" t="str">
        <f>A296</f>
        <v>b=25, w=5</v>
      </c>
      <c r="J2" s="7" t="str">
        <f>A338</f>
        <v>b=25, w=25</v>
      </c>
    </row>
    <row r="3" spans="1:10" x14ac:dyDescent="0.25">
      <c r="A3" s="8">
        <v>-2</v>
      </c>
      <c r="B3" s="9">
        <v>0.26894142136999499</v>
      </c>
      <c r="C3" s="9">
        <f t="shared" ref="C3:C43" si="0">B45</f>
        <v>1.2339457598623099E-4</v>
      </c>
      <c r="D3" s="9">
        <f t="shared" ref="D3:D43" si="1">B87</f>
        <v>5.2428856633634601E-22</v>
      </c>
      <c r="E3" s="9">
        <f t="shared" ref="E3:E43" si="2">B129</f>
        <v>0.95257412682243303</v>
      </c>
      <c r="F3" s="9">
        <f t="shared" ref="F3:F43" si="3">B171</f>
        <v>6.6928509242848502E-3</v>
      </c>
      <c r="G3" s="9">
        <f t="shared" ref="G3:G43" si="4">B213</f>
        <v>2.86251858054939E-20</v>
      </c>
      <c r="H3" s="9">
        <f t="shared" ref="H3:H43" si="5">B255</f>
        <v>0.99999999989738098</v>
      </c>
      <c r="I3" s="9">
        <f t="shared" ref="I3:I43" si="6">B297</f>
        <v>0.99999969409777301</v>
      </c>
      <c r="J3" s="10">
        <f t="shared" ref="J3:J43" si="7">B339</f>
        <v>1.38879438647711E-11</v>
      </c>
    </row>
    <row r="4" spans="1:10" x14ac:dyDescent="0.25">
      <c r="A4" s="11">
        <v>-1.9</v>
      </c>
      <c r="B4" s="12">
        <v>0.289050497374996</v>
      </c>
      <c r="C4" s="12">
        <f t="shared" si="0"/>
        <v>2.0342697805520601E-4</v>
      </c>
      <c r="D4" s="12">
        <f t="shared" si="1"/>
        <v>6.3871422930584197E-21</v>
      </c>
      <c r="E4" s="12">
        <f t="shared" si="2"/>
        <v>0.95689274505891297</v>
      </c>
      <c r="F4" s="12">
        <f t="shared" si="3"/>
        <v>1.09869426305931E-2</v>
      </c>
      <c r="G4" s="12">
        <f t="shared" si="4"/>
        <v>3.4872615319944398E-19</v>
      </c>
      <c r="H4" s="12">
        <f t="shared" si="5"/>
        <v>0.99999999990714605</v>
      </c>
      <c r="I4" s="12">
        <f t="shared" si="6"/>
        <v>0.99999981446089803</v>
      </c>
      <c r="J4" s="13">
        <f t="shared" si="7"/>
        <v>1.6918979223288701E-10</v>
      </c>
    </row>
    <row r="5" spans="1:10" x14ac:dyDescent="0.25">
      <c r="A5" s="11">
        <v>-1.7999999999999901</v>
      </c>
      <c r="B5" s="12">
        <v>0.310025518872387</v>
      </c>
      <c r="C5" s="12">
        <f t="shared" si="0"/>
        <v>3.35350130466478E-4</v>
      </c>
      <c r="D5" s="12">
        <f t="shared" si="1"/>
        <v>7.7811322411338496E-20</v>
      </c>
      <c r="E5" s="12">
        <f t="shared" si="2"/>
        <v>0.960834277203235</v>
      </c>
      <c r="F5" s="12">
        <f t="shared" si="3"/>
        <v>1.79862099620915E-2</v>
      </c>
      <c r="G5" s="12">
        <f t="shared" si="4"/>
        <v>4.2483542552916197E-18</v>
      </c>
      <c r="H5" s="12">
        <f t="shared" si="5"/>
        <v>0.99999999991598199</v>
      </c>
      <c r="I5" s="12">
        <f t="shared" si="6"/>
        <v>0.99999988746483703</v>
      </c>
      <c r="J5" s="13">
        <f t="shared" si="7"/>
        <v>2.0611536181902099E-9</v>
      </c>
    </row>
    <row r="6" spans="1:10" x14ac:dyDescent="0.25">
      <c r="A6" s="11">
        <v>-1.69999999999999</v>
      </c>
      <c r="B6" s="12">
        <v>0.33181222783183301</v>
      </c>
      <c r="C6" s="12">
        <f t="shared" si="0"/>
        <v>5.5277863692359999E-4</v>
      </c>
      <c r="D6" s="12">
        <f t="shared" si="1"/>
        <v>9.4793596535048202E-19</v>
      </c>
      <c r="E6" s="12">
        <f t="shared" si="2"/>
        <v>0.96442881072736297</v>
      </c>
      <c r="F6" s="12">
        <f t="shared" si="3"/>
        <v>2.9312230751356302E-2</v>
      </c>
      <c r="G6" s="12">
        <f t="shared" si="4"/>
        <v>5.1755550058019002E-17</v>
      </c>
      <c r="H6" s="12">
        <f t="shared" si="5"/>
        <v>0.99999999992397803</v>
      </c>
      <c r="I6" s="12">
        <f t="shared" si="6"/>
        <v>0.99999993174397095</v>
      </c>
      <c r="J6" s="13">
        <f t="shared" si="7"/>
        <v>2.5109990926928299E-8</v>
      </c>
    </row>
    <row r="7" spans="1:10" x14ac:dyDescent="0.25">
      <c r="A7" s="11">
        <v>-1.5999999999999901</v>
      </c>
      <c r="B7" s="12">
        <v>0.35434369377420399</v>
      </c>
      <c r="C7" s="12">
        <f t="shared" si="0"/>
        <v>9.1105119440064604E-4</v>
      </c>
      <c r="D7" s="12">
        <f t="shared" si="1"/>
        <v>1.15482241730158E-17</v>
      </c>
      <c r="E7" s="12">
        <f t="shared" si="2"/>
        <v>0.96770453530154898</v>
      </c>
      <c r="F7" s="12">
        <f t="shared" si="3"/>
        <v>4.7425873177566802E-2</v>
      </c>
      <c r="G7" s="12">
        <f t="shared" si="4"/>
        <v>6.3051167601470297E-16</v>
      </c>
      <c r="H7" s="12">
        <f t="shared" si="5"/>
        <v>0.99999999993121202</v>
      </c>
      <c r="I7" s="12">
        <f t="shared" si="6"/>
        <v>0.99999995860062396</v>
      </c>
      <c r="J7" s="13">
        <f t="shared" si="7"/>
        <v>3.0590222692562599E-7</v>
      </c>
    </row>
    <row r="8" spans="1:10" x14ac:dyDescent="0.25">
      <c r="A8" s="11">
        <v>-1.49999999999999</v>
      </c>
      <c r="B8" s="12">
        <v>0.37754066879814502</v>
      </c>
      <c r="C8" s="12">
        <f t="shared" si="0"/>
        <v>1.50118225673699E-3</v>
      </c>
      <c r="D8" s="12">
        <f t="shared" si="1"/>
        <v>1.40686171244616E-16</v>
      </c>
      <c r="E8" s="12">
        <f t="shared" si="2"/>
        <v>0.97068776924864297</v>
      </c>
      <c r="F8" s="12">
        <f t="shared" si="3"/>
        <v>7.5858180021243601E-2</v>
      </c>
      <c r="G8" s="12">
        <f t="shared" si="4"/>
        <v>7.6812046852021395E-15</v>
      </c>
      <c r="H8" s="12">
        <f t="shared" si="5"/>
        <v>0.99999999993775801</v>
      </c>
      <c r="I8" s="12">
        <f t="shared" si="6"/>
        <v>0.99999997489000902</v>
      </c>
      <c r="J8" s="13">
        <f t="shared" si="7"/>
        <v>3.7266392841866101E-6</v>
      </c>
    </row>
    <row r="9" spans="1:10" x14ac:dyDescent="0.25">
      <c r="A9" s="11">
        <v>-1.3999999999999899</v>
      </c>
      <c r="B9" s="12">
        <v>0.401312339887548</v>
      </c>
      <c r="C9" s="12">
        <f t="shared" si="0"/>
        <v>2.47262315663478E-3</v>
      </c>
      <c r="D9" s="12">
        <f t="shared" si="1"/>
        <v>1.71390843154203E-15</v>
      </c>
      <c r="E9" s="12">
        <f t="shared" si="2"/>
        <v>0.97340300642313404</v>
      </c>
      <c r="F9" s="12">
        <f t="shared" si="3"/>
        <v>0.11920292202211701</v>
      </c>
      <c r="G9" s="12">
        <f t="shared" si="4"/>
        <v>9.3576229688394301E-14</v>
      </c>
      <c r="H9" s="12">
        <f t="shared" si="5"/>
        <v>0.99999999994368105</v>
      </c>
      <c r="I9" s="12">
        <f t="shared" si="6"/>
        <v>0.99999998477001995</v>
      </c>
      <c r="J9" s="13">
        <f t="shared" si="7"/>
        <v>4.5397868702434998E-5</v>
      </c>
    </row>
    <row r="10" spans="1:10" x14ac:dyDescent="0.25">
      <c r="A10" s="11">
        <v>-1.2999999999999901</v>
      </c>
      <c r="B10" s="12">
        <v>0.42555748318834102</v>
      </c>
      <c r="C10" s="12">
        <f t="shared" si="0"/>
        <v>4.0701377158961398E-3</v>
      </c>
      <c r="D10" s="12">
        <f t="shared" si="1"/>
        <v>2.0879679116459099E-14</v>
      </c>
      <c r="E10" s="12">
        <f t="shared" si="2"/>
        <v>0.97587297858233002</v>
      </c>
      <c r="F10" s="12">
        <f t="shared" si="3"/>
        <v>0.18242552380635599</v>
      </c>
      <c r="G10" s="12">
        <f t="shared" si="4"/>
        <v>1.13999185304307E-12</v>
      </c>
      <c r="H10" s="12">
        <f t="shared" si="5"/>
        <v>0.99999999994904099</v>
      </c>
      <c r="I10" s="12">
        <f t="shared" si="6"/>
        <v>0.99999999076254997</v>
      </c>
      <c r="J10" s="13">
        <f t="shared" si="7"/>
        <v>5.5277863692360703E-4</v>
      </c>
    </row>
    <row r="11" spans="1:10" x14ac:dyDescent="0.25">
      <c r="A11" s="11">
        <v>-1.19999999999999</v>
      </c>
      <c r="B11" s="12">
        <v>0.45016600268752199</v>
      </c>
      <c r="C11" s="12">
        <f t="shared" si="0"/>
        <v>6.6928509242848702E-3</v>
      </c>
      <c r="D11" s="12">
        <f t="shared" si="1"/>
        <v>2.5436656473763199E-13</v>
      </c>
      <c r="E11" s="12">
        <f t="shared" si="2"/>
        <v>0.97811872906386899</v>
      </c>
      <c r="F11" s="12">
        <f t="shared" si="3"/>
        <v>0.26894142136999499</v>
      </c>
      <c r="G11" s="12">
        <f t="shared" si="4"/>
        <v>1.3887943864771301E-11</v>
      </c>
      <c r="H11" s="12">
        <f t="shared" si="5"/>
        <v>0.99999999995389</v>
      </c>
      <c r="I11" s="12">
        <f t="shared" si="6"/>
        <v>0.999999994397203</v>
      </c>
      <c r="J11" s="13">
        <f t="shared" si="7"/>
        <v>6.6928509242849699E-3</v>
      </c>
    </row>
    <row r="12" spans="1:10" x14ac:dyDescent="0.25">
      <c r="A12" s="11">
        <v>-1.0999999999999901</v>
      </c>
      <c r="B12" s="12">
        <v>0.47502081252105999</v>
      </c>
      <c r="C12" s="12">
        <f t="shared" si="0"/>
        <v>1.09869426305932E-2</v>
      </c>
      <c r="D12" s="12">
        <f t="shared" si="1"/>
        <v>3.0988191387122799E-12</v>
      </c>
      <c r="E12" s="12">
        <f t="shared" si="2"/>
        <v>0.98015969426592198</v>
      </c>
      <c r="F12" s="12">
        <f t="shared" si="3"/>
        <v>0.37754066879814602</v>
      </c>
      <c r="G12" s="12">
        <f t="shared" si="4"/>
        <v>1.6918979223289099E-10</v>
      </c>
      <c r="H12" s="12">
        <f t="shared" si="5"/>
        <v>0.99999999995827804</v>
      </c>
      <c r="I12" s="12">
        <f t="shared" si="6"/>
        <v>0.999999996601732</v>
      </c>
      <c r="J12" s="13">
        <f t="shared" si="7"/>
        <v>7.5858180021245003E-2</v>
      </c>
    </row>
    <row r="13" spans="1:10" x14ac:dyDescent="0.25">
      <c r="A13" s="11">
        <v>-0.999999999999999</v>
      </c>
      <c r="B13" s="12">
        <v>0.5</v>
      </c>
      <c r="C13" s="12">
        <f t="shared" si="0"/>
        <v>1.79862099620916E-2</v>
      </c>
      <c r="D13" s="12">
        <f t="shared" si="1"/>
        <v>3.7751345441366398E-11</v>
      </c>
      <c r="E13" s="12">
        <f t="shared" si="2"/>
        <v>0.98201379003790801</v>
      </c>
      <c r="F13" s="12">
        <f t="shared" si="3"/>
        <v>0.5</v>
      </c>
      <c r="G13" s="12">
        <f t="shared" si="4"/>
        <v>2.0611536181902401E-9</v>
      </c>
      <c r="H13" s="12">
        <f t="shared" si="5"/>
        <v>0.99999999996224798</v>
      </c>
      <c r="I13" s="12">
        <f t="shared" si="6"/>
        <v>0.99999999793884597</v>
      </c>
      <c r="J13" s="13">
        <f t="shared" si="7"/>
        <v>0.500000000000004</v>
      </c>
    </row>
    <row r="14" spans="1:10" x14ac:dyDescent="0.25">
      <c r="A14" s="11">
        <v>-0.89999999999999902</v>
      </c>
      <c r="B14" s="12">
        <v>0.52497918747894001</v>
      </c>
      <c r="C14" s="12">
        <f t="shared" si="0"/>
        <v>2.9312230751356399E-2</v>
      </c>
      <c r="D14" s="12">
        <f t="shared" si="1"/>
        <v>4.5990553765372598E-10</v>
      </c>
      <c r="E14" s="12">
        <f t="shared" si="2"/>
        <v>0.98369750062855899</v>
      </c>
      <c r="F14" s="12">
        <f t="shared" si="3"/>
        <v>0.62245933120185504</v>
      </c>
      <c r="G14" s="12">
        <f t="shared" si="4"/>
        <v>2.51099909269286E-8</v>
      </c>
      <c r="H14" s="12">
        <f t="shared" si="5"/>
        <v>0.99999999996584099</v>
      </c>
      <c r="I14" s="12">
        <f t="shared" si="6"/>
        <v>0.99999999874984702</v>
      </c>
      <c r="J14" s="13">
        <f t="shared" si="7"/>
        <v>0.924141819978757</v>
      </c>
    </row>
    <row r="15" spans="1:10" x14ac:dyDescent="0.25">
      <c r="A15" s="11">
        <v>-0.79999999999999905</v>
      </c>
      <c r="B15" s="12">
        <v>0.54983399731247795</v>
      </c>
      <c r="C15" s="12">
        <f t="shared" si="0"/>
        <v>4.7425873177566899E-2</v>
      </c>
      <c r="D15" s="12">
        <f t="shared" si="1"/>
        <v>5.6027964061460299E-9</v>
      </c>
      <c r="E15" s="12">
        <f t="shared" si="2"/>
        <v>0.98522596830672604</v>
      </c>
      <c r="F15" s="12">
        <f t="shared" si="3"/>
        <v>0.73105857863000501</v>
      </c>
      <c r="G15" s="12">
        <f t="shared" si="4"/>
        <v>3.0590222692563002E-7</v>
      </c>
      <c r="H15" s="12">
        <f t="shared" si="5"/>
        <v>0.99999999996909095</v>
      </c>
      <c r="I15" s="12">
        <f t="shared" si="6"/>
        <v>0.99999999924174299</v>
      </c>
      <c r="J15" s="13">
        <f t="shared" si="7"/>
        <v>0.99330714907571505</v>
      </c>
    </row>
    <row r="16" spans="1:10" x14ac:dyDescent="0.25">
      <c r="A16" s="11">
        <v>-0.69999999999999896</v>
      </c>
      <c r="B16" s="12">
        <v>0.57444251681165903</v>
      </c>
      <c r="C16" s="12">
        <f t="shared" si="0"/>
        <v>7.5858180021243796E-2</v>
      </c>
      <c r="D16" s="12">
        <f t="shared" si="1"/>
        <v>6.8256029104464003E-8</v>
      </c>
      <c r="E16" s="12">
        <f t="shared" si="2"/>
        <v>0.98661308217233501</v>
      </c>
      <c r="F16" s="12">
        <f t="shared" si="3"/>
        <v>0.81757447619364398</v>
      </c>
      <c r="G16" s="12">
        <f t="shared" si="4"/>
        <v>3.7266392841866198E-6</v>
      </c>
      <c r="H16" s="12">
        <f t="shared" si="5"/>
        <v>0.99999999997203304</v>
      </c>
      <c r="I16" s="12">
        <f t="shared" si="6"/>
        <v>0.999999999540094</v>
      </c>
      <c r="J16" s="13">
        <f t="shared" si="7"/>
        <v>0.99944722136307595</v>
      </c>
    </row>
    <row r="17" spans="1:10" x14ac:dyDescent="0.25">
      <c r="A17" s="11">
        <v>-0.59999999999999898</v>
      </c>
      <c r="B17" s="12">
        <v>0.598687660112452</v>
      </c>
      <c r="C17" s="12">
        <f t="shared" si="0"/>
        <v>0.11920292202211701</v>
      </c>
      <c r="D17" s="12">
        <f t="shared" si="1"/>
        <v>8.3152802766414596E-7</v>
      </c>
      <c r="E17" s="12">
        <f t="shared" si="2"/>
        <v>0.98787156501572504</v>
      </c>
      <c r="F17" s="12">
        <f t="shared" si="3"/>
        <v>0.88079707797788198</v>
      </c>
      <c r="G17" s="12">
        <f t="shared" si="4"/>
        <v>4.5397868702435201E-5</v>
      </c>
      <c r="H17" s="12">
        <f t="shared" si="5"/>
        <v>0.99999999997469402</v>
      </c>
      <c r="I17" s="12">
        <f t="shared" si="6"/>
        <v>0.99999999972105302</v>
      </c>
      <c r="J17" s="13">
        <f t="shared" si="7"/>
        <v>0.99995460213129705</v>
      </c>
    </row>
    <row r="18" spans="1:10" x14ac:dyDescent="0.25">
      <c r="A18" s="11">
        <v>-0.499999999999999</v>
      </c>
      <c r="B18" s="12">
        <v>0.62245933120185404</v>
      </c>
      <c r="C18" s="12">
        <f t="shared" si="0"/>
        <v>0.18242552380635599</v>
      </c>
      <c r="D18" s="12">
        <f t="shared" si="1"/>
        <v>1.0129990980873999E-5</v>
      </c>
      <c r="E18" s="12">
        <f t="shared" si="2"/>
        <v>0.98901305736940603</v>
      </c>
      <c r="F18" s="12">
        <f t="shared" si="3"/>
        <v>0.924141819978756</v>
      </c>
      <c r="G18" s="12">
        <f t="shared" si="4"/>
        <v>5.5277863692360801E-4</v>
      </c>
      <c r="H18" s="12">
        <f t="shared" si="5"/>
        <v>0.99999999997710198</v>
      </c>
      <c r="I18" s="12">
        <f t="shared" si="6"/>
        <v>0.99999999983081</v>
      </c>
      <c r="J18" s="13">
        <f t="shared" si="7"/>
        <v>0.99999627336071495</v>
      </c>
    </row>
    <row r="19" spans="1:10" x14ac:dyDescent="0.25">
      <c r="A19" s="11">
        <v>-0.39999999999999902</v>
      </c>
      <c r="B19" s="12">
        <v>0.64565630622579495</v>
      </c>
      <c r="C19" s="12">
        <f t="shared" si="0"/>
        <v>0.26894142136999499</v>
      </c>
      <c r="D19" s="12">
        <f t="shared" si="1"/>
        <v>1.23394575986233E-4</v>
      </c>
      <c r="E19" s="12">
        <f t="shared" si="2"/>
        <v>0.99004819813309497</v>
      </c>
      <c r="F19" s="12">
        <f t="shared" si="3"/>
        <v>0.95257412682243303</v>
      </c>
      <c r="G19" s="12">
        <f t="shared" si="4"/>
        <v>6.6928509242849604E-3</v>
      </c>
      <c r="H19" s="12">
        <f t="shared" si="5"/>
        <v>0.99999999997928102</v>
      </c>
      <c r="I19" s="12">
        <f t="shared" si="6"/>
        <v>0.99999999989738098</v>
      </c>
      <c r="J19" s="13">
        <f t="shared" si="7"/>
        <v>0.99999969409777301</v>
      </c>
    </row>
    <row r="20" spans="1:10" x14ac:dyDescent="0.25">
      <c r="A20" s="11">
        <v>-0.29999999999999899</v>
      </c>
      <c r="B20" s="12">
        <v>0.66818777216816605</v>
      </c>
      <c r="C20" s="12">
        <f t="shared" si="0"/>
        <v>0.37754066879814602</v>
      </c>
      <c r="D20" s="12">
        <f t="shared" si="1"/>
        <v>1.5011822567370099E-3</v>
      </c>
      <c r="E20" s="12">
        <f t="shared" si="2"/>
        <v>0.99098670134715205</v>
      </c>
      <c r="F20" s="12">
        <f t="shared" si="3"/>
        <v>0.97068776924864297</v>
      </c>
      <c r="G20" s="12">
        <f t="shared" si="4"/>
        <v>7.5858180021244601E-2</v>
      </c>
      <c r="H20" s="12">
        <f t="shared" si="5"/>
        <v>0.999999999981253</v>
      </c>
      <c r="I20" s="12">
        <f t="shared" si="6"/>
        <v>0.99999999993775801</v>
      </c>
      <c r="J20" s="13">
        <f t="shared" si="7"/>
        <v>0.99999997489000902</v>
      </c>
    </row>
    <row r="21" spans="1:10" x14ac:dyDescent="0.25">
      <c r="A21" s="11">
        <v>-0.19999999999999901</v>
      </c>
      <c r="B21" s="12">
        <v>0.68997448112761195</v>
      </c>
      <c r="C21" s="12">
        <f t="shared" si="0"/>
        <v>0.5</v>
      </c>
      <c r="D21" s="12">
        <f t="shared" si="1"/>
        <v>1.7986209962091802E-2</v>
      </c>
      <c r="E21" s="12">
        <f t="shared" si="2"/>
        <v>0.99183742884684001</v>
      </c>
      <c r="F21" s="12">
        <f t="shared" si="3"/>
        <v>0.98201379003790801</v>
      </c>
      <c r="G21" s="12">
        <f t="shared" si="4"/>
        <v>0.500000000000004</v>
      </c>
      <c r="H21" s="12">
        <f t="shared" si="5"/>
        <v>0.99999999998303701</v>
      </c>
      <c r="I21" s="12">
        <f t="shared" si="6"/>
        <v>0.99999999996224798</v>
      </c>
      <c r="J21" s="13">
        <f t="shared" si="7"/>
        <v>0.99999999793884597</v>
      </c>
    </row>
    <row r="22" spans="1:10" x14ac:dyDescent="0.25">
      <c r="A22" s="11">
        <v>-9.9999999999999298E-2</v>
      </c>
      <c r="B22" s="12">
        <v>0.710949502625004</v>
      </c>
      <c r="C22" s="12">
        <f t="shared" si="0"/>
        <v>0.62245933120185504</v>
      </c>
      <c r="D22" s="12">
        <f t="shared" si="1"/>
        <v>0.18242552380635799</v>
      </c>
      <c r="E22" s="12">
        <f t="shared" si="2"/>
        <v>0.99260845865571801</v>
      </c>
      <c r="F22" s="12">
        <f t="shared" si="3"/>
        <v>0.98901305736940603</v>
      </c>
      <c r="G22" s="12">
        <f t="shared" si="4"/>
        <v>0.924141819978757</v>
      </c>
      <c r="H22" s="12">
        <f t="shared" si="5"/>
        <v>0.99999999998465094</v>
      </c>
      <c r="I22" s="12">
        <f t="shared" si="6"/>
        <v>0.99999999997710198</v>
      </c>
      <c r="J22" s="13">
        <f t="shared" si="7"/>
        <v>0.99999999983081</v>
      </c>
    </row>
    <row r="23" spans="1:10" x14ac:dyDescent="0.25">
      <c r="A23" s="17">
        <v>6.3837823915946501E-16</v>
      </c>
      <c r="B23" s="12">
        <v>0.73105857863000501</v>
      </c>
      <c r="C23" s="12">
        <f t="shared" si="0"/>
        <v>0.73105857863000501</v>
      </c>
      <c r="D23" s="12">
        <f t="shared" si="1"/>
        <v>0.731058578630008</v>
      </c>
      <c r="E23" s="12">
        <f t="shared" si="2"/>
        <v>0.99330714907571505</v>
      </c>
      <c r="F23" s="12">
        <f t="shared" si="3"/>
        <v>0.99330714907571505</v>
      </c>
      <c r="G23" s="12">
        <f t="shared" si="4"/>
        <v>0.99330714907571505</v>
      </c>
      <c r="H23" s="12">
        <f t="shared" si="5"/>
        <v>0.999999999986112</v>
      </c>
      <c r="I23" s="12">
        <f t="shared" si="6"/>
        <v>0.999999999986112</v>
      </c>
      <c r="J23" s="13">
        <f t="shared" si="7"/>
        <v>0.999999999986112</v>
      </c>
    </row>
    <row r="24" spans="1:10" x14ac:dyDescent="0.25">
      <c r="A24" s="11">
        <v>0.1</v>
      </c>
      <c r="B24" s="12">
        <v>0.75026010559511702</v>
      </c>
      <c r="C24" s="12">
        <f t="shared" si="0"/>
        <v>0.81757447619364398</v>
      </c>
      <c r="D24" s="12">
        <f t="shared" si="1"/>
        <v>0.97068776924864397</v>
      </c>
      <c r="E24" s="12">
        <f t="shared" si="2"/>
        <v>0.99394019850841497</v>
      </c>
      <c r="F24" s="12">
        <f t="shared" si="3"/>
        <v>0.99592986228410396</v>
      </c>
      <c r="G24" s="12">
        <f t="shared" si="4"/>
        <v>0.99944722136307595</v>
      </c>
      <c r="H24" s="12">
        <f t="shared" si="5"/>
        <v>0.99999999998743305</v>
      </c>
      <c r="I24" s="12">
        <f t="shared" si="6"/>
        <v>0.99999999999157596</v>
      </c>
      <c r="J24" s="13">
        <f t="shared" si="7"/>
        <v>0.99999999999886002</v>
      </c>
    </row>
    <row r="25" spans="1:10" x14ac:dyDescent="0.25">
      <c r="A25" s="11">
        <v>0.2</v>
      </c>
      <c r="B25" s="12">
        <v>0.76852478349901698</v>
      </c>
      <c r="C25" s="12">
        <f t="shared" si="0"/>
        <v>0.88079707797788198</v>
      </c>
      <c r="D25" s="12">
        <f t="shared" si="1"/>
        <v>0.99752737684336501</v>
      </c>
      <c r="E25" s="12">
        <f t="shared" si="2"/>
        <v>0.99451370110054904</v>
      </c>
      <c r="F25" s="12">
        <f t="shared" si="3"/>
        <v>0.99752737684336501</v>
      </c>
      <c r="G25" s="12">
        <f t="shared" si="4"/>
        <v>0.99995460213129705</v>
      </c>
      <c r="H25" s="12">
        <f t="shared" si="5"/>
        <v>0.99999999998862898</v>
      </c>
      <c r="I25" s="12">
        <f t="shared" si="6"/>
        <v>0.99999999999489098</v>
      </c>
      <c r="J25" s="13">
        <f t="shared" si="7"/>
        <v>0.99999999999990596</v>
      </c>
    </row>
    <row r="26" spans="1:10" x14ac:dyDescent="0.25">
      <c r="A26" s="11">
        <v>0.3</v>
      </c>
      <c r="B26" s="12">
        <v>0.78583498304255806</v>
      </c>
      <c r="C26" s="12">
        <f t="shared" si="0"/>
        <v>0.924141819978756</v>
      </c>
      <c r="D26" s="12">
        <f t="shared" si="1"/>
        <v>0.99979657302194402</v>
      </c>
      <c r="E26" s="12">
        <f t="shared" si="2"/>
        <v>0.99503319834994297</v>
      </c>
      <c r="F26" s="12">
        <f t="shared" si="3"/>
        <v>0.99849881774326299</v>
      </c>
      <c r="G26" s="12">
        <f t="shared" si="4"/>
        <v>0.99999627336071495</v>
      </c>
      <c r="H26" s="12">
        <f t="shared" si="5"/>
        <v>0.99999999998971101</v>
      </c>
      <c r="I26" s="12">
        <f t="shared" si="6"/>
        <v>0.99999999999690103</v>
      </c>
      <c r="J26" s="13">
        <f t="shared" si="7"/>
        <v>0.99999999999999201</v>
      </c>
    </row>
    <row r="27" spans="1:10" x14ac:dyDescent="0.25">
      <c r="A27" s="11">
        <v>0.4</v>
      </c>
      <c r="B27" s="12">
        <v>0.80218388855858103</v>
      </c>
      <c r="C27" s="12">
        <f t="shared" si="0"/>
        <v>0.95257412682243303</v>
      </c>
      <c r="D27" s="12">
        <f t="shared" si="1"/>
        <v>0.99998329857815205</v>
      </c>
      <c r="E27" s="12">
        <f t="shared" si="2"/>
        <v>0.99550372683905797</v>
      </c>
      <c r="F27" s="12">
        <f t="shared" si="3"/>
        <v>0.99908894880559895</v>
      </c>
      <c r="G27" s="12">
        <f t="shared" si="4"/>
        <v>0.99999969409777301</v>
      </c>
      <c r="H27" s="12">
        <f t="shared" si="5"/>
        <v>0.99999999999069</v>
      </c>
      <c r="I27" s="12">
        <f t="shared" si="6"/>
        <v>0.99999999999811995</v>
      </c>
      <c r="J27" s="13">
        <f t="shared" si="7"/>
        <v>0.999999999999999</v>
      </c>
    </row>
    <row r="28" spans="1:10" x14ac:dyDescent="0.25">
      <c r="A28" s="11">
        <v>0.5</v>
      </c>
      <c r="B28" s="12">
        <v>0.81757447619364298</v>
      </c>
      <c r="C28" s="12">
        <f t="shared" si="0"/>
        <v>0.97068776924864297</v>
      </c>
      <c r="D28" s="12">
        <f t="shared" si="1"/>
        <v>0.99999862904279302</v>
      </c>
      <c r="E28" s="12">
        <f t="shared" si="2"/>
        <v>0.99592986228410396</v>
      </c>
      <c r="F28" s="12">
        <f t="shared" si="3"/>
        <v>0.99944722136307595</v>
      </c>
      <c r="G28" s="12">
        <f t="shared" si="4"/>
        <v>0.99999997489000902</v>
      </c>
      <c r="H28" s="12">
        <f t="shared" si="5"/>
        <v>0.99999999999157596</v>
      </c>
      <c r="I28" s="12">
        <f t="shared" si="6"/>
        <v>0.99999999999886002</v>
      </c>
      <c r="J28" s="13">
        <f t="shared" si="7"/>
        <v>1</v>
      </c>
    </row>
    <row r="29" spans="1:10" x14ac:dyDescent="0.25">
      <c r="A29" s="11">
        <v>0.6</v>
      </c>
      <c r="B29" s="12">
        <v>0.83201838513392401</v>
      </c>
      <c r="C29" s="12">
        <f t="shared" si="0"/>
        <v>0.98201379003790801</v>
      </c>
      <c r="D29" s="12">
        <f t="shared" si="1"/>
        <v>0.99999988746483703</v>
      </c>
      <c r="E29" s="12">
        <f t="shared" si="2"/>
        <v>0.996315760100564</v>
      </c>
      <c r="F29" s="12">
        <f t="shared" si="3"/>
        <v>0.99966464986953296</v>
      </c>
      <c r="G29" s="12">
        <f t="shared" si="4"/>
        <v>0.99999999793884597</v>
      </c>
      <c r="H29" s="12">
        <f t="shared" si="5"/>
        <v>0.99999999999237799</v>
      </c>
      <c r="I29" s="12">
        <f t="shared" si="6"/>
        <v>0.999999999999308</v>
      </c>
      <c r="J29" s="13">
        <f t="shared" si="7"/>
        <v>1</v>
      </c>
    </row>
    <row r="30" spans="1:10" x14ac:dyDescent="0.25">
      <c r="A30" s="11">
        <v>0.7</v>
      </c>
      <c r="B30" s="12">
        <v>0.84553473491646503</v>
      </c>
      <c r="C30" s="12">
        <f t="shared" si="0"/>
        <v>0.98901305736940603</v>
      </c>
      <c r="D30" s="12">
        <f t="shared" si="1"/>
        <v>0.99999999076254997</v>
      </c>
      <c r="E30" s="12">
        <f t="shared" si="2"/>
        <v>0.99666519269258602</v>
      </c>
      <c r="F30" s="12">
        <f t="shared" si="3"/>
        <v>0.99979657302194402</v>
      </c>
      <c r="G30" s="12">
        <f t="shared" si="4"/>
        <v>0.99999999983081</v>
      </c>
      <c r="H30" s="12">
        <f t="shared" si="5"/>
        <v>0.99999999999310296</v>
      </c>
      <c r="I30" s="12">
        <f t="shared" si="6"/>
        <v>0.99999999999958</v>
      </c>
      <c r="J30" s="13">
        <f t="shared" si="7"/>
        <v>1</v>
      </c>
    </row>
    <row r="31" spans="1:10" x14ac:dyDescent="0.25">
      <c r="A31" s="11">
        <v>0.8</v>
      </c>
      <c r="B31" s="12">
        <v>0.85814893509951196</v>
      </c>
      <c r="C31" s="12">
        <f t="shared" si="0"/>
        <v>0.99330714907571505</v>
      </c>
      <c r="D31" s="12">
        <f t="shared" si="1"/>
        <v>0.99999999924174299</v>
      </c>
      <c r="E31" s="12">
        <f t="shared" si="2"/>
        <v>0.99698158367529099</v>
      </c>
      <c r="F31" s="12">
        <f t="shared" si="3"/>
        <v>0.99987660542401302</v>
      </c>
      <c r="G31" s="12">
        <f t="shared" si="4"/>
        <v>0.999999999986112</v>
      </c>
      <c r="H31" s="12">
        <f t="shared" si="5"/>
        <v>0.99999999999375899</v>
      </c>
      <c r="I31" s="12">
        <f t="shared" si="6"/>
        <v>0.99999999999974498</v>
      </c>
      <c r="J31" s="13">
        <f t="shared" si="7"/>
        <v>1</v>
      </c>
    </row>
    <row r="32" spans="1:10" x14ac:dyDescent="0.25">
      <c r="A32" s="11">
        <v>0.9</v>
      </c>
      <c r="B32" s="12">
        <v>0.86989152563700201</v>
      </c>
      <c r="C32" s="12">
        <f t="shared" si="0"/>
        <v>0.99592986228410396</v>
      </c>
      <c r="D32" s="12">
        <f t="shared" si="1"/>
        <v>0.99999999993775801</v>
      </c>
      <c r="E32" s="12">
        <f t="shared" si="2"/>
        <v>0.99726803923698903</v>
      </c>
      <c r="F32" s="12">
        <f t="shared" si="3"/>
        <v>0.99992515377248903</v>
      </c>
      <c r="G32" s="12">
        <f t="shared" si="4"/>
        <v>0.99999999999886002</v>
      </c>
      <c r="H32" s="12">
        <f t="shared" si="5"/>
        <v>0.99999999999435296</v>
      </c>
      <c r="I32" s="12">
        <f t="shared" si="6"/>
        <v>0.99999999999984501</v>
      </c>
      <c r="J32" s="13">
        <f t="shared" si="7"/>
        <v>1</v>
      </c>
    </row>
    <row r="33" spans="1:10" x14ac:dyDescent="0.25">
      <c r="A33" s="11">
        <v>1</v>
      </c>
      <c r="B33" s="12">
        <v>0.88079707797788198</v>
      </c>
      <c r="C33" s="12">
        <f t="shared" si="0"/>
        <v>0.99752737684336501</v>
      </c>
      <c r="D33" s="12">
        <f t="shared" si="1"/>
        <v>0.99999999999489098</v>
      </c>
      <c r="E33" s="12">
        <f t="shared" si="2"/>
        <v>0.99752737684336501</v>
      </c>
      <c r="F33" s="12">
        <f t="shared" si="3"/>
        <v>0.99995460213129705</v>
      </c>
      <c r="G33" s="12">
        <f t="shared" si="4"/>
        <v>0.99999999999990596</v>
      </c>
      <c r="H33" s="12">
        <f t="shared" si="5"/>
        <v>0.99999999999489098</v>
      </c>
      <c r="I33" s="12">
        <f t="shared" si="6"/>
        <v>0.99999999999990596</v>
      </c>
      <c r="J33" s="13">
        <f t="shared" si="7"/>
        <v>1</v>
      </c>
    </row>
    <row r="34" spans="1:10" x14ac:dyDescent="0.25">
      <c r="A34" s="11">
        <v>1.1000000000000001</v>
      </c>
      <c r="B34" s="12">
        <v>0.89090317880438696</v>
      </c>
      <c r="C34" s="12">
        <f t="shared" si="0"/>
        <v>0.99849881774326299</v>
      </c>
      <c r="D34" s="12">
        <f t="shared" si="1"/>
        <v>0.99999999999958</v>
      </c>
      <c r="E34" s="12">
        <f t="shared" si="2"/>
        <v>0.99776215147872305</v>
      </c>
      <c r="F34" s="12">
        <f t="shared" si="3"/>
        <v>0.99997246430888498</v>
      </c>
      <c r="G34" s="12">
        <f t="shared" si="4"/>
        <v>0.99999999999999201</v>
      </c>
      <c r="H34" s="12">
        <f t="shared" si="5"/>
        <v>0.99999999999537703</v>
      </c>
      <c r="I34" s="12">
        <f t="shared" si="6"/>
        <v>0.99999999999994305</v>
      </c>
      <c r="J34" s="13">
        <f t="shared" si="7"/>
        <v>1</v>
      </c>
    </row>
    <row r="35" spans="1:10" x14ac:dyDescent="0.25">
      <c r="A35" s="11">
        <v>1.2</v>
      </c>
      <c r="B35" s="12">
        <v>0.90024951088031502</v>
      </c>
      <c r="C35" s="12">
        <f t="shared" si="0"/>
        <v>0.99908894880559895</v>
      </c>
      <c r="D35" s="12">
        <f t="shared" si="1"/>
        <v>0.99999999999996503</v>
      </c>
      <c r="E35" s="12">
        <f t="shared" si="2"/>
        <v>0.99797467961094999</v>
      </c>
      <c r="F35" s="12">
        <f t="shared" si="3"/>
        <v>0.99998329857815205</v>
      </c>
      <c r="G35" s="12">
        <f t="shared" si="4"/>
        <v>0.999999999999999</v>
      </c>
      <c r="H35" s="12">
        <f t="shared" si="5"/>
        <v>0.99999999999581701</v>
      </c>
      <c r="I35" s="12">
        <f t="shared" si="6"/>
        <v>0.99999999999996503</v>
      </c>
      <c r="J35" s="13">
        <f t="shared" si="7"/>
        <v>1</v>
      </c>
    </row>
    <row r="36" spans="1:10" x14ac:dyDescent="0.25">
      <c r="A36" s="11">
        <v>1.3</v>
      </c>
      <c r="B36" s="12">
        <v>0.90887703898514305</v>
      </c>
      <c r="C36" s="12">
        <f t="shared" si="0"/>
        <v>0.99944722136307595</v>
      </c>
      <c r="D36" s="12">
        <f t="shared" si="1"/>
        <v>0.999999999999997</v>
      </c>
      <c r="E36" s="12">
        <f t="shared" si="2"/>
        <v>0.99816706105750697</v>
      </c>
      <c r="F36" s="12">
        <f t="shared" si="3"/>
        <v>0.99998987000901896</v>
      </c>
      <c r="G36" s="12">
        <f t="shared" si="4"/>
        <v>1</v>
      </c>
      <c r="H36" s="12">
        <f t="shared" si="5"/>
        <v>0.99999999999621503</v>
      </c>
      <c r="I36" s="12">
        <f t="shared" si="6"/>
        <v>0.99999999999997902</v>
      </c>
      <c r="J36" s="13">
        <f t="shared" si="7"/>
        <v>1</v>
      </c>
    </row>
    <row r="37" spans="1:10" x14ac:dyDescent="0.25">
      <c r="A37" s="11">
        <v>1.4</v>
      </c>
      <c r="B37" s="12">
        <v>0.916827303506077</v>
      </c>
      <c r="C37" s="12">
        <f t="shared" si="0"/>
        <v>0.99966464986953296</v>
      </c>
      <c r="D37" s="12">
        <f t="shared" si="1"/>
        <v>0.999999999999999</v>
      </c>
      <c r="E37" s="12">
        <f t="shared" si="2"/>
        <v>0.99834119891982498</v>
      </c>
      <c r="F37" s="12">
        <f t="shared" si="3"/>
        <v>0.99999385582539702</v>
      </c>
      <c r="G37" s="12">
        <f t="shared" si="4"/>
        <v>1</v>
      </c>
      <c r="H37" s="12">
        <f t="shared" si="5"/>
        <v>0.99999999999657496</v>
      </c>
      <c r="I37" s="12">
        <f t="shared" si="6"/>
        <v>0.99999999999998701</v>
      </c>
      <c r="J37" s="13">
        <f t="shared" si="7"/>
        <v>1</v>
      </c>
    </row>
    <row r="38" spans="1:10" x14ac:dyDescent="0.25">
      <c r="A38" s="11">
        <v>1.5</v>
      </c>
      <c r="B38" s="12">
        <v>0.924141819978756</v>
      </c>
      <c r="C38" s="12">
        <f t="shared" si="0"/>
        <v>0.99979657302194402</v>
      </c>
      <c r="D38" s="12">
        <f t="shared" si="1"/>
        <v>1</v>
      </c>
      <c r="E38" s="12">
        <f t="shared" si="2"/>
        <v>0.99849881774326299</v>
      </c>
      <c r="F38" s="12">
        <f t="shared" si="3"/>
        <v>0.99999627336071495</v>
      </c>
      <c r="G38" s="12">
        <f t="shared" si="4"/>
        <v>1</v>
      </c>
      <c r="H38" s="12">
        <f t="shared" si="5"/>
        <v>0.99999999999690103</v>
      </c>
      <c r="I38" s="12">
        <f t="shared" si="6"/>
        <v>0.99999999999999201</v>
      </c>
      <c r="J38" s="13">
        <f t="shared" si="7"/>
        <v>1</v>
      </c>
    </row>
    <row r="39" spans="1:10" x14ac:dyDescent="0.25">
      <c r="A39" s="11">
        <v>1.6</v>
      </c>
      <c r="B39" s="12">
        <v>0.93086157965665295</v>
      </c>
      <c r="C39" s="12">
        <f t="shared" si="0"/>
        <v>0.99987660542401302</v>
      </c>
      <c r="D39" s="12">
        <f t="shared" si="1"/>
        <v>1</v>
      </c>
      <c r="E39" s="12">
        <f t="shared" si="2"/>
        <v>0.99864148004957098</v>
      </c>
      <c r="F39" s="12">
        <f t="shared" si="3"/>
        <v>0.99999773967570205</v>
      </c>
      <c r="G39" s="12">
        <f t="shared" si="4"/>
        <v>1</v>
      </c>
      <c r="H39" s="12">
        <f t="shared" si="5"/>
        <v>0.99999999999719602</v>
      </c>
      <c r="I39" s="12">
        <f t="shared" si="6"/>
        <v>0.999999999999995</v>
      </c>
      <c r="J39" s="13">
        <f t="shared" si="7"/>
        <v>1</v>
      </c>
    </row>
    <row r="40" spans="1:10" x14ac:dyDescent="0.25">
      <c r="A40" s="11">
        <v>1.7</v>
      </c>
      <c r="B40" s="12">
        <v>0.93702664394300295</v>
      </c>
      <c r="C40" s="12">
        <f t="shared" si="0"/>
        <v>0.99992515377248903</v>
      </c>
      <c r="D40" s="12">
        <f t="shared" si="1"/>
        <v>1</v>
      </c>
      <c r="E40" s="12">
        <f t="shared" si="2"/>
        <v>0.99877060137872198</v>
      </c>
      <c r="F40" s="12">
        <f t="shared" si="3"/>
        <v>0.99999862904279302</v>
      </c>
      <c r="G40" s="12">
        <f t="shared" si="4"/>
        <v>1</v>
      </c>
      <c r="H40" s="12">
        <f t="shared" si="5"/>
        <v>0.99999999999746203</v>
      </c>
      <c r="I40" s="12">
        <f t="shared" si="6"/>
        <v>0.999999999999997</v>
      </c>
      <c r="J40" s="13">
        <f t="shared" si="7"/>
        <v>1</v>
      </c>
    </row>
    <row r="41" spans="1:10" x14ac:dyDescent="0.25">
      <c r="A41" s="11">
        <v>1.8</v>
      </c>
      <c r="B41" s="12">
        <v>0.94267582410113104</v>
      </c>
      <c r="C41" s="12">
        <f t="shared" si="0"/>
        <v>0.99995460213129705</v>
      </c>
      <c r="D41" s="12">
        <f t="shared" si="1"/>
        <v>1</v>
      </c>
      <c r="E41" s="12">
        <f t="shared" si="2"/>
        <v>0.99888746396713901</v>
      </c>
      <c r="F41" s="12">
        <f t="shared" si="3"/>
        <v>0.99999916847197201</v>
      </c>
      <c r="G41" s="12">
        <f t="shared" si="4"/>
        <v>1</v>
      </c>
      <c r="H41" s="12">
        <f t="shared" si="5"/>
        <v>0.99999999999770395</v>
      </c>
      <c r="I41" s="12">
        <f t="shared" si="6"/>
        <v>0.999999999999998</v>
      </c>
      <c r="J41" s="13">
        <f t="shared" si="7"/>
        <v>1</v>
      </c>
    </row>
    <row r="42" spans="1:10" x14ac:dyDescent="0.25">
      <c r="A42" s="11">
        <v>1.9</v>
      </c>
      <c r="B42" s="12">
        <v>0.94784643692158199</v>
      </c>
      <c r="C42" s="12">
        <f t="shared" si="0"/>
        <v>0.99997246430888498</v>
      </c>
      <c r="D42" s="12">
        <f t="shared" si="1"/>
        <v>1</v>
      </c>
      <c r="E42" s="12">
        <f t="shared" si="2"/>
        <v>0.99899322917991396</v>
      </c>
      <c r="F42" s="12">
        <f t="shared" si="3"/>
        <v>0.99999949565259105</v>
      </c>
      <c r="G42" s="12">
        <f t="shared" si="4"/>
        <v>1</v>
      </c>
      <c r="H42" s="12">
        <f t="shared" si="5"/>
        <v>0.999999999997922</v>
      </c>
      <c r="I42" s="12">
        <f t="shared" si="6"/>
        <v>0.999999999999998</v>
      </c>
      <c r="J42" s="13">
        <f t="shared" si="7"/>
        <v>1</v>
      </c>
    </row>
    <row r="43" spans="1:10" ht="15.75" thickBot="1" x14ac:dyDescent="0.3">
      <c r="A43" s="14">
        <v>2</v>
      </c>
      <c r="B43" s="15">
        <v>0.95257412682243303</v>
      </c>
      <c r="C43" s="15">
        <f t="shared" si="0"/>
        <v>0.99998329857815205</v>
      </c>
      <c r="D43" s="15">
        <f t="shared" si="1"/>
        <v>1</v>
      </c>
      <c r="E43" s="15">
        <f t="shared" si="2"/>
        <v>0.99908894880559895</v>
      </c>
      <c r="F43" s="15">
        <f t="shared" si="3"/>
        <v>0.99999969409777301</v>
      </c>
      <c r="G43" s="15">
        <f t="shared" si="4"/>
        <v>1</v>
      </c>
      <c r="H43" s="15">
        <f t="shared" si="5"/>
        <v>0.99999999999811995</v>
      </c>
      <c r="I43" s="15">
        <f t="shared" si="6"/>
        <v>0.999999999999999</v>
      </c>
      <c r="J43" s="16">
        <f t="shared" si="7"/>
        <v>1</v>
      </c>
    </row>
    <row r="44" spans="1:10" x14ac:dyDescent="0.25">
      <c r="A44" t="s">
        <v>6</v>
      </c>
    </row>
    <row r="45" spans="1:10" x14ac:dyDescent="0.25">
      <c r="A45">
        <v>-2</v>
      </c>
      <c r="B45" s="4">
        <v>1.2339457598623099E-4</v>
      </c>
    </row>
    <row r="46" spans="1:10" x14ac:dyDescent="0.25">
      <c r="A46">
        <v>-1.9</v>
      </c>
      <c r="B46" s="4">
        <v>2.0342697805520601E-4</v>
      </c>
    </row>
    <row r="47" spans="1:10" x14ac:dyDescent="0.25">
      <c r="A47">
        <v>-1.7999999999999901</v>
      </c>
      <c r="B47" s="4">
        <v>3.35350130466478E-4</v>
      </c>
    </row>
    <row r="48" spans="1:10" x14ac:dyDescent="0.25">
      <c r="A48">
        <v>-1.69999999999999</v>
      </c>
      <c r="B48" s="4">
        <v>5.5277863692359999E-4</v>
      </c>
    </row>
    <row r="49" spans="1:2" x14ac:dyDescent="0.25">
      <c r="A49">
        <v>-1.5999999999999901</v>
      </c>
      <c r="B49" s="4">
        <v>9.1105119440064604E-4</v>
      </c>
    </row>
    <row r="50" spans="1:2" x14ac:dyDescent="0.25">
      <c r="A50">
        <v>-1.49999999999999</v>
      </c>
      <c r="B50" s="4">
        <v>1.50118225673699E-3</v>
      </c>
    </row>
    <row r="51" spans="1:2" x14ac:dyDescent="0.25">
      <c r="A51">
        <v>-1.3999999999999899</v>
      </c>
      <c r="B51" s="4">
        <v>2.47262315663478E-3</v>
      </c>
    </row>
    <row r="52" spans="1:2" x14ac:dyDescent="0.25">
      <c r="A52">
        <v>-1.2999999999999901</v>
      </c>
      <c r="B52" s="4">
        <v>4.0701377158961398E-3</v>
      </c>
    </row>
    <row r="53" spans="1:2" x14ac:dyDescent="0.25">
      <c r="A53">
        <v>-1.19999999999999</v>
      </c>
      <c r="B53" s="4">
        <v>6.6928509242848702E-3</v>
      </c>
    </row>
    <row r="54" spans="1:2" x14ac:dyDescent="0.25">
      <c r="A54">
        <v>-1.0999999999999901</v>
      </c>
      <c r="B54" s="4">
        <v>1.09869426305932E-2</v>
      </c>
    </row>
    <row r="55" spans="1:2" x14ac:dyDescent="0.25">
      <c r="A55">
        <v>-0.999999999999999</v>
      </c>
      <c r="B55" s="4">
        <v>1.79862099620916E-2</v>
      </c>
    </row>
    <row r="56" spans="1:2" x14ac:dyDescent="0.25">
      <c r="A56">
        <v>-0.89999999999999902</v>
      </c>
      <c r="B56" s="4">
        <v>2.9312230751356399E-2</v>
      </c>
    </row>
    <row r="57" spans="1:2" x14ac:dyDescent="0.25">
      <c r="A57">
        <v>-0.79999999999999905</v>
      </c>
      <c r="B57" s="4">
        <v>4.7425873177566899E-2</v>
      </c>
    </row>
    <row r="58" spans="1:2" x14ac:dyDescent="0.25">
      <c r="A58">
        <v>-0.69999999999999896</v>
      </c>
      <c r="B58" s="4">
        <v>7.5858180021243796E-2</v>
      </c>
    </row>
    <row r="59" spans="1:2" x14ac:dyDescent="0.25">
      <c r="A59">
        <v>-0.59999999999999898</v>
      </c>
      <c r="B59">
        <v>0.11920292202211701</v>
      </c>
    </row>
    <row r="60" spans="1:2" x14ac:dyDescent="0.25">
      <c r="A60">
        <v>-0.499999999999999</v>
      </c>
      <c r="B60">
        <v>0.18242552380635599</v>
      </c>
    </row>
    <row r="61" spans="1:2" x14ac:dyDescent="0.25">
      <c r="A61">
        <v>-0.39999999999999902</v>
      </c>
      <c r="B61">
        <v>0.26894142136999499</v>
      </c>
    </row>
    <row r="62" spans="1:2" x14ac:dyDescent="0.25">
      <c r="A62">
        <v>-0.29999999999999899</v>
      </c>
      <c r="B62">
        <v>0.37754066879814602</v>
      </c>
    </row>
    <row r="63" spans="1:2" x14ac:dyDescent="0.25">
      <c r="A63" s="4">
        <v>-0.19999999999999901</v>
      </c>
      <c r="B63">
        <v>0.5</v>
      </c>
    </row>
    <row r="64" spans="1:2" x14ac:dyDescent="0.25">
      <c r="A64" s="4">
        <v>-9.9999999999999298E-2</v>
      </c>
      <c r="B64">
        <v>0.62245933120185504</v>
      </c>
    </row>
    <row r="65" spans="1:2" x14ac:dyDescent="0.25">
      <c r="A65" s="4">
        <v>6.3837823915946501E-16</v>
      </c>
      <c r="B65">
        <v>0.73105857863000501</v>
      </c>
    </row>
    <row r="66" spans="1:2" x14ac:dyDescent="0.25">
      <c r="A66">
        <v>0.1</v>
      </c>
      <c r="B66">
        <v>0.81757447619364398</v>
      </c>
    </row>
    <row r="67" spans="1:2" x14ac:dyDescent="0.25">
      <c r="A67">
        <v>0.2</v>
      </c>
      <c r="B67">
        <v>0.88079707797788198</v>
      </c>
    </row>
    <row r="68" spans="1:2" x14ac:dyDescent="0.25">
      <c r="A68">
        <v>0.3</v>
      </c>
      <c r="B68">
        <v>0.924141819978756</v>
      </c>
    </row>
    <row r="69" spans="1:2" x14ac:dyDescent="0.25">
      <c r="A69">
        <v>0.4</v>
      </c>
      <c r="B69">
        <v>0.95257412682243303</v>
      </c>
    </row>
    <row r="70" spans="1:2" x14ac:dyDescent="0.25">
      <c r="A70">
        <v>0.5</v>
      </c>
      <c r="B70">
        <v>0.97068776924864297</v>
      </c>
    </row>
    <row r="71" spans="1:2" x14ac:dyDescent="0.25">
      <c r="A71">
        <v>0.6</v>
      </c>
      <c r="B71">
        <v>0.98201379003790801</v>
      </c>
    </row>
    <row r="72" spans="1:2" x14ac:dyDescent="0.25">
      <c r="A72">
        <v>0.7</v>
      </c>
      <c r="B72">
        <v>0.98901305736940603</v>
      </c>
    </row>
    <row r="73" spans="1:2" x14ac:dyDescent="0.25">
      <c r="A73">
        <v>0.8</v>
      </c>
      <c r="B73">
        <v>0.99330714907571505</v>
      </c>
    </row>
    <row r="74" spans="1:2" x14ac:dyDescent="0.25">
      <c r="A74">
        <v>0.9</v>
      </c>
      <c r="B74">
        <v>0.99592986228410396</v>
      </c>
    </row>
    <row r="75" spans="1:2" x14ac:dyDescent="0.25">
      <c r="A75">
        <v>1</v>
      </c>
      <c r="B75">
        <v>0.99752737684336501</v>
      </c>
    </row>
    <row r="76" spans="1:2" x14ac:dyDescent="0.25">
      <c r="A76">
        <v>1.1000000000000001</v>
      </c>
      <c r="B76">
        <v>0.99849881774326299</v>
      </c>
    </row>
    <row r="77" spans="1:2" x14ac:dyDescent="0.25">
      <c r="A77">
        <v>1.2</v>
      </c>
      <c r="B77">
        <v>0.99908894880559895</v>
      </c>
    </row>
    <row r="78" spans="1:2" x14ac:dyDescent="0.25">
      <c r="A78">
        <v>1.3</v>
      </c>
      <c r="B78">
        <v>0.99944722136307595</v>
      </c>
    </row>
    <row r="79" spans="1:2" x14ac:dyDescent="0.25">
      <c r="A79">
        <v>1.4</v>
      </c>
      <c r="B79">
        <v>0.99966464986953296</v>
      </c>
    </row>
    <row r="80" spans="1:2" x14ac:dyDescent="0.25">
      <c r="A80">
        <v>1.5</v>
      </c>
      <c r="B80">
        <v>0.99979657302194402</v>
      </c>
    </row>
    <row r="81" spans="1:2" x14ac:dyDescent="0.25">
      <c r="A81">
        <v>1.6</v>
      </c>
      <c r="B81">
        <v>0.99987660542401302</v>
      </c>
    </row>
    <row r="82" spans="1:2" x14ac:dyDescent="0.25">
      <c r="A82">
        <v>1.7</v>
      </c>
      <c r="B82">
        <v>0.99992515377248903</v>
      </c>
    </row>
    <row r="83" spans="1:2" x14ac:dyDescent="0.25">
      <c r="A83">
        <v>1.8</v>
      </c>
      <c r="B83">
        <v>0.99995460213129705</v>
      </c>
    </row>
    <row r="84" spans="1:2" x14ac:dyDescent="0.25">
      <c r="A84">
        <v>1.9</v>
      </c>
      <c r="B84">
        <v>0.99997246430888498</v>
      </c>
    </row>
    <row r="85" spans="1:2" x14ac:dyDescent="0.25">
      <c r="A85">
        <v>2</v>
      </c>
      <c r="B85">
        <v>0.99998329857815205</v>
      </c>
    </row>
    <row r="86" spans="1:2" x14ac:dyDescent="0.25">
      <c r="A86" t="s">
        <v>7</v>
      </c>
    </row>
    <row r="87" spans="1:2" x14ac:dyDescent="0.25">
      <c r="A87">
        <v>-2</v>
      </c>
      <c r="B87" s="4">
        <v>5.2428856633634601E-22</v>
      </c>
    </row>
    <row r="88" spans="1:2" x14ac:dyDescent="0.25">
      <c r="A88">
        <v>-1.9</v>
      </c>
      <c r="B88" s="4">
        <v>6.3871422930584197E-21</v>
      </c>
    </row>
    <row r="89" spans="1:2" x14ac:dyDescent="0.25">
      <c r="A89">
        <v>-1.7999999999999901</v>
      </c>
      <c r="B89" s="4">
        <v>7.7811322411338496E-20</v>
      </c>
    </row>
    <row r="90" spans="1:2" x14ac:dyDescent="0.25">
      <c r="A90">
        <v>-1.69999999999999</v>
      </c>
      <c r="B90" s="4">
        <v>9.4793596535048202E-19</v>
      </c>
    </row>
    <row r="91" spans="1:2" x14ac:dyDescent="0.25">
      <c r="A91">
        <v>-1.5999999999999901</v>
      </c>
      <c r="B91" s="4">
        <v>1.15482241730158E-17</v>
      </c>
    </row>
    <row r="92" spans="1:2" x14ac:dyDescent="0.25">
      <c r="A92">
        <v>-1.49999999999999</v>
      </c>
      <c r="B92" s="4">
        <v>1.40686171244616E-16</v>
      </c>
    </row>
    <row r="93" spans="1:2" x14ac:dyDescent="0.25">
      <c r="A93">
        <v>-1.3999999999999899</v>
      </c>
      <c r="B93" s="4">
        <v>1.71390843154203E-15</v>
      </c>
    </row>
    <row r="94" spans="1:2" x14ac:dyDescent="0.25">
      <c r="A94">
        <v>-1.2999999999999901</v>
      </c>
      <c r="B94" s="4">
        <v>2.0879679116459099E-14</v>
      </c>
    </row>
    <row r="95" spans="1:2" x14ac:dyDescent="0.25">
      <c r="A95">
        <v>-1.19999999999999</v>
      </c>
      <c r="B95" s="4">
        <v>2.5436656473763199E-13</v>
      </c>
    </row>
    <row r="96" spans="1:2" x14ac:dyDescent="0.25">
      <c r="A96">
        <v>-1.0999999999999901</v>
      </c>
      <c r="B96" s="4">
        <v>3.0988191387122799E-12</v>
      </c>
    </row>
    <row r="97" spans="1:2" x14ac:dyDescent="0.25">
      <c r="A97">
        <v>-0.999999999999999</v>
      </c>
      <c r="B97" s="4">
        <v>3.7751345441366398E-11</v>
      </c>
    </row>
    <row r="98" spans="1:2" x14ac:dyDescent="0.25">
      <c r="A98">
        <v>-0.89999999999999902</v>
      </c>
      <c r="B98" s="4">
        <v>4.5990553765372598E-10</v>
      </c>
    </row>
    <row r="99" spans="1:2" x14ac:dyDescent="0.25">
      <c r="A99">
        <v>-0.79999999999999905</v>
      </c>
      <c r="B99" s="4">
        <v>5.6027964061460299E-9</v>
      </c>
    </row>
    <row r="100" spans="1:2" x14ac:dyDescent="0.25">
      <c r="A100">
        <v>-0.69999999999999896</v>
      </c>
      <c r="B100" s="4">
        <v>6.8256029104464003E-8</v>
      </c>
    </row>
    <row r="101" spans="1:2" x14ac:dyDescent="0.25">
      <c r="A101">
        <v>-0.59999999999999898</v>
      </c>
      <c r="B101" s="4">
        <v>8.3152802766414596E-7</v>
      </c>
    </row>
    <row r="102" spans="1:2" x14ac:dyDescent="0.25">
      <c r="A102">
        <v>-0.499999999999999</v>
      </c>
      <c r="B102" s="4">
        <v>1.0129990980873999E-5</v>
      </c>
    </row>
    <row r="103" spans="1:2" x14ac:dyDescent="0.25">
      <c r="A103">
        <v>-0.39999999999999902</v>
      </c>
      <c r="B103" s="4">
        <v>1.23394575986233E-4</v>
      </c>
    </row>
    <row r="104" spans="1:2" x14ac:dyDescent="0.25">
      <c r="A104">
        <v>-0.29999999999999899</v>
      </c>
      <c r="B104" s="4">
        <v>1.5011822567370099E-3</v>
      </c>
    </row>
    <row r="105" spans="1:2" x14ac:dyDescent="0.25">
      <c r="A105" s="4">
        <v>-0.19999999999999901</v>
      </c>
      <c r="B105" s="4">
        <v>1.7986209962091802E-2</v>
      </c>
    </row>
    <row r="106" spans="1:2" x14ac:dyDescent="0.25">
      <c r="A106" s="4">
        <v>-9.9999999999999298E-2</v>
      </c>
      <c r="B106" s="4">
        <v>0.18242552380635799</v>
      </c>
    </row>
    <row r="107" spans="1:2" x14ac:dyDescent="0.25">
      <c r="A107" s="4">
        <v>6.3837823915946501E-16</v>
      </c>
      <c r="B107">
        <v>0.731058578630008</v>
      </c>
    </row>
    <row r="108" spans="1:2" x14ac:dyDescent="0.25">
      <c r="A108">
        <v>0.1</v>
      </c>
      <c r="B108">
        <v>0.97068776924864397</v>
      </c>
    </row>
    <row r="109" spans="1:2" x14ac:dyDescent="0.25">
      <c r="A109">
        <v>0.2</v>
      </c>
      <c r="B109">
        <v>0.99752737684336501</v>
      </c>
    </row>
    <row r="110" spans="1:2" x14ac:dyDescent="0.25">
      <c r="A110">
        <v>0.3</v>
      </c>
      <c r="B110">
        <v>0.99979657302194402</v>
      </c>
    </row>
    <row r="111" spans="1:2" x14ac:dyDescent="0.25">
      <c r="A111">
        <v>0.4</v>
      </c>
      <c r="B111">
        <v>0.99998329857815205</v>
      </c>
    </row>
    <row r="112" spans="1:2" x14ac:dyDescent="0.25">
      <c r="A112">
        <v>0.5</v>
      </c>
      <c r="B112">
        <v>0.99999862904279302</v>
      </c>
    </row>
    <row r="113" spans="1:3" x14ac:dyDescent="0.25">
      <c r="A113">
        <v>0.6</v>
      </c>
      <c r="B113">
        <v>0.99999988746483703</v>
      </c>
    </row>
    <row r="114" spans="1:3" x14ac:dyDescent="0.25">
      <c r="A114">
        <v>0.7</v>
      </c>
      <c r="B114">
        <v>0.99999999076254997</v>
      </c>
    </row>
    <row r="115" spans="1:3" x14ac:dyDescent="0.25">
      <c r="A115">
        <v>0.8</v>
      </c>
      <c r="B115" s="4">
        <v>0.99999999924174299</v>
      </c>
      <c r="C115" s="4"/>
    </row>
    <row r="116" spans="1:3" x14ac:dyDescent="0.25">
      <c r="A116">
        <v>0.9</v>
      </c>
      <c r="B116" s="4">
        <v>0.99999999993775801</v>
      </c>
      <c r="C116" s="4"/>
    </row>
    <row r="117" spans="1:3" x14ac:dyDescent="0.25">
      <c r="A117">
        <v>1</v>
      </c>
      <c r="B117" s="4">
        <v>0.99999999999489098</v>
      </c>
    </row>
    <row r="118" spans="1:3" x14ac:dyDescent="0.25">
      <c r="A118">
        <v>1.1000000000000001</v>
      </c>
      <c r="B118">
        <v>0.99999999999958</v>
      </c>
    </row>
    <row r="119" spans="1:3" x14ac:dyDescent="0.25">
      <c r="A119">
        <v>1.2</v>
      </c>
      <c r="B119">
        <v>0.99999999999996503</v>
      </c>
    </row>
    <row r="120" spans="1:3" x14ac:dyDescent="0.25">
      <c r="A120">
        <v>1.3</v>
      </c>
      <c r="B120">
        <v>0.999999999999997</v>
      </c>
    </row>
    <row r="121" spans="1:3" x14ac:dyDescent="0.25">
      <c r="A121">
        <v>1.4</v>
      </c>
      <c r="B121">
        <v>0.999999999999999</v>
      </c>
    </row>
    <row r="122" spans="1:3" x14ac:dyDescent="0.25">
      <c r="A122">
        <v>1.5</v>
      </c>
      <c r="B122">
        <v>1</v>
      </c>
    </row>
    <row r="123" spans="1:3" x14ac:dyDescent="0.25">
      <c r="A123">
        <v>1.6</v>
      </c>
      <c r="B123">
        <v>1</v>
      </c>
    </row>
    <row r="124" spans="1:3" x14ac:dyDescent="0.25">
      <c r="A124">
        <v>1.7</v>
      </c>
      <c r="B124">
        <v>1</v>
      </c>
    </row>
    <row r="125" spans="1:3" x14ac:dyDescent="0.25">
      <c r="A125">
        <v>1.8</v>
      </c>
      <c r="B125">
        <v>1</v>
      </c>
    </row>
    <row r="126" spans="1:3" x14ac:dyDescent="0.25">
      <c r="A126">
        <v>1.9</v>
      </c>
      <c r="B126">
        <v>1</v>
      </c>
    </row>
    <row r="127" spans="1:3" x14ac:dyDescent="0.25">
      <c r="A127">
        <v>2</v>
      </c>
      <c r="B127">
        <v>1</v>
      </c>
    </row>
    <row r="128" spans="1:3" x14ac:dyDescent="0.25">
      <c r="A128" t="s">
        <v>8</v>
      </c>
    </row>
    <row r="129" spans="1:2" x14ac:dyDescent="0.25">
      <c r="A129">
        <v>-2</v>
      </c>
      <c r="B129">
        <v>0.95257412682243303</v>
      </c>
    </row>
    <row r="130" spans="1:2" x14ac:dyDescent="0.25">
      <c r="A130">
        <v>-1.9</v>
      </c>
      <c r="B130">
        <v>0.95689274505891297</v>
      </c>
    </row>
    <row r="131" spans="1:2" x14ac:dyDescent="0.25">
      <c r="A131">
        <v>-1.7999999999999901</v>
      </c>
      <c r="B131">
        <v>0.960834277203235</v>
      </c>
    </row>
    <row r="132" spans="1:2" x14ac:dyDescent="0.25">
      <c r="A132">
        <v>-1.69999999999999</v>
      </c>
      <c r="B132">
        <v>0.96442881072736297</v>
      </c>
    </row>
    <row r="133" spans="1:2" x14ac:dyDescent="0.25">
      <c r="A133">
        <v>-1.5999999999999901</v>
      </c>
      <c r="B133">
        <v>0.96770453530154898</v>
      </c>
    </row>
    <row r="134" spans="1:2" x14ac:dyDescent="0.25">
      <c r="A134">
        <v>-1.49999999999999</v>
      </c>
      <c r="B134">
        <v>0.97068776924864297</v>
      </c>
    </row>
    <row r="135" spans="1:2" x14ac:dyDescent="0.25">
      <c r="A135">
        <v>-1.3999999999999899</v>
      </c>
      <c r="B135">
        <v>0.97340300642313404</v>
      </c>
    </row>
    <row r="136" spans="1:2" x14ac:dyDescent="0.25">
      <c r="A136">
        <v>-1.2999999999999901</v>
      </c>
      <c r="B136">
        <v>0.97587297858233002</v>
      </c>
    </row>
    <row r="137" spans="1:2" x14ac:dyDescent="0.25">
      <c r="A137">
        <v>-1.19999999999999</v>
      </c>
      <c r="B137">
        <v>0.97811872906386899</v>
      </c>
    </row>
    <row r="138" spans="1:2" x14ac:dyDescent="0.25">
      <c r="A138">
        <v>-1.0999999999999901</v>
      </c>
      <c r="B138">
        <v>0.98015969426592198</v>
      </c>
    </row>
    <row r="139" spans="1:2" x14ac:dyDescent="0.25">
      <c r="A139">
        <v>-0.999999999999999</v>
      </c>
      <c r="B139">
        <v>0.98201379003790801</v>
      </c>
    </row>
    <row r="140" spans="1:2" x14ac:dyDescent="0.25">
      <c r="A140">
        <v>-0.89999999999999902</v>
      </c>
      <c r="B140">
        <v>0.98369750062855899</v>
      </c>
    </row>
    <row r="141" spans="1:2" x14ac:dyDescent="0.25">
      <c r="A141">
        <v>-0.79999999999999905</v>
      </c>
      <c r="B141">
        <v>0.98522596830672604</v>
      </c>
    </row>
    <row r="142" spans="1:2" x14ac:dyDescent="0.25">
      <c r="A142">
        <v>-0.69999999999999896</v>
      </c>
      <c r="B142">
        <v>0.98661308217233501</v>
      </c>
    </row>
    <row r="143" spans="1:2" x14ac:dyDescent="0.25">
      <c r="A143">
        <v>-0.59999999999999898</v>
      </c>
      <c r="B143">
        <v>0.98787156501572504</v>
      </c>
    </row>
    <row r="144" spans="1:2" x14ac:dyDescent="0.25">
      <c r="A144">
        <v>-0.499999999999999</v>
      </c>
      <c r="B144">
        <v>0.98901305736940603</v>
      </c>
    </row>
    <row r="145" spans="1:3" x14ac:dyDescent="0.25">
      <c r="A145">
        <v>-0.39999999999999902</v>
      </c>
      <c r="B145">
        <v>0.99004819813309497</v>
      </c>
    </row>
    <row r="146" spans="1:3" x14ac:dyDescent="0.25">
      <c r="A146">
        <v>-0.29999999999999899</v>
      </c>
      <c r="B146">
        <v>0.99098670134715205</v>
      </c>
    </row>
    <row r="147" spans="1:3" x14ac:dyDescent="0.25">
      <c r="A147" s="4">
        <v>-0.19999999999999901</v>
      </c>
      <c r="B147" s="4">
        <v>0.99183742884684001</v>
      </c>
      <c r="C147" s="4"/>
    </row>
    <row r="148" spans="1:3" x14ac:dyDescent="0.25">
      <c r="A148" s="4">
        <v>-9.9999999999999298E-2</v>
      </c>
      <c r="B148" s="4">
        <v>0.99260845865571801</v>
      </c>
      <c r="C148" s="4"/>
    </row>
    <row r="149" spans="1:3" x14ac:dyDescent="0.25">
      <c r="A149" s="4">
        <v>6.3837823915946501E-16</v>
      </c>
      <c r="B149">
        <v>0.99330714907571505</v>
      </c>
    </row>
    <row r="150" spans="1:3" x14ac:dyDescent="0.25">
      <c r="A150">
        <v>0.1</v>
      </c>
      <c r="B150">
        <v>0.99394019850841497</v>
      </c>
    </row>
    <row r="151" spans="1:3" x14ac:dyDescent="0.25">
      <c r="A151">
        <v>0.2</v>
      </c>
      <c r="B151">
        <v>0.99451370110054904</v>
      </c>
    </row>
    <row r="152" spans="1:3" x14ac:dyDescent="0.25">
      <c r="A152">
        <v>0.3</v>
      </c>
      <c r="B152">
        <v>0.99503319834994297</v>
      </c>
    </row>
    <row r="153" spans="1:3" x14ac:dyDescent="0.25">
      <c r="A153">
        <v>0.4</v>
      </c>
      <c r="B153">
        <v>0.99550372683905797</v>
      </c>
    </row>
    <row r="154" spans="1:3" x14ac:dyDescent="0.25">
      <c r="A154">
        <v>0.5</v>
      </c>
      <c r="B154">
        <v>0.99592986228410396</v>
      </c>
    </row>
    <row r="155" spans="1:3" x14ac:dyDescent="0.25">
      <c r="A155">
        <v>0.6</v>
      </c>
      <c r="B155">
        <v>0.996315760100564</v>
      </c>
    </row>
    <row r="156" spans="1:3" x14ac:dyDescent="0.25">
      <c r="A156">
        <v>0.7</v>
      </c>
      <c r="B156">
        <v>0.99666519269258602</v>
      </c>
    </row>
    <row r="157" spans="1:3" x14ac:dyDescent="0.25">
      <c r="A157">
        <v>0.8</v>
      </c>
      <c r="B157">
        <v>0.99698158367529099</v>
      </c>
    </row>
    <row r="158" spans="1:3" x14ac:dyDescent="0.25">
      <c r="A158">
        <v>0.9</v>
      </c>
      <c r="B158">
        <v>0.99726803923698903</v>
      </c>
    </row>
    <row r="159" spans="1:3" x14ac:dyDescent="0.25">
      <c r="A159">
        <v>1</v>
      </c>
      <c r="B159">
        <v>0.99752737684336501</v>
      </c>
    </row>
    <row r="160" spans="1:3" x14ac:dyDescent="0.25">
      <c r="A160">
        <v>1.1000000000000001</v>
      </c>
      <c r="B160">
        <v>0.99776215147872305</v>
      </c>
    </row>
    <row r="161" spans="1:2" x14ac:dyDescent="0.25">
      <c r="A161">
        <v>1.2</v>
      </c>
      <c r="B161">
        <v>0.99797467961094999</v>
      </c>
    </row>
    <row r="162" spans="1:2" x14ac:dyDescent="0.25">
      <c r="A162">
        <v>1.3</v>
      </c>
      <c r="B162">
        <v>0.99816706105750697</v>
      </c>
    </row>
    <row r="163" spans="1:2" x14ac:dyDescent="0.25">
      <c r="A163">
        <v>1.4</v>
      </c>
      <c r="B163">
        <v>0.99834119891982498</v>
      </c>
    </row>
    <row r="164" spans="1:2" x14ac:dyDescent="0.25">
      <c r="A164">
        <v>1.5</v>
      </c>
      <c r="B164">
        <v>0.99849881774326299</v>
      </c>
    </row>
    <row r="165" spans="1:2" x14ac:dyDescent="0.25">
      <c r="A165">
        <v>1.6</v>
      </c>
      <c r="B165">
        <v>0.99864148004957098</v>
      </c>
    </row>
    <row r="166" spans="1:2" x14ac:dyDescent="0.25">
      <c r="A166">
        <v>1.7</v>
      </c>
      <c r="B166">
        <v>0.99877060137872198</v>
      </c>
    </row>
    <row r="167" spans="1:2" x14ac:dyDescent="0.25">
      <c r="A167">
        <v>1.8</v>
      </c>
      <c r="B167">
        <v>0.99888746396713901</v>
      </c>
    </row>
    <row r="168" spans="1:2" x14ac:dyDescent="0.25">
      <c r="A168">
        <v>1.9</v>
      </c>
      <c r="B168">
        <v>0.99899322917991396</v>
      </c>
    </row>
    <row r="169" spans="1:2" x14ac:dyDescent="0.25">
      <c r="A169">
        <v>2</v>
      </c>
      <c r="B169">
        <v>0.99908894880559895</v>
      </c>
    </row>
    <row r="170" spans="1:2" x14ac:dyDescent="0.25">
      <c r="A170" t="s">
        <v>9</v>
      </c>
    </row>
    <row r="171" spans="1:2" x14ac:dyDescent="0.25">
      <c r="A171">
        <v>-2</v>
      </c>
      <c r="B171" s="4">
        <v>6.6928509242848502E-3</v>
      </c>
    </row>
    <row r="172" spans="1:2" x14ac:dyDescent="0.25">
      <c r="A172">
        <v>-1.9</v>
      </c>
      <c r="B172" s="4">
        <v>1.09869426305931E-2</v>
      </c>
    </row>
    <row r="173" spans="1:2" x14ac:dyDescent="0.25">
      <c r="A173">
        <v>-1.7999999999999901</v>
      </c>
      <c r="B173" s="4">
        <v>1.79862099620915E-2</v>
      </c>
    </row>
    <row r="174" spans="1:2" x14ac:dyDescent="0.25">
      <c r="A174">
        <v>-1.69999999999999</v>
      </c>
      <c r="B174" s="4">
        <v>2.9312230751356302E-2</v>
      </c>
    </row>
    <row r="175" spans="1:2" x14ac:dyDescent="0.25">
      <c r="A175">
        <v>-1.5999999999999901</v>
      </c>
      <c r="B175" s="4">
        <v>4.7425873177566802E-2</v>
      </c>
    </row>
    <row r="176" spans="1:2" x14ac:dyDescent="0.25">
      <c r="A176">
        <v>-1.49999999999999</v>
      </c>
      <c r="B176" s="4">
        <v>7.5858180021243601E-2</v>
      </c>
    </row>
    <row r="177" spans="1:2" x14ac:dyDescent="0.25">
      <c r="A177">
        <v>-1.3999999999999899</v>
      </c>
      <c r="B177" s="4">
        <v>0.11920292202211701</v>
      </c>
    </row>
    <row r="178" spans="1:2" x14ac:dyDescent="0.25">
      <c r="A178">
        <v>-1.2999999999999901</v>
      </c>
      <c r="B178" s="4">
        <v>0.18242552380635599</v>
      </c>
    </row>
    <row r="179" spans="1:2" x14ac:dyDescent="0.25">
      <c r="A179">
        <v>-1.19999999999999</v>
      </c>
      <c r="B179" s="4">
        <v>0.26894142136999499</v>
      </c>
    </row>
    <row r="180" spans="1:2" x14ac:dyDescent="0.25">
      <c r="A180">
        <v>-1.0999999999999901</v>
      </c>
      <c r="B180" s="4">
        <v>0.37754066879814602</v>
      </c>
    </row>
    <row r="181" spans="1:2" x14ac:dyDescent="0.25">
      <c r="A181">
        <v>-0.999999999999999</v>
      </c>
      <c r="B181" s="4">
        <v>0.5</v>
      </c>
    </row>
    <row r="182" spans="1:2" x14ac:dyDescent="0.25">
      <c r="A182">
        <v>-0.89999999999999902</v>
      </c>
      <c r="B182" s="4">
        <v>0.62245933120185504</v>
      </c>
    </row>
    <row r="183" spans="1:2" x14ac:dyDescent="0.25">
      <c r="A183">
        <v>-0.79999999999999905</v>
      </c>
      <c r="B183" s="4">
        <v>0.73105857863000501</v>
      </c>
    </row>
    <row r="184" spans="1:2" x14ac:dyDescent="0.25">
      <c r="A184">
        <v>-0.69999999999999896</v>
      </c>
      <c r="B184" s="4">
        <v>0.81757447619364398</v>
      </c>
    </row>
    <row r="185" spans="1:2" x14ac:dyDescent="0.25">
      <c r="A185">
        <v>-0.59999999999999898</v>
      </c>
      <c r="B185">
        <v>0.88079707797788198</v>
      </c>
    </row>
    <row r="186" spans="1:2" x14ac:dyDescent="0.25">
      <c r="A186">
        <v>-0.499999999999999</v>
      </c>
      <c r="B186">
        <v>0.924141819978756</v>
      </c>
    </row>
    <row r="187" spans="1:2" x14ac:dyDescent="0.25">
      <c r="A187">
        <v>-0.39999999999999902</v>
      </c>
      <c r="B187">
        <v>0.95257412682243303</v>
      </c>
    </row>
    <row r="188" spans="1:2" x14ac:dyDescent="0.25">
      <c r="A188">
        <v>-0.29999999999999899</v>
      </c>
      <c r="B188">
        <v>0.97068776924864297</v>
      </c>
    </row>
    <row r="189" spans="1:2" x14ac:dyDescent="0.25">
      <c r="A189" s="4">
        <v>-0.19999999999999901</v>
      </c>
      <c r="B189">
        <v>0.98201379003790801</v>
      </c>
    </row>
    <row r="190" spans="1:2" x14ac:dyDescent="0.25">
      <c r="A190" s="4">
        <v>-9.9999999999999298E-2</v>
      </c>
      <c r="B190">
        <v>0.98901305736940603</v>
      </c>
    </row>
    <row r="191" spans="1:2" x14ac:dyDescent="0.25">
      <c r="A191" s="4">
        <v>6.3837823915946501E-16</v>
      </c>
      <c r="B191">
        <v>0.99330714907571505</v>
      </c>
    </row>
    <row r="192" spans="1:2" x14ac:dyDescent="0.25">
      <c r="A192">
        <v>0.1</v>
      </c>
      <c r="B192">
        <v>0.99592986228410396</v>
      </c>
    </row>
    <row r="193" spans="1:2" x14ac:dyDescent="0.25">
      <c r="A193">
        <v>0.2</v>
      </c>
      <c r="B193">
        <v>0.99752737684336501</v>
      </c>
    </row>
    <row r="194" spans="1:2" x14ac:dyDescent="0.25">
      <c r="A194">
        <v>0.3</v>
      </c>
      <c r="B194">
        <v>0.99849881774326299</v>
      </c>
    </row>
    <row r="195" spans="1:2" x14ac:dyDescent="0.25">
      <c r="A195">
        <v>0.4</v>
      </c>
      <c r="B195">
        <v>0.99908894880559895</v>
      </c>
    </row>
    <row r="196" spans="1:2" x14ac:dyDescent="0.25">
      <c r="A196">
        <v>0.5</v>
      </c>
      <c r="B196">
        <v>0.99944722136307595</v>
      </c>
    </row>
    <row r="197" spans="1:2" x14ac:dyDescent="0.25">
      <c r="A197">
        <v>0.6</v>
      </c>
      <c r="B197">
        <v>0.99966464986953296</v>
      </c>
    </row>
    <row r="198" spans="1:2" x14ac:dyDescent="0.25">
      <c r="A198">
        <v>0.7</v>
      </c>
      <c r="B198">
        <v>0.99979657302194402</v>
      </c>
    </row>
    <row r="199" spans="1:2" x14ac:dyDescent="0.25">
      <c r="A199">
        <v>0.8</v>
      </c>
      <c r="B199">
        <v>0.99987660542401302</v>
      </c>
    </row>
    <row r="200" spans="1:2" x14ac:dyDescent="0.25">
      <c r="A200">
        <v>0.9</v>
      </c>
      <c r="B200">
        <v>0.99992515377248903</v>
      </c>
    </row>
    <row r="201" spans="1:2" x14ac:dyDescent="0.25">
      <c r="A201">
        <v>1</v>
      </c>
      <c r="B201">
        <v>0.99995460213129705</v>
      </c>
    </row>
    <row r="202" spans="1:2" x14ac:dyDescent="0.25">
      <c r="A202">
        <v>1.1000000000000001</v>
      </c>
      <c r="B202">
        <v>0.99997246430888498</v>
      </c>
    </row>
    <row r="203" spans="1:2" x14ac:dyDescent="0.25">
      <c r="A203">
        <v>1.2</v>
      </c>
      <c r="B203">
        <v>0.99998329857815205</v>
      </c>
    </row>
    <row r="204" spans="1:2" x14ac:dyDescent="0.25">
      <c r="A204">
        <v>1.3</v>
      </c>
      <c r="B204">
        <v>0.99998987000901896</v>
      </c>
    </row>
    <row r="205" spans="1:2" x14ac:dyDescent="0.25">
      <c r="A205">
        <v>1.4</v>
      </c>
      <c r="B205">
        <v>0.99999385582539702</v>
      </c>
    </row>
    <row r="206" spans="1:2" x14ac:dyDescent="0.25">
      <c r="A206">
        <v>1.5</v>
      </c>
      <c r="B206">
        <v>0.99999627336071495</v>
      </c>
    </row>
    <row r="207" spans="1:2" x14ac:dyDescent="0.25">
      <c r="A207">
        <v>1.6</v>
      </c>
      <c r="B207">
        <v>0.99999773967570205</v>
      </c>
    </row>
    <row r="208" spans="1:2" x14ac:dyDescent="0.25">
      <c r="A208">
        <v>1.7</v>
      </c>
      <c r="B208">
        <v>0.99999862904279302</v>
      </c>
    </row>
    <row r="209" spans="1:2" x14ac:dyDescent="0.25">
      <c r="A209">
        <v>1.8</v>
      </c>
      <c r="B209">
        <v>0.99999916847197201</v>
      </c>
    </row>
    <row r="210" spans="1:2" x14ac:dyDescent="0.25">
      <c r="A210">
        <v>1.9</v>
      </c>
      <c r="B210">
        <v>0.99999949565259105</v>
      </c>
    </row>
    <row r="211" spans="1:2" x14ac:dyDescent="0.25">
      <c r="A211">
        <v>2</v>
      </c>
      <c r="B211">
        <v>0.99999969409777301</v>
      </c>
    </row>
    <row r="212" spans="1:2" x14ac:dyDescent="0.25">
      <c r="A212" t="s">
        <v>10</v>
      </c>
    </row>
    <row r="213" spans="1:2" x14ac:dyDescent="0.25">
      <c r="A213">
        <v>-2</v>
      </c>
      <c r="B213" s="4">
        <v>2.86251858054939E-20</v>
      </c>
    </row>
    <row r="214" spans="1:2" x14ac:dyDescent="0.25">
      <c r="A214">
        <v>-1.9</v>
      </c>
      <c r="B214" s="4">
        <v>3.4872615319944398E-19</v>
      </c>
    </row>
    <row r="215" spans="1:2" x14ac:dyDescent="0.25">
      <c r="A215">
        <v>-1.7999999999999901</v>
      </c>
      <c r="B215" s="4">
        <v>4.2483542552916197E-18</v>
      </c>
    </row>
    <row r="216" spans="1:2" x14ac:dyDescent="0.25">
      <c r="A216">
        <v>-1.69999999999999</v>
      </c>
      <c r="B216" s="4">
        <v>5.1755550058019002E-17</v>
      </c>
    </row>
    <row r="217" spans="1:2" x14ac:dyDescent="0.25">
      <c r="A217">
        <v>-1.5999999999999901</v>
      </c>
      <c r="B217" s="4">
        <v>6.3051167601470297E-16</v>
      </c>
    </row>
    <row r="218" spans="1:2" x14ac:dyDescent="0.25">
      <c r="A218">
        <v>-1.49999999999999</v>
      </c>
      <c r="B218" s="4">
        <v>7.6812046852021395E-15</v>
      </c>
    </row>
    <row r="219" spans="1:2" x14ac:dyDescent="0.25">
      <c r="A219">
        <v>-1.3999999999999899</v>
      </c>
      <c r="B219" s="4">
        <v>9.3576229688394301E-14</v>
      </c>
    </row>
    <row r="220" spans="1:2" x14ac:dyDescent="0.25">
      <c r="A220">
        <v>-1.2999999999999901</v>
      </c>
      <c r="B220" s="4">
        <v>1.13999185304307E-12</v>
      </c>
    </row>
    <row r="221" spans="1:2" x14ac:dyDescent="0.25">
      <c r="A221">
        <v>-1.19999999999999</v>
      </c>
      <c r="B221" s="4">
        <v>1.3887943864771301E-11</v>
      </c>
    </row>
    <row r="222" spans="1:2" x14ac:dyDescent="0.25">
      <c r="A222">
        <v>-1.0999999999999901</v>
      </c>
      <c r="B222" s="4">
        <v>1.6918979223289099E-10</v>
      </c>
    </row>
    <row r="223" spans="1:2" x14ac:dyDescent="0.25">
      <c r="A223">
        <v>-0.999999999999999</v>
      </c>
      <c r="B223" s="4">
        <v>2.0611536181902401E-9</v>
      </c>
    </row>
    <row r="224" spans="1:2" x14ac:dyDescent="0.25">
      <c r="A224">
        <v>-0.89999999999999902</v>
      </c>
      <c r="B224" s="4">
        <v>2.51099909269286E-8</v>
      </c>
    </row>
    <row r="225" spans="1:3" x14ac:dyDescent="0.25">
      <c r="A225">
        <v>-0.79999999999999905</v>
      </c>
      <c r="B225" s="4">
        <v>3.0590222692563002E-7</v>
      </c>
    </row>
    <row r="226" spans="1:3" x14ac:dyDescent="0.25">
      <c r="A226">
        <v>-0.69999999999999896</v>
      </c>
      <c r="B226" s="4">
        <v>3.7266392841866198E-6</v>
      </c>
    </row>
    <row r="227" spans="1:3" x14ac:dyDescent="0.25">
      <c r="A227">
        <v>-0.59999999999999898</v>
      </c>
      <c r="B227" s="4">
        <v>4.5397868702435201E-5</v>
      </c>
    </row>
    <row r="228" spans="1:3" x14ac:dyDescent="0.25">
      <c r="A228">
        <v>-0.499999999999999</v>
      </c>
      <c r="B228" s="4">
        <v>5.5277863692360801E-4</v>
      </c>
    </row>
    <row r="229" spans="1:3" x14ac:dyDescent="0.25">
      <c r="A229">
        <v>-0.39999999999999902</v>
      </c>
      <c r="B229" s="4">
        <v>6.6928509242849604E-3</v>
      </c>
    </row>
    <row r="230" spans="1:3" x14ac:dyDescent="0.25">
      <c r="A230">
        <v>-0.29999999999999899</v>
      </c>
      <c r="B230" s="4">
        <v>7.5858180021244601E-2</v>
      </c>
    </row>
    <row r="231" spans="1:3" x14ac:dyDescent="0.25">
      <c r="A231" s="4">
        <v>-0.19999999999999901</v>
      </c>
      <c r="B231" s="4">
        <v>0.500000000000004</v>
      </c>
      <c r="C231" s="4"/>
    </row>
    <row r="232" spans="1:3" x14ac:dyDescent="0.25">
      <c r="A232" s="4">
        <v>-9.9999999999999298E-2</v>
      </c>
      <c r="B232" s="4">
        <v>0.924141819978757</v>
      </c>
      <c r="C232" s="4"/>
    </row>
    <row r="233" spans="1:3" x14ac:dyDescent="0.25">
      <c r="A233" s="4">
        <v>6.3837823915946501E-16</v>
      </c>
      <c r="B233" s="4">
        <v>0.99330714907571505</v>
      </c>
    </row>
    <row r="234" spans="1:3" x14ac:dyDescent="0.25">
      <c r="A234">
        <v>0.1</v>
      </c>
      <c r="B234">
        <v>0.99944722136307595</v>
      </c>
    </row>
    <row r="235" spans="1:3" x14ac:dyDescent="0.25">
      <c r="A235">
        <v>0.2</v>
      </c>
      <c r="B235">
        <v>0.99995460213129705</v>
      </c>
    </row>
    <row r="236" spans="1:3" x14ac:dyDescent="0.25">
      <c r="A236">
        <v>0.3</v>
      </c>
      <c r="B236">
        <v>0.99999627336071495</v>
      </c>
    </row>
    <row r="237" spans="1:3" x14ac:dyDescent="0.25">
      <c r="A237">
        <v>0.4</v>
      </c>
      <c r="B237">
        <v>0.99999969409777301</v>
      </c>
    </row>
    <row r="238" spans="1:3" x14ac:dyDescent="0.25">
      <c r="A238">
        <v>0.5</v>
      </c>
      <c r="B238">
        <v>0.99999997489000902</v>
      </c>
    </row>
    <row r="239" spans="1:3" x14ac:dyDescent="0.25">
      <c r="A239">
        <v>0.6</v>
      </c>
      <c r="B239">
        <v>0.99999999793884597</v>
      </c>
    </row>
    <row r="240" spans="1:3" x14ac:dyDescent="0.25">
      <c r="A240">
        <v>0.7</v>
      </c>
      <c r="B240">
        <v>0.99999999983081</v>
      </c>
    </row>
    <row r="241" spans="1:2" x14ac:dyDescent="0.25">
      <c r="A241">
        <v>0.8</v>
      </c>
      <c r="B241">
        <v>0.999999999986112</v>
      </c>
    </row>
    <row r="242" spans="1:2" x14ac:dyDescent="0.25">
      <c r="A242">
        <v>0.9</v>
      </c>
      <c r="B242">
        <v>0.99999999999886002</v>
      </c>
    </row>
    <row r="243" spans="1:2" x14ac:dyDescent="0.25">
      <c r="A243">
        <v>1</v>
      </c>
      <c r="B243">
        <v>0.99999999999990596</v>
      </c>
    </row>
    <row r="244" spans="1:2" x14ac:dyDescent="0.25">
      <c r="A244">
        <v>1.1000000000000001</v>
      </c>
      <c r="B244">
        <v>0.99999999999999201</v>
      </c>
    </row>
    <row r="245" spans="1:2" x14ac:dyDescent="0.25">
      <c r="A245">
        <v>1.2</v>
      </c>
      <c r="B245">
        <v>0.999999999999999</v>
      </c>
    </row>
    <row r="246" spans="1:2" x14ac:dyDescent="0.25">
      <c r="A246">
        <v>1.3</v>
      </c>
      <c r="B246">
        <v>1</v>
      </c>
    </row>
    <row r="247" spans="1:2" x14ac:dyDescent="0.25">
      <c r="A247">
        <v>1.4</v>
      </c>
      <c r="B247">
        <v>1</v>
      </c>
    </row>
    <row r="248" spans="1:2" x14ac:dyDescent="0.25">
      <c r="A248">
        <v>1.5</v>
      </c>
      <c r="B248">
        <v>1</v>
      </c>
    </row>
    <row r="249" spans="1:2" x14ac:dyDescent="0.25">
      <c r="A249">
        <v>1.6</v>
      </c>
      <c r="B249">
        <v>1</v>
      </c>
    </row>
    <row r="250" spans="1:2" x14ac:dyDescent="0.25">
      <c r="A250">
        <v>1.7</v>
      </c>
      <c r="B250">
        <v>1</v>
      </c>
    </row>
    <row r="251" spans="1:2" x14ac:dyDescent="0.25">
      <c r="A251">
        <v>1.8</v>
      </c>
      <c r="B251">
        <v>1</v>
      </c>
    </row>
    <row r="252" spans="1:2" x14ac:dyDescent="0.25">
      <c r="A252">
        <v>1.9</v>
      </c>
      <c r="B252">
        <v>1</v>
      </c>
    </row>
    <row r="253" spans="1:2" x14ac:dyDescent="0.25">
      <c r="A253">
        <v>2</v>
      </c>
      <c r="B253">
        <v>1</v>
      </c>
    </row>
    <row r="254" spans="1:2" x14ac:dyDescent="0.25">
      <c r="A254" t="s">
        <v>11</v>
      </c>
    </row>
    <row r="255" spans="1:2" x14ac:dyDescent="0.25">
      <c r="A255">
        <v>-2</v>
      </c>
      <c r="B255">
        <v>0.99999999989738098</v>
      </c>
    </row>
    <row r="256" spans="1:2" x14ac:dyDescent="0.25">
      <c r="A256">
        <v>-1.9</v>
      </c>
      <c r="B256">
        <v>0.99999999990714605</v>
      </c>
    </row>
    <row r="257" spans="1:2" x14ac:dyDescent="0.25">
      <c r="A257">
        <v>-1.7999999999999901</v>
      </c>
      <c r="B257">
        <v>0.99999999991598199</v>
      </c>
    </row>
    <row r="258" spans="1:2" x14ac:dyDescent="0.25">
      <c r="A258">
        <v>-1.69999999999999</v>
      </c>
      <c r="B258">
        <v>0.99999999992397803</v>
      </c>
    </row>
    <row r="259" spans="1:2" x14ac:dyDescent="0.25">
      <c r="A259">
        <v>-1.5999999999999901</v>
      </c>
      <c r="B259">
        <v>0.99999999993121202</v>
      </c>
    </row>
    <row r="260" spans="1:2" x14ac:dyDescent="0.25">
      <c r="A260">
        <v>-1.49999999999999</v>
      </c>
      <c r="B260">
        <v>0.99999999993775801</v>
      </c>
    </row>
    <row r="261" spans="1:2" x14ac:dyDescent="0.25">
      <c r="A261">
        <v>-1.3999999999999899</v>
      </c>
      <c r="B261">
        <v>0.99999999994368105</v>
      </c>
    </row>
    <row r="262" spans="1:2" x14ac:dyDescent="0.25">
      <c r="A262">
        <v>-1.2999999999999901</v>
      </c>
      <c r="B262">
        <v>0.99999999994904099</v>
      </c>
    </row>
    <row r="263" spans="1:2" x14ac:dyDescent="0.25">
      <c r="A263">
        <v>-1.19999999999999</v>
      </c>
      <c r="B263">
        <v>0.99999999995389</v>
      </c>
    </row>
    <row r="264" spans="1:2" x14ac:dyDescent="0.25">
      <c r="A264">
        <v>-1.0999999999999901</v>
      </c>
      <c r="B264">
        <v>0.99999999995827804</v>
      </c>
    </row>
    <row r="265" spans="1:2" x14ac:dyDescent="0.25">
      <c r="A265">
        <v>-0.999999999999999</v>
      </c>
      <c r="B265">
        <v>0.99999999996224798</v>
      </c>
    </row>
    <row r="266" spans="1:2" x14ac:dyDescent="0.25">
      <c r="A266">
        <v>-0.89999999999999902</v>
      </c>
      <c r="B266">
        <v>0.99999999996584099</v>
      </c>
    </row>
    <row r="267" spans="1:2" x14ac:dyDescent="0.25">
      <c r="A267">
        <v>-0.79999999999999905</v>
      </c>
      <c r="B267">
        <v>0.99999999996909095</v>
      </c>
    </row>
    <row r="268" spans="1:2" x14ac:dyDescent="0.25">
      <c r="A268">
        <v>-0.69999999999999896</v>
      </c>
      <c r="B268">
        <v>0.99999999997203304</v>
      </c>
    </row>
    <row r="269" spans="1:2" x14ac:dyDescent="0.25">
      <c r="A269">
        <v>-0.59999999999999898</v>
      </c>
      <c r="B269">
        <v>0.99999999997469402</v>
      </c>
    </row>
    <row r="270" spans="1:2" x14ac:dyDescent="0.25">
      <c r="A270">
        <v>-0.499999999999999</v>
      </c>
      <c r="B270">
        <v>0.99999999997710198</v>
      </c>
    </row>
    <row r="271" spans="1:2" x14ac:dyDescent="0.25">
      <c r="A271">
        <v>-0.39999999999999902</v>
      </c>
      <c r="B271">
        <v>0.99999999997928102</v>
      </c>
    </row>
    <row r="272" spans="1:2" x14ac:dyDescent="0.25">
      <c r="A272">
        <v>-0.29999999999999899</v>
      </c>
      <c r="B272">
        <v>0.999999999981253</v>
      </c>
    </row>
    <row r="273" spans="1:3" x14ac:dyDescent="0.25">
      <c r="A273" s="4">
        <v>-0.19999999999999901</v>
      </c>
      <c r="B273">
        <v>0.99999999998303701</v>
      </c>
    </row>
    <row r="274" spans="1:3" x14ac:dyDescent="0.25">
      <c r="A274" s="4">
        <v>-9.9999999999999298E-2</v>
      </c>
      <c r="B274">
        <v>0.99999999998465094</v>
      </c>
    </row>
    <row r="275" spans="1:3" x14ac:dyDescent="0.25">
      <c r="A275" s="4">
        <v>6.3837823915946501E-16</v>
      </c>
      <c r="B275">
        <v>0.999999999986112</v>
      </c>
    </row>
    <row r="276" spans="1:3" x14ac:dyDescent="0.25">
      <c r="A276">
        <v>0.1</v>
      </c>
      <c r="B276">
        <v>0.99999999998743305</v>
      </c>
    </row>
    <row r="277" spans="1:3" x14ac:dyDescent="0.25">
      <c r="A277">
        <v>0.2</v>
      </c>
      <c r="B277">
        <v>0.99999999998862898</v>
      </c>
    </row>
    <row r="278" spans="1:3" x14ac:dyDescent="0.25">
      <c r="A278">
        <v>0.3</v>
      </c>
      <c r="B278">
        <v>0.99999999998971101</v>
      </c>
    </row>
    <row r="279" spans="1:3" x14ac:dyDescent="0.25">
      <c r="A279">
        <v>0.4</v>
      </c>
      <c r="B279">
        <v>0.99999999999069</v>
      </c>
    </row>
    <row r="280" spans="1:3" x14ac:dyDescent="0.25">
      <c r="A280">
        <v>0.5</v>
      </c>
      <c r="B280">
        <v>0.99999999999157596</v>
      </c>
    </row>
    <row r="281" spans="1:3" x14ac:dyDescent="0.25">
      <c r="A281">
        <v>0.6</v>
      </c>
      <c r="B281">
        <v>0.99999999999237799</v>
      </c>
    </row>
    <row r="282" spans="1:3" x14ac:dyDescent="0.25">
      <c r="A282">
        <v>0.7</v>
      </c>
      <c r="B282">
        <v>0.99999999999310296</v>
      </c>
    </row>
    <row r="283" spans="1:3" x14ac:dyDescent="0.25">
      <c r="A283">
        <v>0.8</v>
      </c>
      <c r="B283" s="4">
        <v>0.99999999999375899</v>
      </c>
      <c r="C283" s="4"/>
    </row>
    <row r="284" spans="1:3" x14ac:dyDescent="0.25">
      <c r="A284">
        <v>0.9</v>
      </c>
      <c r="B284" s="4">
        <v>0.99999999999435296</v>
      </c>
      <c r="C284" s="4"/>
    </row>
    <row r="285" spans="1:3" x14ac:dyDescent="0.25">
      <c r="A285">
        <v>1</v>
      </c>
      <c r="B285">
        <v>0.99999999999489098</v>
      </c>
    </row>
    <row r="286" spans="1:3" x14ac:dyDescent="0.25">
      <c r="A286">
        <v>1.1000000000000001</v>
      </c>
      <c r="B286">
        <v>0.99999999999537703</v>
      </c>
    </row>
    <row r="287" spans="1:3" x14ac:dyDescent="0.25">
      <c r="A287">
        <v>1.2</v>
      </c>
      <c r="B287">
        <v>0.99999999999581701</v>
      </c>
    </row>
    <row r="288" spans="1:3" x14ac:dyDescent="0.25">
      <c r="A288">
        <v>1.3</v>
      </c>
      <c r="B288">
        <v>0.99999999999621503</v>
      </c>
    </row>
    <row r="289" spans="1:2" x14ac:dyDescent="0.25">
      <c r="A289">
        <v>1.4</v>
      </c>
      <c r="B289">
        <v>0.99999999999657496</v>
      </c>
    </row>
    <row r="290" spans="1:2" x14ac:dyDescent="0.25">
      <c r="A290">
        <v>1.5</v>
      </c>
      <c r="B290">
        <v>0.99999999999690103</v>
      </c>
    </row>
    <row r="291" spans="1:2" x14ac:dyDescent="0.25">
      <c r="A291">
        <v>1.6</v>
      </c>
      <c r="B291">
        <v>0.99999999999719602</v>
      </c>
    </row>
    <row r="292" spans="1:2" x14ac:dyDescent="0.25">
      <c r="A292">
        <v>1.7</v>
      </c>
      <c r="B292">
        <v>0.99999999999746203</v>
      </c>
    </row>
    <row r="293" spans="1:2" x14ac:dyDescent="0.25">
      <c r="A293">
        <v>1.8</v>
      </c>
      <c r="B293">
        <v>0.99999999999770395</v>
      </c>
    </row>
    <row r="294" spans="1:2" x14ac:dyDescent="0.25">
      <c r="A294">
        <v>1.9</v>
      </c>
      <c r="B294">
        <v>0.999999999997922</v>
      </c>
    </row>
    <row r="295" spans="1:2" x14ac:dyDescent="0.25">
      <c r="A295">
        <v>2</v>
      </c>
      <c r="B295">
        <v>0.99999999999811995</v>
      </c>
    </row>
    <row r="296" spans="1:2" x14ac:dyDescent="0.25">
      <c r="A296" t="s">
        <v>12</v>
      </c>
    </row>
    <row r="297" spans="1:2" x14ac:dyDescent="0.25">
      <c r="A297">
        <v>-2</v>
      </c>
      <c r="B297" s="4">
        <v>0.99999969409777301</v>
      </c>
    </row>
    <row r="298" spans="1:2" x14ac:dyDescent="0.25">
      <c r="A298">
        <v>-1.9</v>
      </c>
      <c r="B298" s="4">
        <v>0.99999981446089803</v>
      </c>
    </row>
    <row r="299" spans="1:2" x14ac:dyDescent="0.25">
      <c r="A299">
        <v>-1.7999999999999901</v>
      </c>
      <c r="B299" s="4">
        <v>0.99999988746483703</v>
      </c>
    </row>
    <row r="300" spans="1:2" x14ac:dyDescent="0.25">
      <c r="A300">
        <v>-1.69999999999999</v>
      </c>
      <c r="B300" s="4">
        <v>0.99999993174397095</v>
      </c>
    </row>
    <row r="301" spans="1:2" x14ac:dyDescent="0.25">
      <c r="A301">
        <v>-1.5999999999999901</v>
      </c>
      <c r="B301" s="4">
        <v>0.99999995860062396</v>
      </c>
    </row>
    <row r="302" spans="1:2" x14ac:dyDescent="0.25">
      <c r="A302">
        <v>-1.49999999999999</v>
      </c>
      <c r="B302" s="4">
        <v>0.99999997489000902</v>
      </c>
    </row>
    <row r="303" spans="1:2" x14ac:dyDescent="0.25">
      <c r="A303">
        <v>-1.3999999999999899</v>
      </c>
      <c r="B303" s="4">
        <v>0.99999998477001995</v>
      </c>
    </row>
    <row r="304" spans="1:2" x14ac:dyDescent="0.25">
      <c r="A304">
        <v>-1.2999999999999901</v>
      </c>
      <c r="B304" s="4">
        <v>0.99999999076254997</v>
      </c>
    </row>
    <row r="305" spans="1:2" x14ac:dyDescent="0.25">
      <c r="A305">
        <v>-1.19999999999999</v>
      </c>
      <c r="B305" s="4">
        <v>0.999999994397203</v>
      </c>
    </row>
    <row r="306" spans="1:2" x14ac:dyDescent="0.25">
      <c r="A306">
        <v>-1.0999999999999901</v>
      </c>
      <c r="B306" s="4">
        <v>0.999999996601732</v>
      </c>
    </row>
    <row r="307" spans="1:2" x14ac:dyDescent="0.25">
      <c r="A307">
        <v>-0.999999999999999</v>
      </c>
      <c r="B307" s="4">
        <v>0.99999999793884597</v>
      </c>
    </row>
    <row r="308" spans="1:2" x14ac:dyDescent="0.25">
      <c r="A308">
        <v>-0.89999999999999902</v>
      </c>
      <c r="B308" s="4">
        <v>0.99999999874984702</v>
      </c>
    </row>
    <row r="309" spans="1:2" x14ac:dyDescent="0.25">
      <c r="A309">
        <v>-0.79999999999999905</v>
      </c>
      <c r="B309" s="4">
        <v>0.99999999924174299</v>
      </c>
    </row>
    <row r="310" spans="1:2" x14ac:dyDescent="0.25">
      <c r="A310">
        <v>-0.69999999999999896</v>
      </c>
      <c r="B310" s="4">
        <v>0.999999999540094</v>
      </c>
    </row>
    <row r="311" spans="1:2" x14ac:dyDescent="0.25">
      <c r="A311">
        <v>-0.59999999999999898</v>
      </c>
      <c r="B311">
        <v>0.99999999972105302</v>
      </c>
    </row>
    <row r="312" spans="1:2" x14ac:dyDescent="0.25">
      <c r="A312">
        <v>-0.499999999999999</v>
      </c>
      <c r="B312">
        <v>0.99999999983081</v>
      </c>
    </row>
    <row r="313" spans="1:2" x14ac:dyDescent="0.25">
      <c r="A313">
        <v>-0.39999999999999902</v>
      </c>
      <c r="B313">
        <v>0.99999999989738098</v>
      </c>
    </row>
    <row r="314" spans="1:2" x14ac:dyDescent="0.25">
      <c r="A314">
        <v>-0.29999999999999899</v>
      </c>
      <c r="B314">
        <v>0.99999999993775801</v>
      </c>
    </row>
    <row r="315" spans="1:2" x14ac:dyDescent="0.25">
      <c r="A315" s="4">
        <v>-0.19999999999999901</v>
      </c>
      <c r="B315">
        <v>0.99999999996224798</v>
      </c>
    </row>
    <row r="316" spans="1:2" x14ac:dyDescent="0.25">
      <c r="A316" s="4">
        <v>-9.9999999999999298E-2</v>
      </c>
      <c r="B316">
        <v>0.99999999997710198</v>
      </c>
    </row>
    <row r="317" spans="1:2" x14ac:dyDescent="0.25">
      <c r="A317" s="4">
        <v>6.3837823915946501E-16</v>
      </c>
      <c r="B317">
        <v>0.999999999986112</v>
      </c>
    </row>
    <row r="318" spans="1:2" x14ac:dyDescent="0.25">
      <c r="A318">
        <v>0.1</v>
      </c>
      <c r="B318">
        <v>0.99999999999157596</v>
      </c>
    </row>
    <row r="319" spans="1:2" x14ac:dyDescent="0.25">
      <c r="A319">
        <v>0.2</v>
      </c>
      <c r="B319">
        <v>0.99999999999489098</v>
      </c>
    </row>
    <row r="320" spans="1:2" x14ac:dyDescent="0.25">
      <c r="A320">
        <v>0.3</v>
      </c>
      <c r="B320">
        <v>0.99999999999690103</v>
      </c>
    </row>
    <row r="321" spans="1:2" x14ac:dyDescent="0.25">
      <c r="A321">
        <v>0.4</v>
      </c>
      <c r="B321">
        <v>0.99999999999811995</v>
      </c>
    </row>
    <row r="322" spans="1:2" x14ac:dyDescent="0.25">
      <c r="A322">
        <v>0.5</v>
      </c>
      <c r="B322">
        <v>0.99999999999886002</v>
      </c>
    </row>
    <row r="323" spans="1:2" x14ac:dyDescent="0.25">
      <c r="A323">
        <v>0.6</v>
      </c>
      <c r="B323">
        <v>0.999999999999308</v>
      </c>
    </row>
    <row r="324" spans="1:2" x14ac:dyDescent="0.25">
      <c r="A324">
        <v>0.7</v>
      </c>
      <c r="B324">
        <v>0.99999999999958</v>
      </c>
    </row>
    <row r="325" spans="1:2" x14ac:dyDescent="0.25">
      <c r="A325">
        <v>0.8</v>
      </c>
      <c r="B325">
        <v>0.99999999999974498</v>
      </c>
    </row>
    <row r="326" spans="1:2" x14ac:dyDescent="0.25">
      <c r="A326">
        <v>0.9</v>
      </c>
      <c r="B326">
        <v>0.99999999999984501</v>
      </c>
    </row>
    <row r="327" spans="1:2" x14ac:dyDescent="0.25">
      <c r="A327">
        <v>1</v>
      </c>
      <c r="B327">
        <v>0.99999999999990596</v>
      </c>
    </row>
    <row r="328" spans="1:2" x14ac:dyDescent="0.25">
      <c r="A328">
        <v>1.1000000000000001</v>
      </c>
      <c r="B328">
        <v>0.99999999999994305</v>
      </c>
    </row>
    <row r="329" spans="1:2" x14ac:dyDescent="0.25">
      <c r="A329">
        <v>1.2</v>
      </c>
      <c r="B329">
        <v>0.99999999999996503</v>
      </c>
    </row>
    <row r="330" spans="1:2" x14ac:dyDescent="0.25">
      <c r="A330">
        <v>1.3</v>
      </c>
      <c r="B330">
        <v>0.99999999999997902</v>
      </c>
    </row>
    <row r="331" spans="1:2" x14ac:dyDescent="0.25">
      <c r="A331">
        <v>1.4</v>
      </c>
      <c r="B331">
        <v>0.99999999999998701</v>
      </c>
    </row>
    <row r="332" spans="1:2" x14ac:dyDescent="0.25">
      <c r="A332">
        <v>1.5</v>
      </c>
      <c r="B332">
        <v>0.99999999999999201</v>
      </c>
    </row>
    <row r="333" spans="1:2" x14ac:dyDescent="0.25">
      <c r="A333">
        <v>1.6</v>
      </c>
      <c r="B333">
        <v>0.999999999999995</v>
      </c>
    </row>
    <row r="334" spans="1:2" x14ac:dyDescent="0.25">
      <c r="A334">
        <v>1.7</v>
      </c>
      <c r="B334">
        <v>0.999999999999997</v>
      </c>
    </row>
    <row r="335" spans="1:2" x14ac:dyDescent="0.25">
      <c r="A335">
        <v>1.8</v>
      </c>
      <c r="B335">
        <v>0.999999999999998</v>
      </c>
    </row>
    <row r="336" spans="1:2" x14ac:dyDescent="0.25">
      <c r="A336">
        <v>1.9</v>
      </c>
      <c r="B336">
        <v>0.999999999999998</v>
      </c>
    </row>
    <row r="337" spans="1:3" x14ac:dyDescent="0.25">
      <c r="A337">
        <v>2</v>
      </c>
      <c r="B337">
        <v>0.999999999999999</v>
      </c>
    </row>
    <row r="338" spans="1:3" x14ac:dyDescent="0.25">
      <c r="A338" t="s">
        <v>13</v>
      </c>
    </row>
    <row r="339" spans="1:3" x14ac:dyDescent="0.25">
      <c r="A339">
        <v>-2</v>
      </c>
      <c r="B339" s="4">
        <v>1.38879438647711E-11</v>
      </c>
    </row>
    <row r="340" spans="1:3" x14ac:dyDescent="0.25">
      <c r="A340">
        <v>-1.9</v>
      </c>
      <c r="B340" s="4">
        <v>1.6918979223288701E-10</v>
      </c>
    </row>
    <row r="341" spans="1:3" x14ac:dyDescent="0.25">
      <c r="A341">
        <v>-1.7999999999999901</v>
      </c>
      <c r="B341" s="4">
        <v>2.0611536181902099E-9</v>
      </c>
    </row>
    <row r="342" spans="1:3" x14ac:dyDescent="0.25">
      <c r="A342">
        <v>-1.69999999999999</v>
      </c>
      <c r="B342" s="4">
        <v>2.5109990926928299E-8</v>
      </c>
    </row>
    <row r="343" spans="1:3" x14ac:dyDescent="0.25">
      <c r="A343">
        <v>-1.5999999999999901</v>
      </c>
      <c r="B343" s="4">
        <v>3.0590222692562599E-7</v>
      </c>
    </row>
    <row r="344" spans="1:3" x14ac:dyDescent="0.25">
      <c r="A344">
        <v>-1.49999999999999</v>
      </c>
      <c r="B344" s="4">
        <v>3.7266392841866101E-6</v>
      </c>
    </row>
    <row r="345" spans="1:3" x14ac:dyDescent="0.25">
      <c r="A345">
        <v>-1.3999999999999899</v>
      </c>
      <c r="B345" s="4">
        <v>4.5397868702434998E-5</v>
      </c>
    </row>
    <row r="346" spans="1:3" x14ac:dyDescent="0.25">
      <c r="A346">
        <v>-1.2999999999999901</v>
      </c>
      <c r="B346" s="4">
        <v>5.5277863692360703E-4</v>
      </c>
    </row>
    <row r="347" spans="1:3" x14ac:dyDescent="0.25">
      <c r="A347">
        <v>-1.19999999999999</v>
      </c>
      <c r="B347" s="4">
        <v>6.6928509242849699E-3</v>
      </c>
      <c r="C347" s="4"/>
    </row>
    <row r="348" spans="1:3" x14ac:dyDescent="0.25">
      <c r="A348">
        <v>-1.0999999999999901</v>
      </c>
      <c r="B348" s="4">
        <v>7.5858180021245003E-2</v>
      </c>
      <c r="C348" s="4"/>
    </row>
    <row r="349" spans="1:3" x14ac:dyDescent="0.25">
      <c r="A349">
        <v>-0.999999999999999</v>
      </c>
      <c r="B349" s="4">
        <v>0.500000000000004</v>
      </c>
    </row>
    <row r="350" spans="1:3" x14ac:dyDescent="0.25">
      <c r="A350">
        <v>-0.89999999999999902</v>
      </c>
      <c r="B350" s="4">
        <v>0.924141819978757</v>
      </c>
    </row>
    <row r="351" spans="1:3" x14ac:dyDescent="0.25">
      <c r="A351">
        <v>-0.79999999999999905</v>
      </c>
      <c r="B351" s="4">
        <v>0.99330714907571505</v>
      </c>
    </row>
    <row r="352" spans="1:3" x14ac:dyDescent="0.25">
      <c r="A352">
        <v>-0.69999999999999896</v>
      </c>
      <c r="B352" s="4">
        <v>0.99944722136307595</v>
      </c>
    </row>
    <row r="353" spans="1:2" x14ac:dyDescent="0.25">
      <c r="A353">
        <v>-0.59999999999999898</v>
      </c>
      <c r="B353" s="4">
        <v>0.99995460213129705</v>
      </c>
    </row>
    <row r="354" spans="1:2" x14ac:dyDescent="0.25">
      <c r="A354">
        <v>-0.499999999999999</v>
      </c>
      <c r="B354" s="4">
        <v>0.99999627336071495</v>
      </c>
    </row>
    <row r="355" spans="1:2" x14ac:dyDescent="0.25">
      <c r="A355">
        <v>-0.39999999999999902</v>
      </c>
      <c r="B355" s="4">
        <v>0.99999969409777301</v>
      </c>
    </row>
    <row r="356" spans="1:2" x14ac:dyDescent="0.25">
      <c r="A356">
        <v>-0.29999999999999899</v>
      </c>
      <c r="B356" s="4">
        <v>0.99999997489000902</v>
      </c>
    </row>
    <row r="357" spans="1:2" x14ac:dyDescent="0.25">
      <c r="A357" s="4">
        <v>-0.19999999999999901</v>
      </c>
      <c r="B357" s="4">
        <v>0.99999999793884597</v>
      </c>
    </row>
    <row r="358" spans="1:2" x14ac:dyDescent="0.25">
      <c r="A358" s="4">
        <v>-9.9999999999999298E-2</v>
      </c>
      <c r="B358" s="4">
        <v>0.99999999983081</v>
      </c>
    </row>
    <row r="359" spans="1:2" x14ac:dyDescent="0.25">
      <c r="A359" s="4">
        <v>6.3837823915946501E-16</v>
      </c>
      <c r="B359">
        <v>0.999999999986112</v>
      </c>
    </row>
    <row r="360" spans="1:2" x14ac:dyDescent="0.25">
      <c r="A360">
        <v>0.1</v>
      </c>
      <c r="B360">
        <v>0.99999999999886002</v>
      </c>
    </row>
    <row r="361" spans="1:2" x14ac:dyDescent="0.25">
      <c r="A361">
        <v>0.2</v>
      </c>
      <c r="B361">
        <v>0.99999999999990596</v>
      </c>
    </row>
    <row r="362" spans="1:2" x14ac:dyDescent="0.25">
      <c r="A362">
        <v>0.3</v>
      </c>
      <c r="B362">
        <v>0.99999999999999201</v>
      </c>
    </row>
    <row r="363" spans="1:2" x14ac:dyDescent="0.25">
      <c r="A363">
        <v>0.4</v>
      </c>
      <c r="B363">
        <v>0.999999999999999</v>
      </c>
    </row>
    <row r="364" spans="1:2" x14ac:dyDescent="0.25">
      <c r="A364">
        <v>0.5</v>
      </c>
      <c r="B364">
        <v>1</v>
      </c>
    </row>
    <row r="365" spans="1:2" x14ac:dyDescent="0.25">
      <c r="A365">
        <v>0.6</v>
      </c>
      <c r="B365">
        <v>1</v>
      </c>
    </row>
    <row r="366" spans="1:2" x14ac:dyDescent="0.25">
      <c r="A366">
        <v>0.7</v>
      </c>
      <c r="B366">
        <v>1</v>
      </c>
    </row>
    <row r="367" spans="1:2" x14ac:dyDescent="0.25">
      <c r="A367">
        <v>0.8</v>
      </c>
      <c r="B367">
        <v>1</v>
      </c>
    </row>
    <row r="368" spans="1:2" x14ac:dyDescent="0.25">
      <c r="A368">
        <v>0.9</v>
      </c>
      <c r="B368">
        <v>1</v>
      </c>
    </row>
    <row r="369" spans="1:2" x14ac:dyDescent="0.25">
      <c r="A369">
        <v>1</v>
      </c>
      <c r="B369">
        <v>1</v>
      </c>
    </row>
    <row r="370" spans="1:2" x14ac:dyDescent="0.25">
      <c r="A370">
        <v>1.1000000000000001</v>
      </c>
      <c r="B370">
        <v>1</v>
      </c>
    </row>
    <row r="371" spans="1:2" x14ac:dyDescent="0.25">
      <c r="A371">
        <v>1.2</v>
      </c>
      <c r="B371">
        <v>1</v>
      </c>
    </row>
    <row r="372" spans="1:2" x14ac:dyDescent="0.25">
      <c r="A372">
        <v>1.3</v>
      </c>
      <c r="B372">
        <v>1</v>
      </c>
    </row>
    <row r="373" spans="1:2" x14ac:dyDescent="0.25">
      <c r="A373">
        <v>1.4</v>
      </c>
      <c r="B373">
        <v>1</v>
      </c>
    </row>
    <row r="374" spans="1:2" x14ac:dyDescent="0.25">
      <c r="A374">
        <v>1.5</v>
      </c>
      <c r="B374">
        <v>1</v>
      </c>
    </row>
    <row r="375" spans="1:2" x14ac:dyDescent="0.25">
      <c r="A375">
        <v>1.6</v>
      </c>
      <c r="B375">
        <v>1</v>
      </c>
    </row>
    <row r="376" spans="1:2" x14ac:dyDescent="0.25">
      <c r="A376">
        <v>1.7</v>
      </c>
      <c r="B376">
        <v>1</v>
      </c>
    </row>
    <row r="377" spans="1:2" x14ac:dyDescent="0.25">
      <c r="A377">
        <v>1.8</v>
      </c>
      <c r="B377">
        <v>1</v>
      </c>
    </row>
    <row r="378" spans="1:2" x14ac:dyDescent="0.25">
      <c r="A378">
        <v>1.9</v>
      </c>
      <c r="B378">
        <v>1</v>
      </c>
    </row>
    <row r="379" spans="1:2" x14ac:dyDescent="0.25">
      <c r="A379">
        <v>2</v>
      </c>
      <c r="B37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Foglio3</vt:lpstr>
      <vt:lpstr>Foglio2</vt:lpstr>
      <vt:lpstr>Foglio2!neuron_3</vt:lpstr>
      <vt:lpstr>Foglio1!tank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</cp:lastModifiedBy>
  <dcterms:created xsi:type="dcterms:W3CDTF">2015-01-02T15:44:21Z</dcterms:created>
  <dcterms:modified xsi:type="dcterms:W3CDTF">2015-01-06T01:22:40Z</dcterms:modified>
</cp:coreProperties>
</file>