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firstSheet="41" activeTab="48"/>
  </bookViews>
  <sheets>
    <sheet name="Sheet1" sheetId="1" r:id="rId1"/>
    <sheet name="DCB千上一" sheetId="8" r:id="rId2"/>
    <sheet name="DCB千上二" sheetId="9" r:id="rId3"/>
    <sheet name="DCB千上三" sheetId="10" r:id="rId4"/>
    <sheet name="DCB千下一" sheetId="11" r:id="rId5"/>
    <sheet name="DCB千下二" sheetId="12" r:id="rId6"/>
    <sheet name="DCB千下三" sheetId="13" r:id="rId7"/>
    <sheet name="DCB百上一" sheetId="14" r:id="rId8"/>
    <sheet name="DCB百上二" sheetId="15" r:id="rId9"/>
    <sheet name="DCB百上三" sheetId="16" r:id="rId10"/>
    <sheet name="DCB百下一" sheetId="17" r:id="rId11"/>
    <sheet name="DCB百下二" sheetId="18" r:id="rId12"/>
    <sheet name="DCB百下三" sheetId="19" r:id="rId13"/>
    <sheet name="PCI千上" sheetId="20" r:id="rId14"/>
    <sheet name="PCI千下" sheetId="21" r:id="rId15"/>
    <sheet name="PCI百上" sheetId="22" r:id="rId16"/>
    <sheet name="PCI百下" sheetId="23" r:id="rId17"/>
    <sheet name="RQI千上" sheetId="24" r:id="rId18"/>
    <sheet name="RQI千下" sheetId="25" r:id="rId19"/>
    <sheet name="RQI百上" sheetId="26" r:id="rId20"/>
    <sheet name="RQI百下" sheetId="27" r:id="rId21"/>
    <sheet name="RDI千上" sheetId="28" r:id="rId22"/>
    <sheet name="RDI千下" sheetId="29" r:id="rId23"/>
    <sheet name="RDI百上" sheetId="30" r:id="rId24"/>
    <sheet name="RDI百下" sheetId="31" r:id="rId25"/>
    <sheet name="PBI千上" sheetId="32" r:id="rId26"/>
    <sheet name="PBI千下" sheetId="33" r:id="rId27"/>
    <sheet name="PBI百上" sheetId="34" r:id="rId28"/>
    <sheet name="PBI百下" sheetId="35" r:id="rId29"/>
    <sheet name="SRI千上" sheetId="36" r:id="rId30"/>
    <sheet name="SRI千下" sheetId="37" r:id="rId31"/>
    <sheet name="SRI百上" sheetId="38" r:id="rId32"/>
    <sheet name="SRI百下" sheetId="39" r:id="rId33"/>
    <sheet name="PSSI千上三" sheetId="40" r:id="rId34"/>
    <sheet name="PSSI千下三" sheetId="41" r:id="rId35"/>
    <sheet name="PSSI百上三" sheetId="42" r:id="rId36"/>
    <sheet name="PSSI百下三" sheetId="43" r:id="rId37"/>
    <sheet name="PQI千上一" sheetId="44" r:id="rId38"/>
    <sheet name="PQI千上二" sheetId="45" r:id="rId39"/>
    <sheet name="PQI千上三" sheetId="46" r:id="rId40"/>
    <sheet name="PQI千下一" sheetId="47" r:id="rId41"/>
    <sheet name="PQI千下二" sheetId="48" r:id="rId42"/>
    <sheet name="PQI千下三" sheetId="49" r:id="rId43"/>
    <sheet name="PQI百上一" sheetId="50" r:id="rId44"/>
    <sheet name="PQI百上二" sheetId="51" r:id="rId45"/>
    <sheet name="PQI百上三" sheetId="52" r:id="rId46"/>
    <sheet name="PQI百下一" sheetId="53" r:id="rId47"/>
    <sheet name="PQI百下二" sheetId="54" r:id="rId48"/>
    <sheet name="PQI百下三" sheetId="55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<sst xmlns="http://schemas.openxmlformats.org/spreadsheetml/2006/main" count="22594" uniqueCount="858">
  <si>
    <t>表A-[N] 沥青路面损坏调查表（唐山→廊坊、第一车道、千米）</t>
  </si>
  <si>
    <t>序号</t>
  </si>
  <si>
    <t>起点桩号</t>
  </si>
  <si>
    <t>终点桩号</t>
  </si>
  <si>
    <t>路段
长度</t>
  </si>
  <si>
    <t>龟裂</t>
  </si>
  <si>
    <t>块状裂缝</t>
  </si>
  <si>
    <t>纵向裂缝</t>
  </si>
  <si>
    <t>横向裂缝</t>
  </si>
  <si>
    <t>沉陷</t>
  </si>
  <si>
    <t>波浪拥包</t>
  </si>
  <si>
    <t>坑槽</t>
  </si>
  <si>
    <t>松散</t>
  </si>
  <si>
    <t>泛油</t>
  </si>
  <si>
    <t>修补</t>
  </si>
  <si>
    <t>轻</t>
  </si>
  <si>
    <t>中</t>
  </si>
  <si>
    <t>重</t>
  </si>
  <si>
    <t>无</t>
  </si>
  <si>
    <t>m</t>
  </si>
  <si>
    <r>
      <t>m</t>
    </r>
    <r>
      <rPr>
        <b/>
        <vertAlign val="superscript"/>
        <sz val="10"/>
        <rFont val="宋体"/>
        <charset val="134"/>
      </rPr>
      <t>2</t>
    </r>
  </si>
  <si>
    <r>
      <t>块状m</t>
    </r>
    <r>
      <rPr>
        <b/>
        <vertAlign val="superscript"/>
        <sz val="10"/>
        <rFont val="宋体"/>
        <charset val="134"/>
      </rPr>
      <t>2</t>
    </r>
  </si>
  <si>
    <t>条状m</t>
  </si>
  <si>
    <t>汇总</t>
  </si>
  <si>
    <t>表A-[N] 沥青路面损坏调查表（唐山→廊坊、第二车道、千米）</t>
  </si>
  <si>
    <t>表A-[N] 沥青路面损坏调查表（唐山→廊坊、第三车道、千米）</t>
  </si>
  <si>
    <t>表A-[N] 沥青路面损坏调查表（廊坊→唐山、第一车道、千米）</t>
  </si>
  <si>
    <t>表A-[N] 沥青路面损坏调查表（廊坊→唐山、第二车道、千米）</t>
  </si>
  <si>
    <t>表A-[N] 沥青路面损坏调查表（廊坊→唐山、第三车道、千米）</t>
  </si>
  <si>
    <t>表A-[N] 沥青路面损坏调查表（唐山→廊坊、第一车道、百米）</t>
  </si>
  <si>
    <t>表A-[N] 沥青路面损坏调查表（唐山→廊坊、第二车道、百米）</t>
  </si>
  <si>
    <t>表A-[N] 沥青路面损坏调查表（唐山→廊坊、第三车道、百米）</t>
  </si>
  <si>
    <t>表A-[N] 沥青路面损坏调查表（廊坊→唐山、第一车道、百米）</t>
  </si>
  <si>
    <t>表A-[N] 沥青路面损坏调查表（廊坊→唐山、第二车道、百米）</t>
  </si>
  <si>
    <t>表A-[N] 沥青路面损坏调查表（廊坊→唐山、第三车道、百米）</t>
  </si>
  <si>
    <t>表A-[N] 路面损坏状况评定明细表（唐山→廊坊、千米）</t>
  </si>
  <si>
    <t>桩号</t>
  </si>
  <si>
    <t>第一车道</t>
  </si>
  <si>
    <t>第二车道</t>
  </si>
  <si>
    <t>第三车道</t>
  </si>
  <si>
    <t>累计破损</t>
  </si>
  <si>
    <t>破损率
DR</t>
  </si>
  <si>
    <t>PCI</t>
  </si>
  <si>
    <t>等
级</t>
  </si>
  <si>
    <t>%</t>
  </si>
  <si>
    <t>分</t>
  </si>
  <si>
    <t>14+000～15+000</t>
  </si>
  <si>
    <t>良</t>
  </si>
  <si>
    <t>15+000～16+000</t>
  </si>
  <si>
    <t>16+000～17+000</t>
  </si>
  <si>
    <t>17+000～18+000</t>
  </si>
  <si>
    <t>18+000～19+000</t>
  </si>
  <si>
    <t>19+000～20+000</t>
  </si>
  <si>
    <t>20+000～21+000</t>
  </si>
  <si>
    <t>21+000～22+000</t>
  </si>
  <si>
    <t>次</t>
  </si>
  <si>
    <t>22+000～23+000</t>
  </si>
  <si>
    <t>23+000～24+000</t>
  </si>
  <si>
    <t>24+000～25+000</t>
  </si>
  <si>
    <t>25+000～26+000</t>
  </si>
  <si>
    <t>26+000～27+000</t>
  </si>
  <si>
    <t>27+000～28+000</t>
  </si>
  <si>
    <t>28+000～29+000</t>
  </si>
  <si>
    <t>29+000～30+000</t>
  </si>
  <si>
    <t>优</t>
  </si>
  <si>
    <t>30+000～31+000</t>
  </si>
  <si>
    <t>31+000～32+000</t>
  </si>
  <si>
    <t>32+000～33+000</t>
  </si>
  <si>
    <t>33+000～34+000</t>
  </si>
  <si>
    <t>34+000～35+000</t>
  </si>
  <si>
    <t>35+000～36+000</t>
  </si>
  <si>
    <t>36+000～37+000</t>
  </si>
  <si>
    <t>37+000～38+000</t>
  </si>
  <si>
    <t>38+000～39+000</t>
  </si>
  <si>
    <t>39+000～40+000</t>
  </si>
  <si>
    <t>40+000～41+000</t>
  </si>
  <si>
    <t>41+000～42+000</t>
  </si>
  <si>
    <t>42+000～43+000</t>
  </si>
  <si>
    <t>43+000～44+000</t>
  </si>
  <si>
    <t>44+000～45+000</t>
  </si>
  <si>
    <t>45+000～46+000</t>
  </si>
  <si>
    <t>差</t>
  </si>
  <si>
    <t>46+000～47+000</t>
  </si>
  <si>
    <t>47+000～47+383</t>
  </si>
  <si>
    <t>表A-[N] 路面损坏状况评定明细表（廊坊→唐山、千米）</t>
  </si>
  <si>
    <t>47+383～47+000</t>
  </si>
  <si>
    <t>47+000～46+000</t>
  </si>
  <si>
    <t>46+000～45+000</t>
  </si>
  <si>
    <t>45+000～44+000</t>
  </si>
  <si>
    <t>44+000～43+000</t>
  </si>
  <si>
    <t>43+000～42+000</t>
  </si>
  <si>
    <t>42+000～41+000</t>
  </si>
  <si>
    <t>41+000～40+000</t>
  </si>
  <si>
    <t>40+000～39+000</t>
  </si>
  <si>
    <t>39+000～38+000</t>
  </si>
  <si>
    <t>38+000～37+000</t>
  </si>
  <si>
    <t>37+000～36+000</t>
  </si>
  <si>
    <t>36+000～35+000</t>
  </si>
  <si>
    <t>35+000～34+000</t>
  </si>
  <si>
    <t>34+000～33+000</t>
  </si>
  <si>
    <t>33+000～32+000</t>
  </si>
  <si>
    <t>32+000～31+000</t>
  </si>
  <si>
    <t>31+000～30+000</t>
  </si>
  <si>
    <t>30+000～29+000</t>
  </si>
  <si>
    <t>29+000～28+000</t>
  </si>
  <si>
    <t>28+000～27+000</t>
  </si>
  <si>
    <t>27+000～26+000</t>
  </si>
  <si>
    <t>26+000～25+000</t>
  </si>
  <si>
    <t>25+000～24+000</t>
  </si>
  <si>
    <t>24+000～23+000</t>
  </si>
  <si>
    <t>23+000～22+000</t>
  </si>
  <si>
    <t>22+000～21+000</t>
  </si>
  <si>
    <t>21+000～20+000</t>
  </si>
  <si>
    <t>20+000～19+000</t>
  </si>
  <si>
    <t>19+000～18+000</t>
  </si>
  <si>
    <t>18+000～17+000</t>
  </si>
  <si>
    <t>17+000～16+000</t>
  </si>
  <si>
    <t>16+000～15+000</t>
  </si>
  <si>
    <t>15+000～14+000</t>
  </si>
  <si>
    <t>表A-[N] 路面损坏状况评定明细表（唐山→廊坊、百米）</t>
  </si>
  <si>
    <t>14+000～14+100</t>
  </si>
  <si>
    <t>14+100～14+200</t>
  </si>
  <si>
    <t>14+200～14+300</t>
  </si>
  <si>
    <t>14+300～14+400</t>
  </si>
  <si>
    <t>14+400～14+500</t>
  </si>
  <si>
    <t>14+500～14+600</t>
  </si>
  <si>
    <t>14+600～14+700</t>
  </si>
  <si>
    <t>14+700～14+800</t>
  </si>
  <si>
    <t>14+800～14+900</t>
  </si>
  <si>
    <t>14+900～15+000</t>
  </si>
  <si>
    <t>15+000～15+100</t>
  </si>
  <si>
    <t>15+100～15+200</t>
  </si>
  <si>
    <t>15+200～15+300</t>
  </si>
  <si>
    <t>15+300～15+400</t>
  </si>
  <si>
    <t>15+400～15+500</t>
  </si>
  <si>
    <t>15+500～15+600</t>
  </si>
  <si>
    <t>15+600～15+700</t>
  </si>
  <si>
    <t>15+700～15+800</t>
  </si>
  <si>
    <t>15+800～15+900</t>
  </si>
  <si>
    <t>15+900～16+000</t>
  </si>
  <si>
    <t>16+000～16+100</t>
  </si>
  <si>
    <t>16+100～16+200</t>
  </si>
  <si>
    <t>16+200～16+300</t>
  </si>
  <si>
    <t>16+300～16+400</t>
  </si>
  <si>
    <t>16+400～16+500</t>
  </si>
  <si>
    <t>16+500～16+600</t>
  </si>
  <si>
    <t>16+600～16+700</t>
  </si>
  <si>
    <t>16+700～16+800</t>
  </si>
  <si>
    <t>16+800～16+900</t>
  </si>
  <si>
    <t>16+900～17+000</t>
  </si>
  <si>
    <t>17+000～17+100</t>
  </si>
  <si>
    <t>17+100～17+200</t>
  </si>
  <si>
    <t>17+200～17+300</t>
  </si>
  <si>
    <t>17+300～17+400</t>
  </si>
  <si>
    <t>17+400～17+500</t>
  </si>
  <si>
    <t>17+500～17+600</t>
  </si>
  <si>
    <t>17+600～17+700</t>
  </si>
  <si>
    <t>17+700～17+800</t>
  </si>
  <si>
    <t>17+800～17+900</t>
  </si>
  <si>
    <t>17+900～18+000</t>
  </si>
  <si>
    <t>18+000～18+100</t>
  </si>
  <si>
    <t>18+100～18+200</t>
  </si>
  <si>
    <t>18+200～18+300</t>
  </si>
  <si>
    <t>18+300～18+400</t>
  </si>
  <si>
    <t>18+400～18+500</t>
  </si>
  <si>
    <t>18+500～18+600</t>
  </si>
  <si>
    <t>18+600～18+700</t>
  </si>
  <si>
    <t>18+700～18+800</t>
  </si>
  <si>
    <t>18+800～18+900</t>
  </si>
  <si>
    <t>18+900～19+000</t>
  </si>
  <si>
    <t>19+000～19+100</t>
  </si>
  <si>
    <t>19+100～19+200</t>
  </si>
  <si>
    <t>19+200～19+300</t>
  </si>
  <si>
    <t>19+300～19+400</t>
  </si>
  <si>
    <t>19+400～19+500</t>
  </si>
  <si>
    <t>19+500～19+600</t>
  </si>
  <si>
    <t>19+600～19+700</t>
  </si>
  <si>
    <t>19+700～19+800</t>
  </si>
  <si>
    <t>19+800～19+900</t>
  </si>
  <si>
    <t>19+900～20+000</t>
  </si>
  <si>
    <t>20+000～20+100</t>
  </si>
  <si>
    <t>20+100～20+200</t>
  </si>
  <si>
    <t>20+200～20+300</t>
  </si>
  <si>
    <t>20+300～20+400</t>
  </si>
  <si>
    <t>20+400～20+500</t>
  </si>
  <si>
    <t>20+500～20+600</t>
  </si>
  <si>
    <t>20+600～20+700</t>
  </si>
  <si>
    <t>20+700～20+800</t>
  </si>
  <si>
    <t>20+800～20+900</t>
  </si>
  <si>
    <t>20+900～21+000</t>
  </si>
  <si>
    <t>21+000～21+100</t>
  </si>
  <si>
    <t>21+100～21+200</t>
  </si>
  <si>
    <t>21+200～21+300</t>
  </si>
  <si>
    <t>21+300～21+400</t>
  </si>
  <si>
    <t>21+400～21+500</t>
  </si>
  <si>
    <t>21+500～21+600</t>
  </si>
  <si>
    <t>21+600～21+700</t>
  </si>
  <si>
    <t>21+700～21+800</t>
  </si>
  <si>
    <t>21+800～21+900</t>
  </si>
  <si>
    <t>21+900～22+000</t>
  </si>
  <si>
    <t>22+000～22+100</t>
  </si>
  <si>
    <t>22+100～22+200</t>
  </si>
  <si>
    <t>22+200～22+300</t>
  </si>
  <si>
    <t>22+300～22+400</t>
  </si>
  <si>
    <t>22+400～22+500</t>
  </si>
  <si>
    <t>22+500～22+600</t>
  </si>
  <si>
    <t>22+600～22+700</t>
  </si>
  <si>
    <t>22+700～22+800</t>
  </si>
  <si>
    <t>22+800～22+900</t>
  </si>
  <si>
    <t>22+900～23+000</t>
  </si>
  <si>
    <t>23+000～23+100</t>
  </si>
  <si>
    <t>23+100～23+200</t>
  </si>
  <si>
    <t>23+200～23+300</t>
  </si>
  <si>
    <t>23+300～23+400</t>
  </si>
  <si>
    <t>23+400～23+500</t>
  </si>
  <si>
    <t>23+500～23+600</t>
  </si>
  <si>
    <t>23+600～23+700</t>
  </si>
  <si>
    <t>23+700～23+800</t>
  </si>
  <si>
    <t>23+800～23+900</t>
  </si>
  <si>
    <t>23+900～24+000</t>
  </si>
  <si>
    <t>24+000～24+100</t>
  </si>
  <si>
    <t>24+100～24+200</t>
  </si>
  <si>
    <t>24+200～24+300</t>
  </si>
  <si>
    <t>24+300～24+400</t>
  </si>
  <si>
    <t>24+400～24+500</t>
  </si>
  <si>
    <t>24+500～24+600</t>
  </si>
  <si>
    <t>24+600～24+700</t>
  </si>
  <si>
    <t>24+700～24+800</t>
  </si>
  <si>
    <t>24+800～24+900</t>
  </si>
  <si>
    <t>24+900～25+000</t>
  </si>
  <si>
    <t>25+000～25+100</t>
  </si>
  <si>
    <t>25+100～25+200</t>
  </si>
  <si>
    <t>25+200～25+300</t>
  </si>
  <si>
    <t>25+300～25+400</t>
  </si>
  <si>
    <t>25+400～25+500</t>
  </si>
  <si>
    <t>25+500～25+600</t>
  </si>
  <si>
    <t>25+600～25+700</t>
  </si>
  <si>
    <t>25+700～25+800</t>
  </si>
  <si>
    <t>25+800～25+900</t>
  </si>
  <si>
    <t>25+900～26+000</t>
  </si>
  <si>
    <t>26+000～26+100</t>
  </si>
  <si>
    <t>26+100～26+200</t>
  </si>
  <si>
    <t>26+200～26+300</t>
  </si>
  <si>
    <t>26+300～26+400</t>
  </si>
  <si>
    <t>26+400～26+500</t>
  </si>
  <si>
    <t>26+500～26+600</t>
  </si>
  <si>
    <t>26+600～26+700</t>
  </si>
  <si>
    <t>26+700～26+800</t>
  </si>
  <si>
    <t>26+800～26+900</t>
  </si>
  <si>
    <t>26+900～27+000</t>
  </si>
  <si>
    <t>27+000～27+100</t>
  </si>
  <si>
    <t>27+100～27+200</t>
  </si>
  <si>
    <t>27+200～27+300</t>
  </si>
  <si>
    <t>27+300～27+400</t>
  </si>
  <si>
    <t>27+400～27+500</t>
  </si>
  <si>
    <t>27+500～27+600</t>
  </si>
  <si>
    <t>27+600～27+700</t>
  </si>
  <si>
    <t>27+700～27+800</t>
  </si>
  <si>
    <t>27+800～27+900</t>
  </si>
  <si>
    <t>27+900～28+000</t>
  </si>
  <si>
    <t>28+000～28+100</t>
  </si>
  <si>
    <t>28+100～28+200</t>
  </si>
  <si>
    <t>28+200～28+300</t>
  </si>
  <si>
    <t>28+300～28+400</t>
  </si>
  <si>
    <t>28+400～28+500</t>
  </si>
  <si>
    <t>28+500～28+600</t>
  </si>
  <si>
    <t>28+600～28+700</t>
  </si>
  <si>
    <t>28+700～28+800</t>
  </si>
  <si>
    <t>28+800～28+900</t>
  </si>
  <si>
    <t>28+900～29+000</t>
  </si>
  <si>
    <t>29+000～29+100</t>
  </si>
  <si>
    <t>29+100～29+200</t>
  </si>
  <si>
    <t>29+200～29+300</t>
  </si>
  <si>
    <t>29+300～29+400</t>
  </si>
  <si>
    <t>29+400～29+500</t>
  </si>
  <si>
    <t>29+500～29+600</t>
  </si>
  <si>
    <t>29+600～29+700</t>
  </si>
  <si>
    <t>29+700～29+800</t>
  </si>
  <si>
    <t>29+800～29+900</t>
  </si>
  <si>
    <t>29+900～30+000</t>
  </si>
  <si>
    <t>30+000～30+100</t>
  </si>
  <si>
    <t>30+100～30+200</t>
  </si>
  <si>
    <t>30+200～30+300</t>
  </si>
  <si>
    <t>30+300～30+400</t>
  </si>
  <si>
    <t>30+400～30+500</t>
  </si>
  <si>
    <t>30+500～30+600</t>
  </si>
  <si>
    <t>30+600～30+700</t>
  </si>
  <si>
    <t>30+700～30+800</t>
  </si>
  <si>
    <t>30+800～30+900</t>
  </si>
  <si>
    <t>30+900～31+000</t>
  </si>
  <si>
    <t>31+000～31+100</t>
  </si>
  <si>
    <t>31+100～31+200</t>
  </si>
  <si>
    <t>31+200～31+300</t>
  </si>
  <si>
    <t>31+300～31+400</t>
  </si>
  <si>
    <t>31+400～31+500</t>
  </si>
  <si>
    <t>31+500～31+600</t>
  </si>
  <si>
    <t>31+600～31+700</t>
  </si>
  <si>
    <t>31+700～31+800</t>
  </si>
  <si>
    <t>31+800～31+900</t>
  </si>
  <si>
    <t>31+900～32+000</t>
  </si>
  <si>
    <t>32+000～32+100</t>
  </si>
  <si>
    <t>32+100～32+200</t>
  </si>
  <si>
    <t>32+200～32+300</t>
  </si>
  <si>
    <t>32+300～32+400</t>
  </si>
  <si>
    <t>32+400～32+500</t>
  </si>
  <si>
    <t>32+500～32+600</t>
  </si>
  <si>
    <t>32+600～32+700</t>
  </si>
  <si>
    <t>32+700～32+800</t>
  </si>
  <si>
    <t>32+800～32+900</t>
  </si>
  <si>
    <t>32+900～33+000</t>
  </si>
  <si>
    <t>33+000～33+100</t>
  </si>
  <si>
    <t>33+100～33+200</t>
  </si>
  <si>
    <t>33+200～33+300</t>
  </si>
  <si>
    <t>33+300～33+400</t>
  </si>
  <si>
    <t>33+400～33+500</t>
  </si>
  <si>
    <t>33+500～33+600</t>
  </si>
  <si>
    <t>33+600～33+700</t>
  </si>
  <si>
    <t>33+700～33+800</t>
  </si>
  <si>
    <t>33+800～33+900</t>
  </si>
  <si>
    <t>33+900～34+000</t>
  </si>
  <si>
    <t>34+000～34+100</t>
  </si>
  <si>
    <t>34+100～34+200</t>
  </si>
  <si>
    <t>34+200～34+300</t>
  </si>
  <si>
    <t>34+300～34+400</t>
  </si>
  <si>
    <t>34+400～34+500</t>
  </si>
  <si>
    <t>34+500～34+600</t>
  </si>
  <si>
    <t>34+600～34+700</t>
  </si>
  <si>
    <t>34+700～34+800</t>
  </si>
  <si>
    <t>34+800～34+900</t>
  </si>
  <si>
    <t>34+900～35+000</t>
  </si>
  <si>
    <t>35+000～35+100</t>
  </si>
  <si>
    <t>35+100～35+200</t>
  </si>
  <si>
    <t>35+200～35+300</t>
  </si>
  <si>
    <t>35+300～35+400</t>
  </si>
  <si>
    <t>35+400～35+500</t>
  </si>
  <si>
    <t>35+500～35+600</t>
  </si>
  <si>
    <t>35+600～35+700</t>
  </si>
  <si>
    <t>35+700～35+800</t>
  </si>
  <si>
    <t>35+800～35+900</t>
  </si>
  <si>
    <t>35+900～36+000</t>
  </si>
  <si>
    <t>36+000～36+100</t>
  </si>
  <si>
    <t>36+100～36+200</t>
  </si>
  <si>
    <t>36+200～36+300</t>
  </si>
  <si>
    <t>36+300～36+400</t>
  </si>
  <si>
    <t>36+400～36+500</t>
  </si>
  <si>
    <t>36+500～36+600</t>
  </si>
  <si>
    <t>36+600～36+700</t>
  </si>
  <si>
    <t>36+700～36+800</t>
  </si>
  <si>
    <t>36+800～36+900</t>
  </si>
  <si>
    <t>36+900～37+000</t>
  </si>
  <si>
    <t>37+000～37+100</t>
  </si>
  <si>
    <t>37+100～37+200</t>
  </si>
  <si>
    <t>37+200～37+300</t>
  </si>
  <si>
    <t>37+300～37+400</t>
  </si>
  <si>
    <t>37+400～37+500</t>
  </si>
  <si>
    <t>37+500～37+600</t>
  </si>
  <si>
    <t>37+600～37+700</t>
  </si>
  <si>
    <t>37+700～37+800</t>
  </si>
  <si>
    <t>37+800～37+900</t>
  </si>
  <si>
    <t>37+900～38+000</t>
  </si>
  <si>
    <t>38+000～38+100</t>
  </si>
  <si>
    <t>38+100～38+200</t>
  </si>
  <si>
    <t>38+200～38+300</t>
  </si>
  <si>
    <t>38+300～38+400</t>
  </si>
  <si>
    <t>38+400～38+500</t>
  </si>
  <si>
    <t>38+500～38+600</t>
  </si>
  <si>
    <t>38+600～38+700</t>
  </si>
  <si>
    <t>38+700～38+800</t>
  </si>
  <si>
    <t>38+800～38+900</t>
  </si>
  <si>
    <t>38+900～39+000</t>
  </si>
  <si>
    <t>39+000～39+100</t>
  </si>
  <si>
    <t>39+100～39+200</t>
  </si>
  <si>
    <t>39+200～39+300</t>
  </si>
  <si>
    <t>39+300～39+400</t>
  </si>
  <si>
    <t>39+400～39+500</t>
  </si>
  <si>
    <t>39+500～39+600</t>
  </si>
  <si>
    <t>39+600～39+700</t>
  </si>
  <si>
    <t>39+700～39+800</t>
  </si>
  <si>
    <t>39+800～39+900</t>
  </si>
  <si>
    <t>39+900～40+000</t>
  </si>
  <si>
    <t>40+000～40+100</t>
  </si>
  <si>
    <t>40+100～40+200</t>
  </si>
  <si>
    <t>40+200～40+300</t>
  </si>
  <si>
    <t>40+300～40+400</t>
  </si>
  <si>
    <t>40+400～40+500</t>
  </si>
  <si>
    <t>40+500～40+600</t>
  </si>
  <si>
    <t>40+600～40+700</t>
  </si>
  <si>
    <t>40+700～40+800</t>
  </si>
  <si>
    <t>40+800～40+900</t>
  </si>
  <si>
    <t>40+900～41+000</t>
  </si>
  <si>
    <t>41+000～41+100</t>
  </si>
  <si>
    <t>41+100～41+200</t>
  </si>
  <si>
    <t>41+200～41+300</t>
  </si>
  <si>
    <t>41+300～41+400</t>
  </si>
  <si>
    <t>41+400～41+500</t>
  </si>
  <si>
    <t>41+500～41+600</t>
  </si>
  <si>
    <t>41+600～41+700</t>
  </si>
  <si>
    <t>41+700～41+800</t>
  </si>
  <si>
    <t>41+800～41+900</t>
  </si>
  <si>
    <t>41+900～42+000</t>
  </si>
  <si>
    <t>42+000～42+100</t>
  </si>
  <si>
    <t>42+100～42+200</t>
  </si>
  <si>
    <t>42+200～42+300</t>
  </si>
  <si>
    <t>42+300～42+400</t>
  </si>
  <si>
    <t>42+400～42+500</t>
  </si>
  <si>
    <t>42+500～42+600</t>
  </si>
  <si>
    <t>42+600～42+700</t>
  </si>
  <si>
    <t>42+700～42+800</t>
  </si>
  <si>
    <t>42+800～42+900</t>
  </si>
  <si>
    <t>42+900～43+000</t>
  </si>
  <si>
    <t>43+000～43+100</t>
  </si>
  <si>
    <t>43+100～43+200</t>
  </si>
  <si>
    <t>43+200～43+300</t>
  </si>
  <si>
    <t>43+300～43+400</t>
  </si>
  <si>
    <t>43+400～43+500</t>
  </si>
  <si>
    <t>43+500～43+600</t>
  </si>
  <si>
    <t>43+600～43+700</t>
  </si>
  <si>
    <t>43+700～43+800</t>
  </si>
  <si>
    <t>43+800～43+900</t>
  </si>
  <si>
    <t>43+900～44+000</t>
  </si>
  <si>
    <t>44+000～44+100</t>
  </si>
  <si>
    <t>44+100～44+200</t>
  </si>
  <si>
    <t>44+200～44+300</t>
  </si>
  <si>
    <t>44+300～44+400</t>
  </si>
  <si>
    <t>44+400～44+500</t>
  </si>
  <si>
    <t>44+500～44+600</t>
  </si>
  <si>
    <t>44+600～44+700</t>
  </si>
  <si>
    <t>44+700～44+800</t>
  </si>
  <si>
    <t>44+800～44+900</t>
  </si>
  <si>
    <t>44+900～45+000</t>
  </si>
  <si>
    <t>45+000～45+100</t>
  </si>
  <si>
    <t>45+100～45+200</t>
  </si>
  <si>
    <t>45+200～45+300</t>
  </si>
  <si>
    <t>45+300～45+400</t>
  </si>
  <si>
    <t>45+400～45+500</t>
  </si>
  <si>
    <t>45+500～45+600</t>
  </si>
  <si>
    <t>45+600～45+700</t>
  </si>
  <si>
    <t>45+700～45+800</t>
  </si>
  <si>
    <t>45+800～45+900</t>
  </si>
  <si>
    <t>45+900～46+000</t>
  </si>
  <si>
    <t>46+000～46+100</t>
  </si>
  <si>
    <t>46+100～46+200</t>
  </si>
  <si>
    <t>46+200～46+300</t>
  </si>
  <si>
    <t>46+300～46+400</t>
  </si>
  <si>
    <t>46+400～46+500</t>
  </si>
  <si>
    <t>46+500～46+600</t>
  </si>
  <si>
    <t>46+600～46+700</t>
  </si>
  <si>
    <t>46+700～46+800</t>
  </si>
  <si>
    <t>46+800～46+900</t>
  </si>
  <si>
    <t>46+900～47+000</t>
  </si>
  <si>
    <t>47+000～47+100</t>
  </si>
  <si>
    <t>47+100～47+200</t>
  </si>
  <si>
    <t>47+200～47+300</t>
  </si>
  <si>
    <t>47+300～47+383</t>
  </si>
  <si>
    <t>表A-[N] 路面损坏状况评定明细表（廊坊→唐山、百米）</t>
  </si>
  <si>
    <t>47+383～47+300</t>
  </si>
  <si>
    <t>47+300～47+200</t>
  </si>
  <si>
    <t>47+200～47+100</t>
  </si>
  <si>
    <t>47+100～47+000</t>
  </si>
  <si>
    <t>47+000～46+900</t>
  </si>
  <si>
    <t>46+900～46+800</t>
  </si>
  <si>
    <t>46+800～46+700</t>
  </si>
  <si>
    <t>46+700～46+600</t>
  </si>
  <si>
    <t>46+600～46+500</t>
  </si>
  <si>
    <t>46+500～46+400</t>
  </si>
  <si>
    <t>46+400～46+300</t>
  </si>
  <si>
    <t>46+300～46+200</t>
  </si>
  <si>
    <t>46+200～46+100</t>
  </si>
  <si>
    <t>46+100～46+000</t>
  </si>
  <si>
    <t>46+000～45+900</t>
  </si>
  <si>
    <t>45+900～45+800</t>
  </si>
  <si>
    <t>45+800～45+700</t>
  </si>
  <si>
    <t>45+700～45+600</t>
  </si>
  <si>
    <t>45+600～45+500</t>
  </si>
  <si>
    <t>45+500～45+400</t>
  </si>
  <si>
    <t>45+400～45+300</t>
  </si>
  <si>
    <t>45+300～45+200</t>
  </si>
  <si>
    <t>45+200～45+100</t>
  </si>
  <si>
    <t>45+100～45+000</t>
  </si>
  <si>
    <t>45+000～44+900</t>
  </si>
  <si>
    <t>44+900～44+800</t>
  </si>
  <si>
    <t>44+800～44+700</t>
  </si>
  <si>
    <t>44+700～44+600</t>
  </si>
  <si>
    <t>44+600～44+500</t>
  </si>
  <si>
    <t>44+500～44+400</t>
  </si>
  <si>
    <t>44+400～44+300</t>
  </si>
  <si>
    <t>44+300～44+200</t>
  </si>
  <si>
    <t>44+200～44+100</t>
  </si>
  <si>
    <t>44+100～44+000</t>
  </si>
  <si>
    <t>44+000～43+900</t>
  </si>
  <si>
    <t>43+900～43+800</t>
  </si>
  <si>
    <t>43+800～43+700</t>
  </si>
  <si>
    <t>43+700～43+600</t>
  </si>
  <si>
    <t>43+600～43+500</t>
  </si>
  <si>
    <t>43+500～43+400</t>
  </si>
  <si>
    <t>43+400～43+300</t>
  </si>
  <si>
    <t>43+300～43+200</t>
  </si>
  <si>
    <t>43+200～43+100</t>
  </si>
  <si>
    <t>43+100～43+000</t>
  </si>
  <si>
    <t>43+000～42+900</t>
  </si>
  <si>
    <t>42+900～42+800</t>
  </si>
  <si>
    <t>42+800～42+700</t>
  </si>
  <si>
    <t>42+700～42+600</t>
  </si>
  <si>
    <t>42+600～42+500</t>
  </si>
  <si>
    <t>42+500～42+400</t>
  </si>
  <si>
    <t>42+400～42+300</t>
  </si>
  <si>
    <t>42+300～42+200</t>
  </si>
  <si>
    <t>42+200～42+100</t>
  </si>
  <si>
    <t>42+100～42+000</t>
  </si>
  <si>
    <t>42+000～41+900</t>
  </si>
  <si>
    <t>41+900～41+800</t>
  </si>
  <si>
    <t>41+800～41+700</t>
  </si>
  <si>
    <t>41+700～41+600</t>
  </si>
  <si>
    <t>41+600～41+500</t>
  </si>
  <si>
    <t>41+500～41+400</t>
  </si>
  <si>
    <t>41+400～41+300</t>
  </si>
  <si>
    <t>41+300～41+200</t>
  </si>
  <si>
    <t>41+200～41+100</t>
  </si>
  <si>
    <t>41+100～41+000</t>
  </si>
  <si>
    <t>41+000～40+900</t>
  </si>
  <si>
    <t>40+900～40+800</t>
  </si>
  <si>
    <t>40+800～40+700</t>
  </si>
  <si>
    <t>40+700～40+600</t>
  </si>
  <si>
    <t>40+600～40+500</t>
  </si>
  <si>
    <t>40+500～40+400</t>
  </si>
  <si>
    <t>40+400～40+300</t>
  </si>
  <si>
    <t>40+300～40+200</t>
  </si>
  <si>
    <t>40+200～40+100</t>
  </si>
  <si>
    <t>40+100～40+000</t>
  </si>
  <si>
    <t>40+000～39+900</t>
  </si>
  <si>
    <t>39+900～39+800</t>
  </si>
  <si>
    <t>39+800～39+700</t>
  </si>
  <si>
    <t>39+700～39+600</t>
  </si>
  <si>
    <t>39+600～39+500</t>
  </si>
  <si>
    <t>39+500～39+400</t>
  </si>
  <si>
    <t>39+400～39+300</t>
  </si>
  <si>
    <t>39+300～39+200</t>
  </si>
  <si>
    <t>39+200～39+100</t>
  </si>
  <si>
    <t>39+100～39+000</t>
  </si>
  <si>
    <t>39+000～38+900</t>
  </si>
  <si>
    <t>38+900～38+800</t>
  </si>
  <si>
    <t>38+800～38+700</t>
  </si>
  <si>
    <t>38+700～38+600</t>
  </si>
  <si>
    <t>38+600～38+500</t>
  </si>
  <si>
    <t>38+500～38+400</t>
  </si>
  <si>
    <t>38+400～38+300</t>
  </si>
  <si>
    <t>38+300～38+200</t>
  </si>
  <si>
    <t>38+200～38+100</t>
  </si>
  <si>
    <t>38+100～38+000</t>
  </si>
  <si>
    <t>38+000～37+900</t>
  </si>
  <si>
    <t>37+900～37+800</t>
  </si>
  <si>
    <t>37+800～37+700</t>
  </si>
  <si>
    <t>37+700～37+600</t>
  </si>
  <si>
    <t>37+600～37+500</t>
  </si>
  <si>
    <t>37+500～37+400</t>
  </si>
  <si>
    <t>37+400～37+300</t>
  </si>
  <si>
    <t>37+300～37+200</t>
  </si>
  <si>
    <t>37+200～37+100</t>
  </si>
  <si>
    <t>37+100～37+000</t>
  </si>
  <si>
    <t>37+000～36+900</t>
  </si>
  <si>
    <t>36+900～36+800</t>
  </si>
  <si>
    <t>36+800～36+700</t>
  </si>
  <si>
    <t>36+700～36+600</t>
  </si>
  <si>
    <t>36+600～36+500</t>
  </si>
  <si>
    <t>36+500～36+400</t>
  </si>
  <si>
    <t>36+400～36+300</t>
  </si>
  <si>
    <t>36+300～36+200</t>
  </si>
  <si>
    <t>36+200～36+100</t>
  </si>
  <si>
    <t>36+100～36+000</t>
  </si>
  <si>
    <t>36+000～35+900</t>
  </si>
  <si>
    <t>35+900～35+800</t>
  </si>
  <si>
    <t>35+800～35+700</t>
  </si>
  <si>
    <t>35+700～35+600</t>
  </si>
  <si>
    <t>35+600～35+500</t>
  </si>
  <si>
    <t>35+500～35+400</t>
  </si>
  <si>
    <t>35+400～35+300</t>
  </si>
  <si>
    <t>35+300～35+200</t>
  </si>
  <si>
    <t>35+200～35+100</t>
  </si>
  <si>
    <t>35+100～35+000</t>
  </si>
  <si>
    <t>35+000～34+900</t>
  </si>
  <si>
    <t>34+900～34+800</t>
  </si>
  <si>
    <t>34+800～34+700</t>
  </si>
  <si>
    <t>34+700～34+600</t>
  </si>
  <si>
    <t>34+600～34+500</t>
  </si>
  <si>
    <t>34+500～34+400</t>
  </si>
  <si>
    <t>34+400～34+300</t>
  </si>
  <si>
    <t>34+300～34+200</t>
  </si>
  <si>
    <t>34+200～34+100</t>
  </si>
  <si>
    <t>34+100～34+000</t>
  </si>
  <si>
    <t>34+000～33+900</t>
  </si>
  <si>
    <t>33+900～33+800</t>
  </si>
  <si>
    <t>33+800～33+700</t>
  </si>
  <si>
    <t>33+700～33+600</t>
  </si>
  <si>
    <t>33+600～33+500</t>
  </si>
  <si>
    <t>33+500～33+400</t>
  </si>
  <si>
    <t>33+400～33+300</t>
  </si>
  <si>
    <t>33+300～33+200</t>
  </si>
  <si>
    <t>33+200～33+100</t>
  </si>
  <si>
    <t>33+100～33+000</t>
  </si>
  <si>
    <t>33+000～32+900</t>
  </si>
  <si>
    <t>32+900～32+800</t>
  </si>
  <si>
    <t>32+800～32+700</t>
  </si>
  <si>
    <t>32+700～32+600</t>
  </si>
  <si>
    <t>32+600～32+500</t>
  </si>
  <si>
    <t>32+500～32+400</t>
  </si>
  <si>
    <t>32+400～32+300</t>
  </si>
  <si>
    <t>32+300～32+200</t>
  </si>
  <si>
    <t>32+200～32+100</t>
  </si>
  <si>
    <t>32+100～32+000</t>
  </si>
  <si>
    <t>32+000～31+900</t>
  </si>
  <si>
    <t>31+900～31+800</t>
  </si>
  <si>
    <t>31+800～31+700</t>
  </si>
  <si>
    <t>31+700～31+600</t>
  </si>
  <si>
    <t>31+600～31+500</t>
  </si>
  <si>
    <t>31+500～31+400</t>
  </si>
  <si>
    <t>31+400～31+300</t>
  </si>
  <si>
    <t>31+300～31+200</t>
  </si>
  <si>
    <t>31+200～31+100</t>
  </si>
  <si>
    <t>31+100～31+000</t>
  </si>
  <si>
    <t>31+000～30+900</t>
  </si>
  <si>
    <t>30+900～30+800</t>
  </si>
  <si>
    <t>30+800～30+700</t>
  </si>
  <si>
    <t>30+700～30+600</t>
  </si>
  <si>
    <t>30+600～30+500</t>
  </si>
  <si>
    <t>30+500～30+400</t>
  </si>
  <si>
    <t>30+400～30+300</t>
  </si>
  <si>
    <t>30+300～30+200</t>
  </si>
  <si>
    <t>30+200～30+100</t>
  </si>
  <si>
    <t>30+100～30+000</t>
  </si>
  <si>
    <t>30+000～29+900</t>
  </si>
  <si>
    <t>29+900～29+800</t>
  </si>
  <si>
    <t>29+800～29+700</t>
  </si>
  <si>
    <t>29+700～29+600</t>
  </si>
  <si>
    <t>29+600～29+500</t>
  </si>
  <si>
    <t>29+500～29+400</t>
  </si>
  <si>
    <t>29+400～29+300</t>
  </si>
  <si>
    <t>29+300～29+200</t>
  </si>
  <si>
    <t>29+200～29+100</t>
  </si>
  <si>
    <t>29+100～29+000</t>
  </si>
  <si>
    <t>29+000～28+900</t>
  </si>
  <si>
    <t>28+900～28+800</t>
  </si>
  <si>
    <t>28+800～28+700</t>
  </si>
  <si>
    <t>28+700～28+600</t>
  </si>
  <si>
    <t>28+600～28+500</t>
  </si>
  <si>
    <t>28+500～28+400</t>
  </si>
  <si>
    <t>28+400～28+300</t>
  </si>
  <si>
    <t>28+300～28+200</t>
  </si>
  <si>
    <t>28+200～28+100</t>
  </si>
  <si>
    <t>28+100～28+000</t>
  </si>
  <si>
    <t>28+000～27+900</t>
  </si>
  <si>
    <t>27+900～27+800</t>
  </si>
  <si>
    <t>27+800～27+700</t>
  </si>
  <si>
    <t>27+700～27+600</t>
  </si>
  <si>
    <t>27+600～27+500</t>
  </si>
  <si>
    <t>27+500～27+400</t>
  </si>
  <si>
    <t>27+400～27+300</t>
  </si>
  <si>
    <t>27+300～27+200</t>
  </si>
  <si>
    <t>27+200～27+100</t>
  </si>
  <si>
    <t>27+100～27+000</t>
  </si>
  <si>
    <t>27+000～26+900</t>
  </si>
  <si>
    <t>26+900～26+800</t>
  </si>
  <si>
    <t>26+800～26+700</t>
  </si>
  <si>
    <t>26+700～26+600</t>
  </si>
  <si>
    <t>26+600～26+500</t>
  </si>
  <si>
    <t>26+500～26+400</t>
  </si>
  <si>
    <t>26+400～26+300</t>
  </si>
  <si>
    <t>26+300～26+200</t>
  </si>
  <si>
    <t>26+200～26+100</t>
  </si>
  <si>
    <t>26+100～26+000</t>
  </si>
  <si>
    <t>26+000～25+900</t>
  </si>
  <si>
    <t>25+900～25+800</t>
  </si>
  <si>
    <t>25+800～25+700</t>
  </si>
  <si>
    <t>25+700～25+600</t>
  </si>
  <si>
    <t>25+600～25+500</t>
  </si>
  <si>
    <t>25+500～25+400</t>
  </si>
  <si>
    <t>25+400～25+300</t>
  </si>
  <si>
    <t>25+300～25+200</t>
  </si>
  <si>
    <t>25+200～25+100</t>
  </si>
  <si>
    <t>25+100～25+000</t>
  </si>
  <si>
    <t>25+000～24+900</t>
  </si>
  <si>
    <t>24+900～24+800</t>
  </si>
  <si>
    <t>24+800～24+700</t>
  </si>
  <si>
    <t>24+700～24+600</t>
  </si>
  <si>
    <t>24+600～24+500</t>
  </si>
  <si>
    <t>24+500～24+400</t>
  </si>
  <si>
    <t>24+400～24+300</t>
  </si>
  <si>
    <t>24+300～24+200</t>
  </si>
  <si>
    <t>24+200～24+100</t>
  </si>
  <si>
    <t>24+100～24+000</t>
  </si>
  <si>
    <t>24+000～23+900</t>
  </si>
  <si>
    <t>23+900～23+800</t>
  </si>
  <si>
    <t>23+800～23+700</t>
  </si>
  <si>
    <t>23+700～23+600</t>
  </si>
  <si>
    <t>23+600～23+500</t>
  </si>
  <si>
    <t>23+500～23+400</t>
  </si>
  <si>
    <t>23+400～23+300</t>
  </si>
  <si>
    <t>23+300～23+200</t>
  </si>
  <si>
    <t>23+200～23+100</t>
  </si>
  <si>
    <t>23+100～23+000</t>
  </si>
  <si>
    <t>23+000～22+900</t>
  </si>
  <si>
    <t>22+900～22+800</t>
  </si>
  <si>
    <t>22+800～22+700</t>
  </si>
  <si>
    <t>22+700～22+600</t>
  </si>
  <si>
    <t>22+600～22+500</t>
  </si>
  <si>
    <t>22+500～22+400</t>
  </si>
  <si>
    <t>22+400～22+300</t>
  </si>
  <si>
    <t>22+300～22+200</t>
  </si>
  <si>
    <t>22+200～22+100</t>
  </si>
  <si>
    <t>22+100～22+000</t>
  </si>
  <si>
    <t>22+000～21+900</t>
  </si>
  <si>
    <t>21+900～21+800</t>
  </si>
  <si>
    <t>21+800～21+700</t>
  </si>
  <si>
    <t>21+700～21+600</t>
  </si>
  <si>
    <t>21+600～21+500</t>
  </si>
  <si>
    <t>21+500～21+400</t>
  </si>
  <si>
    <t>21+400～21+300</t>
  </si>
  <si>
    <t>21+300～21+200</t>
  </si>
  <si>
    <t>21+200～21+100</t>
  </si>
  <si>
    <t>21+100～21+000</t>
  </si>
  <si>
    <t>21+000～20+900</t>
  </si>
  <si>
    <t>20+900～20+800</t>
  </si>
  <si>
    <t>20+800～20+700</t>
  </si>
  <si>
    <t>20+700～20+600</t>
  </si>
  <si>
    <t>20+600～20+500</t>
  </si>
  <si>
    <t>20+500～20+400</t>
  </si>
  <si>
    <t>20+400～20+300</t>
  </si>
  <si>
    <t>20+300～20+200</t>
  </si>
  <si>
    <t>20+200～20+100</t>
  </si>
  <si>
    <t>20+100～20+000</t>
  </si>
  <si>
    <t>20+000～19+900</t>
  </si>
  <si>
    <t>19+900～19+800</t>
  </si>
  <si>
    <t>19+800～19+700</t>
  </si>
  <si>
    <t>19+700～19+600</t>
  </si>
  <si>
    <t>19+600～19+500</t>
  </si>
  <si>
    <t>19+500～19+400</t>
  </si>
  <si>
    <t>19+400～19+300</t>
  </si>
  <si>
    <t>19+300～19+200</t>
  </si>
  <si>
    <t>19+200～19+100</t>
  </si>
  <si>
    <t>19+100～19+000</t>
  </si>
  <si>
    <t>19+000～18+900</t>
  </si>
  <si>
    <t>18+900～18+800</t>
  </si>
  <si>
    <t>18+800～18+700</t>
  </si>
  <si>
    <t>18+700～18+600</t>
  </si>
  <si>
    <t>18+600～18+500</t>
  </si>
  <si>
    <t>18+500～18+400</t>
  </si>
  <si>
    <t>18+400～18+300</t>
  </si>
  <si>
    <t>18+300～18+200</t>
  </si>
  <si>
    <t>18+200～18+100</t>
  </si>
  <si>
    <t>18+100～18+000</t>
  </si>
  <si>
    <t>18+000～17+900</t>
  </si>
  <si>
    <t>17+900～17+800</t>
  </si>
  <si>
    <t>17+800～17+700</t>
  </si>
  <si>
    <t>17+700～17+600</t>
  </si>
  <si>
    <t>17+600～17+500</t>
  </si>
  <si>
    <t>17+500～17+400</t>
  </si>
  <si>
    <t>17+400～17+300</t>
  </si>
  <si>
    <t>17+300～17+200</t>
  </si>
  <si>
    <t>17+200～17+100</t>
  </si>
  <si>
    <t>17+100～17+000</t>
  </si>
  <si>
    <t>17+000～16+900</t>
  </si>
  <si>
    <t>16+900～16+800</t>
  </si>
  <si>
    <t>16+800～16+700</t>
  </si>
  <si>
    <t>16+700～16+600</t>
  </si>
  <si>
    <t>16+600～16+500</t>
  </si>
  <si>
    <t>16+500～16+400</t>
  </si>
  <si>
    <t>16+400～16+300</t>
  </si>
  <si>
    <t>16+300～16+200</t>
  </si>
  <si>
    <t>16+200～16+100</t>
  </si>
  <si>
    <t>16+100～16+000</t>
  </si>
  <si>
    <t>16+000～15+900</t>
  </si>
  <si>
    <t>15+900～15+800</t>
  </si>
  <si>
    <t>15+800～15+700</t>
  </si>
  <si>
    <t>15+700～15+600</t>
  </si>
  <si>
    <t>15+600～15+500</t>
  </si>
  <si>
    <t>15+500～15+400</t>
  </si>
  <si>
    <t>15+400～15+300</t>
  </si>
  <si>
    <t>15+300～15+200</t>
  </si>
  <si>
    <t>15+200～15+100</t>
  </si>
  <si>
    <t>15+100～15+000</t>
  </si>
  <si>
    <t>15+000～14+900</t>
  </si>
  <si>
    <t>14+900～14+800</t>
  </si>
  <si>
    <t>14+800～14+700</t>
  </si>
  <si>
    <t>14+700～14+600</t>
  </si>
  <si>
    <t>14+600～14+500</t>
  </si>
  <si>
    <t>14+500～14+400</t>
  </si>
  <si>
    <t>14+400～14+300</t>
  </si>
  <si>
    <t>14+300～14+200</t>
  </si>
  <si>
    <t>14+200～14+100</t>
  </si>
  <si>
    <t>14+100～14+000</t>
  </si>
  <si>
    <t>表B-[N] 路面行驶质量评定明细表(唐山→廊坊、千米)</t>
  </si>
  <si>
    <t>路段桩号</t>
  </si>
  <si>
    <t>IRI</t>
  </si>
  <si>
    <t>RQI</t>
  </si>
  <si>
    <t>等级</t>
  </si>
  <si>
    <t>(m/km)</t>
  </si>
  <si>
    <t>平均值</t>
  </si>
  <si>
    <t>表B-[N] 路面行驶质量评定明细表(廊坊→唐山、千米)</t>
  </si>
  <si>
    <t>表B-[N] 路面行驶质量评定明细表(唐山→廊坊、百米)</t>
  </si>
  <si>
    <t>表B-[N] 路面行驶质量评定明细表(廊坊→唐山、百米)</t>
  </si>
  <si>
    <t>表C-[N] 路面车辙深度评定明细表（唐山→廊坊、千米）</t>
  </si>
  <si>
    <t>平均深度
(mm)</t>
  </si>
  <si>
    <t>RDI</t>
  </si>
  <si>
    <t>表C-[N] 路面车辙深度评定明细表（廊坊→唐山、千米）</t>
  </si>
  <si>
    <t>表C-[N] 路面车辙深度评定明细表（唐山→廊坊、百米）</t>
  </si>
  <si>
    <t>表C-[N] 路面车辙深度评定明细表（廊坊→唐山、百米）</t>
  </si>
  <si>
    <t>表D-[N] 路面跳车评定明细表（唐山→廊坊、千米）</t>
  </si>
  <si>
    <t>跳车数量（处）</t>
  </si>
  <si>
    <t>扣分</t>
  </si>
  <si>
    <r>
      <t>P</t>
    </r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I</t>
    </r>
  </si>
  <si>
    <t>轻度</t>
  </si>
  <si>
    <t>中度</t>
  </si>
  <si>
    <t>重度</t>
  </si>
  <si>
    <t>/</t>
  </si>
  <si>
    <t>表D-[N] 路面跳车评定明细表（廊坊→唐山、千米）</t>
  </si>
  <si>
    <t>表D-[N] 路面跳车评定明细表（唐山→廊坊、百米）</t>
  </si>
  <si>
    <t>表D-[N] 路面跳车评定明细表（廊坊→唐山、百米）</t>
  </si>
  <si>
    <t>表E-[N] 路面抗滑性能评定明细表(唐山→廊坊、千米)</t>
  </si>
  <si>
    <t>SFC</t>
  </si>
  <si>
    <t>SRI</t>
  </si>
  <si>
    <t>表E-[N] 路面抗滑性能评定明细表(廊坊→唐山、千米)</t>
  </si>
  <si>
    <t>表E-[N] 路面抗滑性能评定明细表(唐山→廊坊、百米)</t>
  </si>
  <si>
    <t>表E-[N] 路面抗滑性能评定明细表(廊坊→唐山、百米)</t>
  </si>
  <si>
    <t>表F-[N] 路面结构强度评定明细表(唐山→廊坊、第三车道、千米)</t>
  </si>
  <si>
    <t>平均弯沉</t>
  </si>
  <si>
    <t>标准差</t>
  </si>
  <si>
    <t>代表弯沉</t>
  </si>
  <si>
    <r>
      <t>SS</t>
    </r>
    <r>
      <rPr>
        <b/>
        <sz val="10"/>
        <rFont val="宋体"/>
        <charset val="134"/>
      </rPr>
      <t>R</t>
    </r>
  </si>
  <si>
    <t>PSSI</t>
  </si>
  <si>
    <t>(0.01mm)</t>
  </si>
  <si>
    <t>表F-[N] 路面结构强度评定明细表(廊坊→唐山、第三车道、千米)</t>
  </si>
  <si>
    <t>表F-[N] 路面结构强度评定明细表(唐山→廊坊、第三车道、百米)</t>
  </si>
  <si>
    <t>表F-[N] 路面结构强度评定明细表(廊坊→唐山、第三车道、百米)</t>
  </si>
  <si>
    <t>表G-[N] 路面技术状况评定明细表（唐山→廊坊、第一车道、千米）</t>
  </si>
  <si>
    <t>使用性能</t>
  </si>
  <si>
    <t>路面损坏</t>
  </si>
  <si>
    <t>行驶质量</t>
  </si>
  <si>
    <t>路面车辙</t>
  </si>
  <si>
    <t>路面跳车</t>
  </si>
  <si>
    <t>抗滑性能</t>
  </si>
  <si>
    <t>PQI</t>
  </si>
  <si>
    <t>DR</t>
  </si>
  <si>
    <t xml:space="preserve">IRI  </t>
  </si>
  <si>
    <t xml:space="preserve">RD  </t>
  </si>
  <si>
    <t xml:space="preserve">扣分  </t>
  </si>
  <si>
    <t>(%)</t>
  </si>
  <si>
    <t>(mm)</t>
  </si>
  <si>
    <t>(分)</t>
  </si>
  <si>
    <t>表G-[N] 路面技术状况评定明细表（唐山→廊坊、第二车道、千米）</t>
  </si>
  <si>
    <t>表G-[N] 路面技术状况评定明细表（唐山→廊坊、第三车道、千米）</t>
  </si>
  <si>
    <t>表G-[N] 路面技术状况评定明细表（廊坊→唐山、第一车道、千米）</t>
  </si>
  <si>
    <t>表G-[N] 路面技术状况评定明细表（廊坊→唐山、第二车道、千米）</t>
  </si>
  <si>
    <t>表G-[N] 路面技术状况评定明细表（廊坊→唐山、第三车道、千米）</t>
  </si>
  <si>
    <t>表G-[N] 路面技术状况评定明细表（唐山→廊坊、第一车道、百米）</t>
  </si>
  <si>
    <t>表G-[N] 路面技术状况评定明细表（唐山→廊坊、第二车道、百米）</t>
  </si>
  <si>
    <t>表G-[N] 路面技术状况评定明细表（唐山→廊坊、第三车道、百米）</t>
  </si>
  <si>
    <t>表G-[N] 路面技术状况评定明细表（廊坊→唐山、第一车道、百米）</t>
  </si>
  <si>
    <t>表G-[N] 路面技术状况评定明细表（廊坊→唐山、第二车道、百米）</t>
  </si>
  <si>
    <t>表G-[N] 路面技术状况评定明细表（廊坊→唐山、第三车道、百米）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</si>
</sst>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0_);[Red]\(0\)"/>
    <numFmt numFmtId="179" formatCode="[=100]0;[=0]0;0.00"/>
    <numFmt numFmtId="180" formatCode="[=100]0;[=0]0;0.0"/>
    <numFmt numFmtId="181" formatCode="0\+000&quot;～&quot;0\+000"/>
    <numFmt numFmtId="182" formatCode="00\+000&quot;～&quot;00\+000"/>
    <numFmt numFmtId="183" formatCode="0.0_ "/>
    <numFmt numFmtId="184" formatCode="0_ "/>
    <numFmt numFmtId="185" formatCode="0.0"/>
    <numFmt numFmtId="186" formatCode="\K0\+000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vertAlign val="superscript"/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3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2" fillId="0" borderId="0" xfId="49" applyFont="1" applyAlignment="1">
      <alignment horizontal="center" vertical="center" wrapText="1"/>
    </xf>
    <xf numFmtId="176" fontId="2" fillId="0" borderId="0" xfId="49" applyNumberFormat="1" applyFont="1" applyAlignment="1">
      <alignment horizontal="center" vertical="center" wrapText="1"/>
    </xf>
    <xf numFmtId="177" fontId="2" fillId="0" borderId="0" xfId="49" applyNumberFormat="1" applyFont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 wrapText="1"/>
    </xf>
    <xf numFmtId="178" fontId="4" fillId="0" borderId="2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6" fontId="4" fillId="0" borderId="3" xfId="49" applyNumberFormat="1" applyFont="1" applyFill="1" applyBorder="1" applyAlignment="1">
      <alignment horizontal="center" vertical="center" wrapText="1"/>
    </xf>
    <xf numFmtId="178" fontId="4" fillId="0" borderId="3" xfId="49" applyNumberFormat="1" applyFont="1" applyFill="1" applyBorder="1" applyAlignment="1">
      <alignment horizontal="center" vertical="center" wrapText="1"/>
    </xf>
    <xf numFmtId="177" fontId="4" fillId="0" borderId="3" xfId="49" applyNumberFormat="1" applyFont="1" applyFill="1" applyBorder="1" applyAlignment="1">
      <alignment horizontal="center" vertical="center" wrapText="1"/>
    </xf>
    <xf numFmtId="176" fontId="4" fillId="0" borderId="4" xfId="49" applyNumberFormat="1" applyFont="1" applyFill="1" applyBorder="1" applyAlignment="1">
      <alignment horizontal="center" vertical="center" wrapText="1"/>
    </xf>
    <xf numFmtId="178" fontId="4" fillId="0" borderId="4" xfId="49" applyNumberFormat="1" applyFont="1" applyFill="1" applyBorder="1" applyAlignment="1">
      <alignment horizontal="center" vertical="center" wrapText="1"/>
    </xf>
    <xf numFmtId="177" fontId="4" fillId="0" borderId="4" xfId="49" applyNumberFormat="1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179" fontId="2" fillId="0" borderId="2" xfId="49" applyNumberFormat="1" applyFont="1" applyBorder="1" applyAlignment="1">
      <alignment horizontal="center" vertical="center"/>
    </xf>
    <xf numFmtId="178" fontId="2" fillId="0" borderId="2" xfId="49" applyNumberFormat="1" applyFont="1" applyBorder="1" applyAlignment="1">
      <alignment horizontal="center" vertical="center"/>
    </xf>
    <xf numFmtId="0" fontId="2" fillId="0" borderId="2" xfId="49" applyNumberFormat="1" applyFont="1" applyBorder="1" applyAlignment="1">
      <alignment horizontal="center" vertical="center"/>
    </xf>
    <xf numFmtId="180" fontId="2" fillId="0" borderId="2" xfId="49" applyNumberFormat="1" applyFont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49"/>
    <xf numFmtId="0" fontId="3" fillId="0" borderId="1" xfId="50" applyFont="1" applyBorder="1" applyAlignment="1">
      <alignment horizontal="center" vertical="center" wrapText="1"/>
    </xf>
    <xf numFmtId="0" fontId="4" fillId="0" borderId="2" xfId="50" applyFont="1" applyBorder="1" applyAlignment="1">
      <alignment horizontal="center" vertical="center" wrapText="1"/>
    </xf>
    <xf numFmtId="176" fontId="4" fillId="0" borderId="2" xfId="50" applyNumberFormat="1" applyFont="1" applyBorder="1" applyAlignment="1">
      <alignment horizontal="center" vertical="center" wrapText="1"/>
    </xf>
    <xf numFmtId="177" fontId="4" fillId="0" borderId="2" xfId="50" applyNumberFormat="1" applyFont="1" applyBorder="1" applyAlignment="1">
      <alignment horizontal="center" vertical="center" wrapText="1"/>
    </xf>
    <xf numFmtId="181" fontId="2" fillId="0" borderId="2" xfId="49" applyNumberFormat="1" applyFont="1" applyBorder="1" applyAlignment="1">
      <alignment horizontal="center" vertical="center" wrapText="1"/>
    </xf>
    <xf numFmtId="176" fontId="2" fillId="0" borderId="2" xfId="50" applyNumberFormat="1" applyFont="1" applyBorder="1" applyAlignment="1">
      <alignment horizontal="center" vertical="center" wrapText="1"/>
    </xf>
    <xf numFmtId="0" fontId="5" fillId="0" borderId="0" xfId="49" applyFont="1" applyFill="1" applyAlignment="1">
      <alignment horizontal="center" vertical="center"/>
    </xf>
    <xf numFmtId="176" fontId="5" fillId="0" borderId="0" xfId="49" applyNumberFormat="1" applyFont="1" applyFill="1" applyAlignment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0" fontId="7" fillId="0" borderId="3" xfId="49" applyFont="1" applyFill="1" applyBorder="1" applyAlignment="1">
      <alignment horizontal="center" vertical="center"/>
    </xf>
    <xf numFmtId="0" fontId="7" fillId="0" borderId="5" xfId="49" applyFont="1" applyFill="1" applyBorder="1" applyAlignment="1">
      <alignment horizontal="center" vertical="center"/>
    </xf>
    <xf numFmtId="0" fontId="7" fillId="0" borderId="7" xfId="49" applyFont="1" applyFill="1" applyBorder="1" applyAlignment="1">
      <alignment horizontal="center" vertical="center"/>
    </xf>
    <xf numFmtId="0" fontId="7" fillId="0" borderId="6" xfId="49" applyFont="1" applyFill="1" applyBorder="1" applyAlignment="1">
      <alignment horizontal="center" vertical="center"/>
    </xf>
    <xf numFmtId="0" fontId="7" fillId="0" borderId="4" xfId="49" applyFont="1" applyFill="1" applyBorder="1" applyAlignment="1">
      <alignment horizontal="center" vertical="center"/>
    </xf>
    <xf numFmtId="0" fontId="7" fillId="0" borderId="2" xfId="49" applyFont="1" applyFill="1" applyBorder="1" applyAlignment="1">
      <alignment horizontal="center" vertical="center"/>
    </xf>
    <xf numFmtId="176" fontId="7" fillId="0" borderId="2" xfId="49" applyNumberFormat="1" applyFont="1" applyFill="1" applyBorder="1" applyAlignment="1">
      <alignment horizontal="center" vertical="center"/>
    </xf>
    <xf numFmtId="182" fontId="2" fillId="0" borderId="2" xfId="49" applyNumberFormat="1" applyFont="1" applyBorder="1" applyAlignment="1">
      <alignment horizontal="center" vertical="center"/>
    </xf>
    <xf numFmtId="183" fontId="8" fillId="0" borderId="2" xfId="49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/>
    </xf>
    <xf numFmtId="0" fontId="4" fillId="0" borderId="2" xfId="49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/>
    </xf>
    <xf numFmtId="183" fontId="2" fillId="0" borderId="2" xfId="49" applyNumberFormat="1" applyFont="1" applyBorder="1" applyAlignment="1">
      <alignment horizontal="center" vertical="center"/>
    </xf>
    <xf numFmtId="184" fontId="2" fillId="0" borderId="2" xfId="49" applyNumberFormat="1" applyFont="1" applyBorder="1" applyAlignment="1">
      <alignment horizontal="center" vertical="center"/>
    </xf>
    <xf numFmtId="0" fontId="4" fillId="0" borderId="3" xfId="49" applyFont="1" applyBorder="1" applyAlignment="1">
      <alignment horizontal="center" vertical="center"/>
    </xf>
    <xf numFmtId="0" fontId="4" fillId="0" borderId="5" xfId="49" applyFont="1" applyBorder="1" applyAlignment="1">
      <alignment horizontal="center" vertical="center"/>
    </xf>
    <xf numFmtId="0" fontId="4" fillId="0" borderId="7" xfId="49" applyFont="1" applyBorder="1" applyAlignment="1">
      <alignment horizontal="center" vertical="center"/>
    </xf>
    <xf numFmtId="0" fontId="4" fillId="0" borderId="6" xfId="49" applyFont="1" applyBorder="1" applyAlignment="1">
      <alignment horizontal="center" vertical="center"/>
    </xf>
    <xf numFmtId="0" fontId="4" fillId="0" borderId="4" xfId="49" applyFont="1" applyBorder="1" applyAlignment="1">
      <alignment horizontal="center" vertical="center"/>
    </xf>
    <xf numFmtId="0" fontId="2" fillId="0" borderId="0" xfId="49" applyFont="1"/>
    <xf numFmtId="0" fontId="4" fillId="0" borderId="2" xfId="49" applyFont="1" applyFill="1" applyBorder="1" applyAlignment="1">
      <alignment horizontal="center" vertical="center"/>
    </xf>
    <xf numFmtId="0" fontId="4" fillId="0" borderId="8" xfId="49" applyFont="1" applyBorder="1" applyAlignment="1">
      <alignment horizontal="center" vertical="center"/>
    </xf>
    <xf numFmtId="176" fontId="4" fillId="0" borderId="3" xfId="49" applyNumberFormat="1" applyFont="1" applyFill="1" applyBorder="1" applyAlignment="1">
      <alignment horizontal="center" vertical="center"/>
    </xf>
    <xf numFmtId="176" fontId="4" fillId="0" borderId="4" xfId="49" applyNumberFormat="1" applyFont="1" applyFill="1" applyBorder="1" applyAlignment="1">
      <alignment horizontal="center" vertical="center"/>
    </xf>
    <xf numFmtId="183" fontId="2" fillId="0" borderId="2" xfId="49" applyNumberFormat="1" applyFont="1" applyFill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177" fontId="1" fillId="0" borderId="0" xfId="49" applyNumberFormat="1"/>
    <xf numFmtId="0" fontId="3" fillId="0" borderId="1" xfId="49" applyFont="1" applyFill="1" applyBorder="1" applyAlignment="1">
      <alignment horizontal="center" vertical="center"/>
    </xf>
    <xf numFmtId="177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/>
    </xf>
    <xf numFmtId="185" fontId="2" fillId="0" borderId="2" xfId="49" applyNumberFormat="1" applyFont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1" fillId="0" borderId="0" xfId="49" applyAlignment="1">
      <alignment horizontal="center" vertical="center"/>
    </xf>
    <xf numFmtId="0" fontId="2" fillId="0" borderId="2" xfId="49" applyFont="1" applyBorder="1" applyAlignment="1">
      <alignment horizontal="center" vertical="center" wrapText="1"/>
    </xf>
    <xf numFmtId="0" fontId="4" fillId="0" borderId="5" xfId="49" applyFont="1" applyBorder="1" applyAlignment="1">
      <alignment horizontal="center" vertical="center" wrapText="1"/>
    </xf>
    <xf numFmtId="0" fontId="4" fillId="0" borderId="6" xfId="49" applyFont="1" applyBorder="1" applyAlignment="1">
      <alignment horizontal="center" vertical="center" wrapText="1"/>
    </xf>
    <xf numFmtId="0" fontId="1" fillId="0" borderId="0" xfId="49" applyFill="1" applyAlignment="1">
      <alignment horizontal="center" vertical="center"/>
    </xf>
    <xf numFmtId="1" fontId="2" fillId="0" borderId="2" xfId="49" applyNumberFormat="1" applyFont="1" applyBorder="1" applyAlignment="1">
      <alignment horizontal="center" vertical="center"/>
    </xf>
    <xf numFmtId="186" fontId="2" fillId="0" borderId="2" xfId="49" applyNumberFormat="1" applyFont="1" applyBorder="1" applyAlignment="1">
      <alignment horizontal="center" vertical="center"/>
    </xf>
    <xf numFmtId="1" fontId="2" fillId="0" borderId="5" xfId="49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Book5" xfId="5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2" Type="http://schemas.openxmlformats.org/officeDocument/2006/relationships/styles" Target="styles.xml"/><Relationship Id="rId51" Type="http://schemas.openxmlformats.org/officeDocument/2006/relationships/sharedStrings" Target="sharedStrings.xml"/><Relationship Id="rId50" Type="http://schemas.openxmlformats.org/officeDocument/2006/relationships/theme" Target="theme/theme1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zoomScaleSheetLayoutView="60" workbookViewId="0">
      <selection activeCell="A1" sqref="A1"/>
    </sheetView>
  </sheetViews>
  <sheetFormatPr defaultColWidth="8.72727272727273" defaultRowHeight="14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39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14000</v>
      </c>
      <c r="C5" s="75">
        <v>15000</v>
      </c>
      <c r="D5" s="74">
        <v>1000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270.9</v>
      </c>
      <c r="L5" s="17">
        <v>0</v>
      </c>
      <c r="M5" s="17">
        <v>47.9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15000</v>
      </c>
      <c r="C6" s="75">
        <v>16000</v>
      </c>
      <c r="D6" s="74">
        <v>1000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35.8</v>
      </c>
      <c r="L6" s="17">
        <v>0</v>
      </c>
      <c r="M6" s="17">
        <v>35.3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1.3</v>
      </c>
    </row>
    <row r="7" ht="14.25" customHeight="1" spans="1:25">
      <c r="A7" s="74">
        <v>3</v>
      </c>
      <c r="B7" s="75">
        <v>16000</v>
      </c>
      <c r="C7" s="75">
        <v>17000</v>
      </c>
      <c r="D7" s="74">
        <v>1000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57.7</v>
      </c>
      <c r="L7" s="17">
        <v>0</v>
      </c>
      <c r="M7" s="17">
        <v>31.1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17000</v>
      </c>
      <c r="C8" s="75">
        <v>18000</v>
      </c>
      <c r="D8" s="74">
        <v>1000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24.7</v>
      </c>
      <c r="L8" s="17">
        <v>0</v>
      </c>
      <c r="M8" s="17">
        <v>8.3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156</v>
      </c>
    </row>
    <row r="9" ht="14.25" customHeight="1" spans="1:25">
      <c r="A9" s="74">
        <v>5</v>
      </c>
      <c r="B9" s="75">
        <v>18000</v>
      </c>
      <c r="C9" s="75">
        <v>19000</v>
      </c>
      <c r="D9" s="74">
        <v>1000</v>
      </c>
      <c r="E9" s="17">
        <v>0</v>
      </c>
      <c r="F9" s="17">
        <v>0</v>
      </c>
      <c r="G9" s="17">
        <v>0.09</v>
      </c>
      <c r="H9" s="17">
        <v>0</v>
      </c>
      <c r="I9" s="17">
        <v>0</v>
      </c>
      <c r="J9" s="17">
        <v>0</v>
      </c>
      <c r="K9" s="17">
        <v>205.2</v>
      </c>
      <c r="L9" s="17">
        <v>0</v>
      </c>
      <c r="M9" s="17">
        <v>21.1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613.8</v>
      </c>
    </row>
    <row r="10" ht="14.25" customHeight="1" spans="1:25">
      <c r="A10" s="74">
        <v>6</v>
      </c>
      <c r="B10" s="75">
        <v>19000</v>
      </c>
      <c r="C10" s="75">
        <v>20000</v>
      </c>
      <c r="D10" s="74">
        <v>1000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477.6</v>
      </c>
      <c r="L10" s="17">
        <v>0</v>
      </c>
      <c r="M10" s="17">
        <v>52.2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675.4</v>
      </c>
    </row>
    <row r="11" ht="14.25" customHeight="1" spans="1:25">
      <c r="A11" s="74">
        <v>7</v>
      </c>
      <c r="B11" s="75">
        <v>20000</v>
      </c>
      <c r="C11" s="75">
        <v>21000</v>
      </c>
      <c r="D11" s="74">
        <v>1000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465.5</v>
      </c>
      <c r="L11" s="17">
        <v>0</v>
      </c>
      <c r="M11" s="17">
        <v>86.6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810.8</v>
      </c>
    </row>
    <row r="12" ht="14.25" customHeight="1" spans="1:25">
      <c r="A12" s="74">
        <v>8</v>
      </c>
      <c r="B12" s="75">
        <v>21000</v>
      </c>
      <c r="C12" s="75">
        <v>22000</v>
      </c>
      <c r="D12" s="74">
        <v>1000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391.5</v>
      </c>
      <c r="L12" s="17">
        <v>0</v>
      </c>
      <c r="M12" s="17">
        <v>138.4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1086.2</v>
      </c>
    </row>
    <row r="13" ht="14.25" customHeight="1" spans="1:25">
      <c r="A13" s="74">
        <v>9</v>
      </c>
      <c r="B13" s="75">
        <v>22000</v>
      </c>
      <c r="C13" s="75">
        <v>23000</v>
      </c>
      <c r="D13" s="74">
        <v>1000</v>
      </c>
      <c r="E13" s="17">
        <v>0</v>
      </c>
      <c r="F13" s="17">
        <v>0</v>
      </c>
      <c r="G13" s="17">
        <v>3.79</v>
      </c>
      <c r="H13" s="17">
        <v>0</v>
      </c>
      <c r="I13" s="17">
        <v>0</v>
      </c>
      <c r="J13" s="17">
        <v>0</v>
      </c>
      <c r="K13" s="17">
        <v>620.6</v>
      </c>
      <c r="L13" s="17">
        <v>0</v>
      </c>
      <c r="M13" s="17">
        <v>108.9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354.8</v>
      </c>
    </row>
    <row r="14" ht="14.25" customHeight="1" spans="1:25">
      <c r="A14" s="74">
        <v>10</v>
      </c>
      <c r="B14" s="75">
        <v>23000</v>
      </c>
      <c r="C14" s="75">
        <v>24000</v>
      </c>
      <c r="D14" s="74">
        <v>1000</v>
      </c>
      <c r="E14" s="17">
        <v>0</v>
      </c>
      <c r="F14" s="17">
        <v>0</v>
      </c>
      <c r="G14" s="17">
        <v>5.72</v>
      </c>
      <c r="H14" s="17">
        <v>0</v>
      </c>
      <c r="I14" s="17">
        <v>0</v>
      </c>
      <c r="J14" s="17">
        <v>0</v>
      </c>
      <c r="K14" s="17">
        <v>659.6</v>
      </c>
      <c r="L14" s="17">
        <v>0</v>
      </c>
      <c r="M14" s="17">
        <v>55.1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24000</v>
      </c>
      <c r="C15" s="75">
        <v>25000</v>
      </c>
      <c r="D15" s="74">
        <v>1000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713.5</v>
      </c>
      <c r="L15" s="17">
        <v>0</v>
      </c>
      <c r="M15" s="17">
        <v>34.2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0.9</v>
      </c>
    </row>
    <row r="16" ht="14.25" customHeight="1" spans="1:25">
      <c r="A16" s="74">
        <v>12</v>
      </c>
      <c r="B16" s="75">
        <v>25000</v>
      </c>
      <c r="C16" s="75">
        <v>26000</v>
      </c>
      <c r="D16" s="74">
        <v>1000</v>
      </c>
      <c r="E16" s="17">
        <v>0</v>
      </c>
      <c r="F16" s="17">
        <v>0</v>
      </c>
      <c r="G16" s="17">
        <v>1.73</v>
      </c>
      <c r="H16" s="17">
        <v>0</v>
      </c>
      <c r="I16" s="17">
        <v>0</v>
      </c>
      <c r="J16" s="17">
        <v>0</v>
      </c>
      <c r="K16" s="17">
        <v>923.3</v>
      </c>
      <c r="L16" s="17">
        <v>0</v>
      </c>
      <c r="M16" s="17">
        <v>95.5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11.1</v>
      </c>
    </row>
    <row r="17" ht="14.25" customHeight="1" spans="1:24">
      <c r="A17" s="74">
        <v>13</v>
      </c>
      <c r="B17" s="75">
        <v>26000</v>
      </c>
      <c r="C17" s="75">
        <v>27000</v>
      </c>
      <c r="D17" s="74">
        <v>1000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330.9</v>
      </c>
      <c r="L17" s="17">
        <v>0</v>
      </c>
      <c r="M17" s="17">
        <v>22.1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3.3</v>
      </c>
    </row>
    <row r="18" ht="14.25" customHeight="1" spans="1:24">
      <c r="A18" s="74">
        <v>14</v>
      </c>
      <c r="B18" s="75">
        <v>27000</v>
      </c>
      <c r="C18" s="75">
        <v>28000</v>
      </c>
      <c r="D18" s="74">
        <v>1000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336.7</v>
      </c>
      <c r="L18" s="17">
        <v>0</v>
      </c>
      <c r="M18" s="17">
        <v>53.9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28000</v>
      </c>
      <c r="C19" s="75">
        <v>29000</v>
      </c>
      <c r="D19" s="74">
        <v>1000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305.3</v>
      </c>
      <c r="L19" s="17">
        <v>0</v>
      </c>
      <c r="M19" s="17">
        <v>14.5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29000</v>
      </c>
      <c r="C20" s="75">
        <v>30000</v>
      </c>
      <c r="D20" s="74">
        <v>1000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65.2</v>
      </c>
      <c r="L20" s="17">
        <v>0</v>
      </c>
      <c r="M20" s="17">
        <v>0.7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2.6</v>
      </c>
    </row>
    <row r="21" ht="14.25" customHeight="1" spans="1:24">
      <c r="A21" s="74">
        <v>17</v>
      </c>
      <c r="B21" s="75">
        <v>30000</v>
      </c>
      <c r="C21" s="75">
        <v>31000</v>
      </c>
      <c r="D21" s="74">
        <v>1000</v>
      </c>
      <c r="E21" s="17">
        <v>0</v>
      </c>
      <c r="F21" s="17">
        <v>0</v>
      </c>
      <c r="G21" s="17">
        <v>0.54</v>
      </c>
      <c r="H21" s="17">
        <v>0</v>
      </c>
      <c r="I21" s="17">
        <v>0</v>
      </c>
      <c r="J21" s="17">
        <v>0</v>
      </c>
      <c r="K21" s="17">
        <v>38.3</v>
      </c>
      <c r="L21" s="17">
        <v>0</v>
      </c>
      <c r="M21" s="17">
        <v>3.6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4.5</v>
      </c>
    </row>
    <row r="22" ht="14.25" customHeight="1" spans="1:24">
      <c r="A22" s="74">
        <v>18</v>
      </c>
      <c r="B22" s="75">
        <v>31000</v>
      </c>
      <c r="C22" s="75">
        <v>32000</v>
      </c>
      <c r="D22" s="74">
        <v>1000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60.9</v>
      </c>
      <c r="L22" s="17">
        <v>0</v>
      </c>
      <c r="M22" s="17">
        <v>21.2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1.2</v>
      </c>
    </row>
    <row r="23" ht="14.25" customHeight="1" spans="1:24">
      <c r="A23" s="74">
        <v>19</v>
      </c>
      <c r="B23" s="75">
        <v>32000</v>
      </c>
      <c r="C23" s="75">
        <v>33000</v>
      </c>
      <c r="D23" s="74">
        <v>1000</v>
      </c>
      <c r="E23" s="17">
        <v>0</v>
      </c>
      <c r="F23" s="17">
        <v>0</v>
      </c>
      <c r="G23" s="17">
        <v>7.74</v>
      </c>
      <c r="H23" s="17">
        <v>0</v>
      </c>
      <c r="I23" s="17">
        <v>0</v>
      </c>
      <c r="J23" s="17">
        <v>0</v>
      </c>
      <c r="K23" s="17">
        <v>61.9</v>
      </c>
      <c r="L23" s="17">
        <v>0</v>
      </c>
      <c r="M23" s="17">
        <v>20.3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3.6</v>
      </c>
      <c r="X23" s="17">
        <v>4</v>
      </c>
    </row>
    <row r="24" ht="14.25" customHeight="1" spans="1:24">
      <c r="A24" s="74">
        <v>20</v>
      </c>
      <c r="B24" s="75">
        <v>33000</v>
      </c>
      <c r="C24" s="75">
        <v>34000</v>
      </c>
      <c r="D24" s="74">
        <v>1000</v>
      </c>
      <c r="E24" s="17">
        <v>0</v>
      </c>
      <c r="F24" s="17">
        <v>0</v>
      </c>
      <c r="G24" s="17">
        <v>5.25</v>
      </c>
      <c r="H24" s="17">
        <v>0</v>
      </c>
      <c r="I24" s="17">
        <v>0</v>
      </c>
      <c r="J24" s="17">
        <v>0</v>
      </c>
      <c r="K24" s="17">
        <v>27.7</v>
      </c>
      <c r="L24" s="17">
        <v>0</v>
      </c>
      <c r="M24" s="17">
        <v>4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3.9</v>
      </c>
    </row>
    <row r="25" ht="14.25" customHeight="1" spans="1:24">
      <c r="A25" s="74">
        <v>21</v>
      </c>
      <c r="B25" s="75">
        <v>34000</v>
      </c>
      <c r="C25" s="75">
        <v>35000</v>
      </c>
      <c r="D25" s="74">
        <v>1000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11.5</v>
      </c>
      <c r="L25" s="17">
        <v>0</v>
      </c>
      <c r="M25" s="17">
        <v>5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1.1</v>
      </c>
    </row>
    <row r="26" ht="14.25" customHeight="1" spans="1:24">
      <c r="A26" s="74">
        <v>22</v>
      </c>
      <c r="B26" s="75">
        <v>35000</v>
      </c>
      <c r="C26" s="75">
        <v>36000</v>
      </c>
      <c r="D26" s="74">
        <v>1000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21</v>
      </c>
      <c r="L26" s="17">
        <v>0</v>
      </c>
      <c r="M26" s="17">
        <v>59.4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2.9</v>
      </c>
    </row>
    <row r="27" ht="14.25" customHeight="1" spans="1:24">
      <c r="A27" s="74">
        <v>23</v>
      </c>
      <c r="B27" s="75">
        <v>36000</v>
      </c>
      <c r="C27" s="75">
        <v>37000</v>
      </c>
      <c r="D27" s="74">
        <v>1000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16.8</v>
      </c>
      <c r="L27" s="17">
        <v>0</v>
      </c>
      <c r="M27" s="17">
        <v>57.6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5</v>
      </c>
    </row>
    <row r="28" ht="14.25" customHeight="1" spans="1:24">
      <c r="A28" s="74">
        <v>24</v>
      </c>
      <c r="B28" s="75">
        <v>37000</v>
      </c>
      <c r="C28" s="75">
        <v>38000</v>
      </c>
      <c r="D28" s="74">
        <v>1000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26.7</v>
      </c>
      <c r="L28" s="17">
        <v>0</v>
      </c>
      <c r="M28" s="17">
        <v>74.6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38000</v>
      </c>
      <c r="C29" s="75">
        <v>39000</v>
      </c>
      <c r="D29" s="74">
        <v>1000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15.8</v>
      </c>
      <c r="L29" s="17">
        <v>0</v>
      </c>
      <c r="M29" s="17">
        <v>5.3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39000</v>
      </c>
      <c r="C30" s="75">
        <v>40000</v>
      </c>
      <c r="D30" s="74">
        <v>1000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1.5</v>
      </c>
      <c r="L30" s="17">
        <v>0</v>
      </c>
      <c r="M30" s="17">
        <v>78.6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0.72</v>
      </c>
      <c r="X30" s="17">
        <v>0</v>
      </c>
    </row>
    <row r="31" ht="14.25" customHeight="1" spans="1:24">
      <c r="A31" s="74">
        <v>27</v>
      </c>
      <c r="B31" s="75">
        <v>40000</v>
      </c>
      <c r="C31" s="75">
        <v>41000</v>
      </c>
      <c r="D31" s="74">
        <v>1000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0.5</v>
      </c>
      <c r="L31" s="17">
        <v>0</v>
      </c>
      <c r="M31" s="17">
        <v>72.6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0.28</v>
      </c>
      <c r="X31" s="17">
        <v>1.3</v>
      </c>
    </row>
    <row r="32" ht="14.25" customHeight="1" spans="1:24">
      <c r="A32" s="74">
        <v>28</v>
      </c>
      <c r="B32" s="75">
        <v>41000</v>
      </c>
      <c r="C32" s="75">
        <v>42000</v>
      </c>
      <c r="D32" s="74">
        <v>1000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39</v>
      </c>
      <c r="L32" s="17">
        <v>0</v>
      </c>
      <c r="M32" s="17">
        <v>59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0.84</v>
      </c>
      <c r="X32" s="17">
        <v>5.3</v>
      </c>
    </row>
    <row r="33" ht="14.25" customHeight="1" spans="1:24">
      <c r="A33" s="74">
        <v>29</v>
      </c>
      <c r="B33" s="75">
        <v>42000</v>
      </c>
      <c r="C33" s="75">
        <v>43000</v>
      </c>
      <c r="D33" s="74">
        <v>1000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2.2</v>
      </c>
      <c r="L33" s="17">
        <v>0</v>
      </c>
      <c r="M33" s="17">
        <v>43.1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1.74</v>
      </c>
      <c r="X33" s="17">
        <v>1.2</v>
      </c>
    </row>
    <row r="34" ht="14.25" customHeight="1" spans="1:24">
      <c r="A34" s="74">
        <v>30</v>
      </c>
      <c r="B34" s="75">
        <v>43000</v>
      </c>
      <c r="C34" s="75">
        <v>44000</v>
      </c>
      <c r="D34" s="74">
        <v>1000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7.5</v>
      </c>
      <c r="L34" s="17">
        <v>0</v>
      </c>
      <c r="M34" s="17">
        <v>77.4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9.1</v>
      </c>
    </row>
    <row r="35" ht="14.25" customHeight="1" spans="1:24">
      <c r="A35" s="74">
        <v>31</v>
      </c>
      <c r="B35" s="75">
        <v>44000</v>
      </c>
      <c r="C35" s="75">
        <v>45000</v>
      </c>
      <c r="D35" s="74">
        <v>1000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25</v>
      </c>
      <c r="L35" s="17">
        <v>0</v>
      </c>
      <c r="M35" s="17">
        <v>61.4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5.48</v>
      </c>
      <c r="X35" s="17">
        <v>1.2</v>
      </c>
    </row>
    <row r="36" ht="14.25" customHeight="1" spans="1:24">
      <c r="A36" s="74">
        <v>32</v>
      </c>
      <c r="B36" s="75">
        <v>45000</v>
      </c>
      <c r="C36" s="75">
        <v>46000</v>
      </c>
      <c r="D36" s="74">
        <v>1000</v>
      </c>
      <c r="E36" s="17">
        <v>0</v>
      </c>
      <c r="F36" s="17">
        <v>0</v>
      </c>
      <c r="G36" s="17">
        <v>0.87</v>
      </c>
      <c r="H36" s="17">
        <v>0</v>
      </c>
      <c r="I36" s="17">
        <v>0</v>
      </c>
      <c r="J36" s="17">
        <v>0</v>
      </c>
      <c r="K36" s="17">
        <v>682.5</v>
      </c>
      <c r="L36" s="17">
        <v>0</v>
      </c>
      <c r="M36" s="17">
        <v>186.1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0.72</v>
      </c>
      <c r="X36" s="17">
        <v>21.6</v>
      </c>
    </row>
    <row r="37" ht="14.25" customHeight="1" spans="1:24">
      <c r="A37" s="74">
        <v>33</v>
      </c>
      <c r="B37" s="75">
        <v>46000</v>
      </c>
      <c r="C37" s="75">
        <v>47000</v>
      </c>
      <c r="D37" s="74">
        <v>1000</v>
      </c>
      <c r="E37" s="17">
        <v>0</v>
      </c>
      <c r="F37" s="17">
        <v>0</v>
      </c>
      <c r="G37" s="17">
        <v>2.3</v>
      </c>
      <c r="H37" s="17">
        <v>0</v>
      </c>
      <c r="I37" s="17">
        <v>0</v>
      </c>
      <c r="J37" s="17">
        <v>0</v>
      </c>
      <c r="K37" s="17">
        <v>1349.2</v>
      </c>
      <c r="L37" s="17">
        <v>0</v>
      </c>
      <c r="M37" s="17">
        <v>169.9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19.7</v>
      </c>
    </row>
    <row r="38" ht="14.25" customHeight="1" spans="1:24">
      <c r="A38" s="74">
        <v>34</v>
      </c>
      <c r="B38" s="75">
        <v>47000</v>
      </c>
      <c r="C38" s="75">
        <v>47383</v>
      </c>
      <c r="D38" s="74">
        <v>383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</row>
    <row r="39" ht="14.25" customHeight="1" spans="1:24">
      <c r="A39" s="76" t="s">
        <v>23</v>
      </c>
      <c r="B39" s="77"/>
      <c r="C39" s="42"/>
      <c r="D39" s="74">
        <v>33383</v>
      </c>
      <c r="E39" s="17">
        <v>0</v>
      </c>
      <c r="F39" s="17">
        <v>0</v>
      </c>
      <c r="G39" s="17">
        <v>28.03</v>
      </c>
      <c r="H39" s="17">
        <v>0</v>
      </c>
      <c r="I39" s="17">
        <v>0</v>
      </c>
      <c r="J39" s="17">
        <v>0</v>
      </c>
      <c r="K39" s="17">
        <v>8272</v>
      </c>
      <c r="L39" s="17">
        <v>0</v>
      </c>
      <c r="M39" s="17">
        <v>1804.9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13.38</v>
      </c>
      <c r="X39" s="17">
        <v>3798.2</v>
      </c>
    </row>
  </sheetData>
  <mergeCells count="24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39:C39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39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14000</v>
      </c>
      <c r="C5" s="75">
        <v>15000</v>
      </c>
      <c r="D5" s="74">
        <v>1000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472.2</v>
      </c>
      <c r="L5" s="17">
        <v>0</v>
      </c>
      <c r="M5" s="17">
        <v>75.7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10.3</v>
      </c>
    </row>
    <row r="6" ht="14.25" customHeight="1" spans="1:25">
      <c r="A6" s="74">
        <v>2</v>
      </c>
      <c r="B6" s="75">
        <v>15000</v>
      </c>
      <c r="C6" s="75">
        <v>16000</v>
      </c>
      <c r="D6" s="74">
        <v>1000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218.4</v>
      </c>
      <c r="L6" s="17">
        <v>0</v>
      </c>
      <c r="M6" s="17">
        <v>41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4.1</v>
      </c>
    </row>
    <row r="7" ht="14.25" customHeight="1" spans="1:25">
      <c r="A7" s="74">
        <v>3</v>
      </c>
      <c r="B7" s="75">
        <v>16000</v>
      </c>
      <c r="C7" s="75">
        <v>17000</v>
      </c>
      <c r="D7" s="74">
        <v>1000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165.9</v>
      </c>
      <c r="L7" s="17">
        <v>0</v>
      </c>
      <c r="M7" s="17">
        <v>40.2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7</v>
      </c>
    </row>
    <row r="8" ht="14.25" customHeight="1" spans="1:25">
      <c r="A8" s="74">
        <v>4</v>
      </c>
      <c r="B8" s="75">
        <v>17000</v>
      </c>
      <c r="C8" s="75">
        <v>18000</v>
      </c>
      <c r="D8" s="74">
        <v>1000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76.7</v>
      </c>
      <c r="L8" s="17">
        <v>0</v>
      </c>
      <c r="M8" s="17">
        <v>20.8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910.5</v>
      </c>
    </row>
    <row r="9" ht="14.25" customHeight="1" spans="1:25">
      <c r="A9" s="74">
        <v>5</v>
      </c>
      <c r="B9" s="75">
        <v>18000</v>
      </c>
      <c r="C9" s="75">
        <v>19000</v>
      </c>
      <c r="D9" s="74">
        <v>1000</v>
      </c>
      <c r="E9" s="17">
        <v>0</v>
      </c>
      <c r="F9" s="17">
        <v>0</v>
      </c>
      <c r="G9" s="17">
        <v>0.36</v>
      </c>
      <c r="H9" s="17">
        <v>0</v>
      </c>
      <c r="I9" s="17">
        <v>0</v>
      </c>
      <c r="J9" s="17">
        <v>0</v>
      </c>
      <c r="K9" s="17">
        <v>321.6</v>
      </c>
      <c r="L9" s="17">
        <v>0</v>
      </c>
      <c r="M9" s="17">
        <v>44.4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1.19</v>
      </c>
      <c r="V9" s="17">
        <v>0</v>
      </c>
      <c r="W9" s="17">
        <v>0.06</v>
      </c>
      <c r="X9" s="17">
        <v>1026.6</v>
      </c>
    </row>
    <row r="10" ht="14.25" customHeight="1" spans="1:25">
      <c r="A10" s="74">
        <v>6</v>
      </c>
      <c r="B10" s="75">
        <v>19000</v>
      </c>
      <c r="C10" s="75">
        <v>20000</v>
      </c>
      <c r="D10" s="74">
        <v>1000</v>
      </c>
      <c r="E10" s="17">
        <v>0</v>
      </c>
      <c r="F10" s="17">
        <v>0</v>
      </c>
      <c r="G10" s="17">
        <v>0.9</v>
      </c>
      <c r="H10" s="17">
        <v>0</v>
      </c>
      <c r="I10" s="17">
        <v>0</v>
      </c>
      <c r="J10" s="17">
        <v>0</v>
      </c>
      <c r="K10" s="17">
        <v>491.4</v>
      </c>
      <c r="L10" s="17">
        <v>0</v>
      </c>
      <c r="M10" s="17">
        <v>61.5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1307.5</v>
      </c>
    </row>
    <row r="11" ht="14.25" customHeight="1" spans="1:25">
      <c r="A11" s="74">
        <v>7</v>
      </c>
      <c r="B11" s="75">
        <v>20000</v>
      </c>
      <c r="C11" s="75">
        <v>21000</v>
      </c>
      <c r="D11" s="74">
        <v>1000</v>
      </c>
      <c r="E11" s="17">
        <v>0</v>
      </c>
      <c r="F11" s="17">
        <v>0</v>
      </c>
      <c r="G11" s="17">
        <v>0.25</v>
      </c>
      <c r="H11" s="17">
        <v>0</v>
      </c>
      <c r="I11" s="17">
        <v>0</v>
      </c>
      <c r="J11" s="17">
        <v>0</v>
      </c>
      <c r="K11" s="17">
        <v>355.8</v>
      </c>
      <c r="L11" s="17">
        <v>0</v>
      </c>
      <c r="M11" s="17">
        <v>133.5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777.1</v>
      </c>
    </row>
    <row r="12" ht="14.25" customHeight="1" spans="1:25">
      <c r="A12" s="74">
        <v>8</v>
      </c>
      <c r="B12" s="75">
        <v>21000</v>
      </c>
      <c r="C12" s="75">
        <v>22000</v>
      </c>
      <c r="D12" s="74">
        <v>1000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444.9</v>
      </c>
      <c r="L12" s="17">
        <v>0</v>
      </c>
      <c r="M12" s="17">
        <v>155.8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1047.1</v>
      </c>
    </row>
    <row r="13" ht="14.25" customHeight="1" spans="1:25">
      <c r="A13" s="74">
        <v>9</v>
      </c>
      <c r="B13" s="75">
        <v>22000</v>
      </c>
      <c r="C13" s="75">
        <v>23000</v>
      </c>
      <c r="D13" s="74">
        <v>1000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568.1</v>
      </c>
      <c r="L13" s="17">
        <v>0</v>
      </c>
      <c r="M13" s="17">
        <v>175.2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632.7</v>
      </c>
    </row>
    <row r="14" ht="14.25" customHeight="1" spans="1:25">
      <c r="A14" s="74">
        <v>10</v>
      </c>
      <c r="B14" s="75">
        <v>23000</v>
      </c>
      <c r="C14" s="75">
        <v>24000</v>
      </c>
      <c r="D14" s="74">
        <v>1000</v>
      </c>
      <c r="E14" s="17">
        <v>0</v>
      </c>
      <c r="F14" s="17">
        <v>0</v>
      </c>
      <c r="G14" s="17">
        <v>0.61</v>
      </c>
      <c r="H14" s="17">
        <v>0</v>
      </c>
      <c r="I14" s="17">
        <v>0</v>
      </c>
      <c r="J14" s="17">
        <v>0</v>
      </c>
      <c r="K14" s="17">
        <v>625.4</v>
      </c>
      <c r="L14" s="17">
        <v>0</v>
      </c>
      <c r="M14" s="17">
        <v>50.3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24000</v>
      </c>
      <c r="C15" s="75">
        <v>25000</v>
      </c>
      <c r="D15" s="74">
        <v>1000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704.6</v>
      </c>
      <c r="L15" s="17">
        <v>0</v>
      </c>
      <c r="M15" s="17">
        <v>95.9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5</v>
      </c>
    </row>
    <row r="16" ht="14.25" customHeight="1" spans="1:25">
      <c r="A16" s="74">
        <v>12</v>
      </c>
      <c r="B16" s="75">
        <v>25000</v>
      </c>
      <c r="C16" s="75">
        <v>26000</v>
      </c>
      <c r="D16" s="74">
        <v>1000</v>
      </c>
      <c r="E16" s="17">
        <v>0</v>
      </c>
      <c r="F16" s="17">
        <v>0</v>
      </c>
      <c r="G16" s="17">
        <v>4.76</v>
      </c>
      <c r="H16" s="17">
        <v>0</v>
      </c>
      <c r="I16" s="17">
        <v>0</v>
      </c>
      <c r="J16" s="17">
        <v>0</v>
      </c>
      <c r="K16" s="17">
        <v>1026.5</v>
      </c>
      <c r="L16" s="17">
        <v>0</v>
      </c>
      <c r="M16" s="17">
        <v>164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15.3</v>
      </c>
    </row>
    <row r="17" ht="14.25" customHeight="1" spans="1:24">
      <c r="A17" s="74">
        <v>13</v>
      </c>
      <c r="B17" s="75">
        <v>26000</v>
      </c>
      <c r="C17" s="75">
        <v>27000</v>
      </c>
      <c r="D17" s="74">
        <v>1000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754.5</v>
      </c>
      <c r="L17" s="17">
        <v>0</v>
      </c>
      <c r="M17" s="17">
        <v>51.1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3.7</v>
      </c>
    </row>
    <row r="18" ht="14.25" customHeight="1" spans="1:24">
      <c r="A18" s="74">
        <v>14</v>
      </c>
      <c r="B18" s="75">
        <v>27000</v>
      </c>
      <c r="C18" s="75">
        <v>28000</v>
      </c>
      <c r="D18" s="74">
        <v>1000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499.9</v>
      </c>
      <c r="L18" s="17">
        <v>0</v>
      </c>
      <c r="M18" s="17">
        <v>91.6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28000</v>
      </c>
      <c r="C19" s="75">
        <v>29000</v>
      </c>
      <c r="D19" s="74">
        <v>1000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216.6</v>
      </c>
      <c r="L19" s="17">
        <v>0</v>
      </c>
      <c r="M19" s="17">
        <v>14.3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29000</v>
      </c>
      <c r="C20" s="75">
        <v>30000</v>
      </c>
      <c r="D20" s="74">
        <v>1000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14</v>
      </c>
      <c r="L20" s="17">
        <v>0</v>
      </c>
      <c r="M20" s="17">
        <v>5.6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30000</v>
      </c>
      <c r="C21" s="75">
        <v>31000</v>
      </c>
      <c r="D21" s="74">
        <v>1000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8.3</v>
      </c>
      <c r="L21" s="17">
        <v>0</v>
      </c>
      <c r="M21" s="17">
        <v>40.1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31000</v>
      </c>
      <c r="C22" s="75">
        <v>32000</v>
      </c>
      <c r="D22" s="74">
        <v>1000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167.7</v>
      </c>
      <c r="L22" s="17">
        <v>0</v>
      </c>
      <c r="M22" s="17">
        <v>26.6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32000</v>
      </c>
      <c r="C23" s="75">
        <v>33000</v>
      </c>
      <c r="D23" s="74">
        <v>1000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65.7</v>
      </c>
      <c r="L23" s="17">
        <v>0</v>
      </c>
      <c r="M23" s="17">
        <v>3.4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33000</v>
      </c>
      <c r="C24" s="75">
        <v>34000</v>
      </c>
      <c r="D24" s="74">
        <v>1000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32.9</v>
      </c>
      <c r="L24" s="17">
        <v>0</v>
      </c>
      <c r="M24" s="17">
        <v>15.6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34000</v>
      </c>
      <c r="C25" s="75">
        <v>35000</v>
      </c>
      <c r="D25" s="74">
        <v>1000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17.9</v>
      </c>
      <c r="L25" s="17">
        <v>0</v>
      </c>
      <c r="M25" s="17">
        <v>52.9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35000</v>
      </c>
      <c r="C26" s="75">
        <v>36000</v>
      </c>
      <c r="D26" s="74">
        <v>1000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13.9</v>
      </c>
      <c r="L26" s="17">
        <v>0</v>
      </c>
      <c r="M26" s="17">
        <v>65.5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1</v>
      </c>
    </row>
    <row r="27" ht="14.25" customHeight="1" spans="1:24">
      <c r="A27" s="74">
        <v>23</v>
      </c>
      <c r="B27" s="75">
        <v>36000</v>
      </c>
      <c r="C27" s="75">
        <v>37000</v>
      </c>
      <c r="D27" s="74">
        <v>1000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70.3</v>
      </c>
      <c r="L27" s="17">
        <v>0</v>
      </c>
      <c r="M27" s="17">
        <v>77.8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0.6</v>
      </c>
    </row>
    <row r="28" ht="14.25" customHeight="1" spans="1:24">
      <c r="A28" s="74">
        <v>24</v>
      </c>
      <c r="B28" s="75">
        <v>37000</v>
      </c>
      <c r="C28" s="75">
        <v>38000</v>
      </c>
      <c r="D28" s="74">
        <v>1000</v>
      </c>
      <c r="E28" s="17">
        <v>0</v>
      </c>
      <c r="F28" s="17">
        <v>0</v>
      </c>
      <c r="G28" s="17">
        <v>0.66</v>
      </c>
      <c r="H28" s="17">
        <v>0</v>
      </c>
      <c r="I28" s="17">
        <v>0</v>
      </c>
      <c r="J28" s="17">
        <v>0</v>
      </c>
      <c r="K28" s="17">
        <v>67.7</v>
      </c>
      <c r="L28" s="17">
        <v>0</v>
      </c>
      <c r="M28" s="17">
        <v>91.2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38000</v>
      </c>
      <c r="C29" s="75">
        <v>39000</v>
      </c>
      <c r="D29" s="74">
        <v>1000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8.5</v>
      </c>
      <c r="L29" s="17">
        <v>0</v>
      </c>
      <c r="M29" s="17">
        <v>27.2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4.1</v>
      </c>
    </row>
    <row r="30" ht="14.25" customHeight="1" spans="1:24">
      <c r="A30" s="74">
        <v>26</v>
      </c>
      <c r="B30" s="75">
        <v>39000</v>
      </c>
      <c r="C30" s="75">
        <v>40000</v>
      </c>
      <c r="D30" s="74">
        <v>1000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16.5</v>
      </c>
      <c r="L30" s="17">
        <v>0</v>
      </c>
      <c r="M30" s="17">
        <v>64.5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ht="14.25" customHeight="1" spans="1:24">
      <c r="A31" s="74">
        <v>27</v>
      </c>
      <c r="B31" s="75">
        <v>40000</v>
      </c>
      <c r="C31" s="75">
        <v>41000</v>
      </c>
      <c r="D31" s="74">
        <v>1000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49</v>
      </c>
      <c r="L31" s="17">
        <v>0</v>
      </c>
      <c r="M31" s="17">
        <v>56.3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41000</v>
      </c>
      <c r="C32" s="75">
        <v>42000</v>
      </c>
      <c r="D32" s="74">
        <v>1000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66</v>
      </c>
      <c r="L32" s="17">
        <v>0</v>
      </c>
      <c r="M32" s="17">
        <v>58.9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ht="14.25" customHeight="1" spans="1:24">
      <c r="A33" s="74">
        <v>29</v>
      </c>
      <c r="B33" s="75">
        <v>42000</v>
      </c>
      <c r="C33" s="75">
        <v>43000</v>
      </c>
      <c r="D33" s="74">
        <v>1000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23.3</v>
      </c>
      <c r="L33" s="17">
        <v>0</v>
      </c>
      <c r="M33" s="17">
        <v>26.1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43000</v>
      </c>
      <c r="C34" s="75">
        <v>44000</v>
      </c>
      <c r="D34" s="74">
        <v>1000</v>
      </c>
      <c r="E34" s="17">
        <v>0</v>
      </c>
      <c r="F34" s="17">
        <v>0</v>
      </c>
      <c r="G34" s="17">
        <v>0.63</v>
      </c>
      <c r="H34" s="17">
        <v>0</v>
      </c>
      <c r="I34" s="17">
        <v>0</v>
      </c>
      <c r="J34" s="17">
        <v>0</v>
      </c>
      <c r="K34" s="17">
        <v>61.5</v>
      </c>
      <c r="L34" s="17">
        <v>0</v>
      </c>
      <c r="M34" s="17">
        <v>105.5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0.6</v>
      </c>
    </row>
    <row r="35" ht="14.25" customHeight="1" spans="1:24">
      <c r="A35" s="74">
        <v>31</v>
      </c>
      <c r="B35" s="75">
        <v>44000</v>
      </c>
      <c r="C35" s="75">
        <v>45000</v>
      </c>
      <c r="D35" s="74">
        <v>1000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139.9</v>
      </c>
      <c r="L35" s="17">
        <v>0</v>
      </c>
      <c r="M35" s="17">
        <v>77.1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ht="14.25" customHeight="1" spans="1:24">
      <c r="A36" s="74">
        <v>32</v>
      </c>
      <c r="B36" s="75">
        <v>45000</v>
      </c>
      <c r="C36" s="75">
        <v>46000</v>
      </c>
      <c r="D36" s="74">
        <v>1000</v>
      </c>
      <c r="E36" s="17">
        <v>0</v>
      </c>
      <c r="F36" s="17">
        <v>0</v>
      </c>
      <c r="G36" s="17">
        <v>5.42</v>
      </c>
      <c r="H36" s="17">
        <v>0</v>
      </c>
      <c r="I36" s="17">
        <v>0</v>
      </c>
      <c r="J36" s="17">
        <v>0</v>
      </c>
      <c r="K36" s="17">
        <v>1007.9</v>
      </c>
      <c r="L36" s="17">
        <v>0</v>
      </c>
      <c r="M36" s="17">
        <v>274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37.4</v>
      </c>
    </row>
    <row r="37" ht="14.25" customHeight="1" spans="1:24">
      <c r="A37" s="74">
        <v>33</v>
      </c>
      <c r="B37" s="75">
        <v>46000</v>
      </c>
      <c r="C37" s="75">
        <v>47000</v>
      </c>
      <c r="D37" s="74">
        <v>1000</v>
      </c>
      <c r="E37" s="17">
        <v>0</v>
      </c>
      <c r="F37" s="17">
        <v>0</v>
      </c>
      <c r="G37" s="17">
        <v>4.25</v>
      </c>
      <c r="H37" s="17">
        <v>0</v>
      </c>
      <c r="I37" s="17">
        <v>0</v>
      </c>
      <c r="J37" s="17">
        <v>0</v>
      </c>
      <c r="K37" s="17">
        <v>773.1</v>
      </c>
      <c r="L37" s="17">
        <v>0</v>
      </c>
      <c r="M37" s="17">
        <v>167.5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55</v>
      </c>
    </row>
    <row r="38" ht="14.25" customHeight="1" spans="1:24">
      <c r="A38" s="74">
        <v>34</v>
      </c>
      <c r="B38" s="75">
        <v>47000</v>
      </c>
      <c r="C38" s="75">
        <v>47383</v>
      </c>
      <c r="D38" s="74">
        <v>383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264.2</v>
      </c>
      <c r="L38" s="17">
        <v>0</v>
      </c>
      <c r="M38" s="17">
        <v>14.2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1.3</v>
      </c>
    </row>
    <row r="39" ht="14.25" customHeight="1" spans="1:24">
      <c r="A39" s="76" t="s">
        <v>23</v>
      </c>
      <c r="B39" s="77"/>
      <c r="C39" s="42"/>
      <c r="D39" s="74">
        <v>33383</v>
      </c>
      <c r="E39" s="17">
        <v>0</v>
      </c>
      <c r="F39" s="17">
        <v>0</v>
      </c>
      <c r="G39" s="17">
        <v>17.84</v>
      </c>
      <c r="H39" s="17">
        <v>0</v>
      </c>
      <c r="I39" s="17">
        <v>0</v>
      </c>
      <c r="J39" s="17">
        <v>0</v>
      </c>
      <c r="K39" s="17">
        <v>9810.8</v>
      </c>
      <c r="L39" s="17">
        <v>0</v>
      </c>
      <c r="M39" s="17">
        <v>2465.3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1.19</v>
      </c>
      <c r="V39" s="17">
        <v>0</v>
      </c>
      <c r="W39" s="17">
        <v>0.06</v>
      </c>
      <c r="X39" s="17">
        <v>5846.9</v>
      </c>
    </row>
  </sheetData>
  <mergeCells count="24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39:C39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Y39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25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14000</v>
      </c>
      <c r="C5" s="75">
        <v>15000</v>
      </c>
      <c r="D5" s="74">
        <v>1000</v>
      </c>
      <c r="E5" s="17">
        <v>0</v>
      </c>
      <c r="F5" s="17">
        <v>0</v>
      </c>
      <c r="G5" s="17">
        <v>122.72</v>
      </c>
      <c r="H5" s="17">
        <v>0</v>
      </c>
      <c r="I5" s="17">
        <v>0</v>
      </c>
      <c r="J5" s="17">
        <v>0</v>
      </c>
      <c r="K5" s="17">
        <v>230.5</v>
      </c>
      <c r="L5" s="17">
        <v>0</v>
      </c>
      <c r="M5" s="17">
        <v>100.4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2.61</v>
      </c>
      <c r="X5" s="17">
        <v>20.7</v>
      </c>
    </row>
    <row r="6" ht="14.25" customHeight="1" spans="1:25">
      <c r="A6" s="74">
        <v>2</v>
      </c>
      <c r="B6" s="75">
        <v>15000</v>
      </c>
      <c r="C6" s="75">
        <v>16000</v>
      </c>
      <c r="D6" s="74">
        <v>1000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124.8</v>
      </c>
      <c r="L6" s="17">
        <v>0</v>
      </c>
      <c r="M6" s="17">
        <v>63.9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3.8</v>
      </c>
    </row>
    <row r="7" ht="14.25" customHeight="1" spans="1:25">
      <c r="A7" s="74">
        <v>3</v>
      </c>
      <c r="B7" s="75">
        <v>16000</v>
      </c>
      <c r="C7" s="75">
        <v>17000</v>
      </c>
      <c r="D7" s="74">
        <v>1000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127.3</v>
      </c>
      <c r="L7" s="17">
        <v>0</v>
      </c>
      <c r="M7" s="17">
        <v>70.7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8.8</v>
      </c>
    </row>
    <row r="8" ht="14.25" customHeight="1" spans="1:25">
      <c r="A8" s="74">
        <v>4</v>
      </c>
      <c r="B8" s="75">
        <v>17000</v>
      </c>
      <c r="C8" s="75">
        <v>18000</v>
      </c>
      <c r="D8" s="74">
        <v>1000</v>
      </c>
      <c r="E8" s="17">
        <v>0</v>
      </c>
      <c r="F8" s="17">
        <v>0</v>
      </c>
      <c r="G8" s="17">
        <v>0.66</v>
      </c>
      <c r="H8" s="17">
        <v>0</v>
      </c>
      <c r="I8" s="17">
        <v>0</v>
      </c>
      <c r="J8" s="17">
        <v>0</v>
      </c>
      <c r="K8" s="17">
        <v>253.5</v>
      </c>
      <c r="L8" s="17">
        <v>0</v>
      </c>
      <c r="M8" s="17">
        <v>114.9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174.6</v>
      </c>
    </row>
    <row r="9" ht="14.25" customHeight="1" spans="1:25">
      <c r="A9" s="74">
        <v>5</v>
      </c>
      <c r="B9" s="75">
        <v>18000</v>
      </c>
      <c r="C9" s="75">
        <v>19000</v>
      </c>
      <c r="D9" s="74">
        <v>1000</v>
      </c>
      <c r="E9" s="17">
        <v>0</v>
      </c>
      <c r="F9" s="17">
        <v>0</v>
      </c>
      <c r="G9" s="17">
        <v>2.57</v>
      </c>
      <c r="H9" s="17">
        <v>0</v>
      </c>
      <c r="I9" s="17">
        <v>0</v>
      </c>
      <c r="J9" s="17">
        <v>0</v>
      </c>
      <c r="K9" s="17">
        <v>458</v>
      </c>
      <c r="L9" s="17">
        <v>0</v>
      </c>
      <c r="M9" s="17">
        <v>140.2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18</v>
      </c>
    </row>
    <row r="10" ht="14.25" customHeight="1" spans="1:25">
      <c r="A10" s="74">
        <v>6</v>
      </c>
      <c r="B10" s="75">
        <v>19000</v>
      </c>
      <c r="C10" s="75">
        <v>20000</v>
      </c>
      <c r="D10" s="74">
        <v>1000</v>
      </c>
      <c r="E10" s="17">
        <v>0</v>
      </c>
      <c r="F10" s="17">
        <v>0</v>
      </c>
      <c r="G10" s="17">
        <v>0.64</v>
      </c>
      <c r="H10" s="17">
        <v>0</v>
      </c>
      <c r="I10" s="17">
        <v>0</v>
      </c>
      <c r="J10" s="17">
        <v>0</v>
      </c>
      <c r="K10" s="17">
        <v>242</v>
      </c>
      <c r="L10" s="17">
        <v>0</v>
      </c>
      <c r="M10" s="17">
        <v>59.2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613.8</v>
      </c>
    </row>
    <row r="11" ht="14.25" customHeight="1" spans="1:25">
      <c r="A11" s="74">
        <v>7</v>
      </c>
      <c r="B11" s="75">
        <v>20000</v>
      </c>
      <c r="C11" s="75">
        <v>21000</v>
      </c>
      <c r="D11" s="74">
        <v>1000</v>
      </c>
      <c r="E11" s="17">
        <v>0</v>
      </c>
      <c r="F11" s="17">
        <v>0</v>
      </c>
      <c r="G11" s="17">
        <v>10.18</v>
      </c>
      <c r="H11" s="17">
        <v>0</v>
      </c>
      <c r="I11" s="17">
        <v>0</v>
      </c>
      <c r="J11" s="17">
        <v>0</v>
      </c>
      <c r="K11" s="17">
        <v>209.8</v>
      </c>
      <c r="L11" s="17">
        <v>0</v>
      </c>
      <c r="M11" s="17">
        <v>94.6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908.8</v>
      </c>
    </row>
    <row r="12" ht="14.25" customHeight="1" spans="1:25">
      <c r="A12" s="74">
        <v>8</v>
      </c>
      <c r="B12" s="75">
        <v>21000</v>
      </c>
      <c r="C12" s="75">
        <v>22000</v>
      </c>
      <c r="D12" s="74">
        <v>1000</v>
      </c>
      <c r="E12" s="17">
        <v>0</v>
      </c>
      <c r="F12" s="17">
        <v>0</v>
      </c>
      <c r="G12" s="17">
        <v>26.49</v>
      </c>
      <c r="H12" s="17">
        <v>0</v>
      </c>
      <c r="I12" s="17">
        <v>0</v>
      </c>
      <c r="J12" s="17">
        <v>0</v>
      </c>
      <c r="K12" s="17">
        <v>846.8</v>
      </c>
      <c r="L12" s="17">
        <v>0</v>
      </c>
      <c r="M12" s="17">
        <v>258.2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268.5</v>
      </c>
    </row>
    <row r="13" ht="14.25" customHeight="1" spans="1:25">
      <c r="A13" s="74">
        <v>9</v>
      </c>
      <c r="B13" s="75">
        <v>22000</v>
      </c>
      <c r="C13" s="75">
        <v>23000</v>
      </c>
      <c r="D13" s="74">
        <v>1000</v>
      </c>
      <c r="E13" s="17">
        <v>0</v>
      </c>
      <c r="F13" s="17">
        <v>0</v>
      </c>
      <c r="G13" s="17">
        <v>62.23</v>
      </c>
      <c r="H13" s="17">
        <v>0</v>
      </c>
      <c r="I13" s="17">
        <v>0</v>
      </c>
      <c r="J13" s="17">
        <v>0</v>
      </c>
      <c r="K13" s="17">
        <v>973.2</v>
      </c>
      <c r="L13" s="17">
        <v>0</v>
      </c>
      <c r="M13" s="17">
        <v>282.1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4.18</v>
      </c>
      <c r="X13" s="17">
        <v>7.6</v>
      </c>
    </row>
    <row r="14" ht="14.25" customHeight="1" spans="1:25">
      <c r="A14" s="74">
        <v>10</v>
      </c>
      <c r="B14" s="75">
        <v>23000</v>
      </c>
      <c r="C14" s="75">
        <v>24000</v>
      </c>
      <c r="D14" s="74">
        <v>1000</v>
      </c>
      <c r="E14" s="17">
        <v>0</v>
      </c>
      <c r="F14" s="17">
        <v>0</v>
      </c>
      <c r="G14" s="17">
        <v>3.94</v>
      </c>
      <c r="H14" s="17">
        <v>0</v>
      </c>
      <c r="I14" s="17">
        <v>0</v>
      </c>
      <c r="J14" s="17">
        <v>0</v>
      </c>
      <c r="K14" s="17">
        <v>673.8</v>
      </c>
      <c r="L14" s="17">
        <v>0</v>
      </c>
      <c r="M14" s="17">
        <v>90.4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24000</v>
      </c>
      <c r="C15" s="75">
        <v>25000</v>
      </c>
      <c r="D15" s="74">
        <v>1000</v>
      </c>
      <c r="E15" s="17">
        <v>0</v>
      </c>
      <c r="F15" s="17">
        <v>0</v>
      </c>
      <c r="G15" s="17">
        <v>9.91</v>
      </c>
      <c r="H15" s="17">
        <v>0</v>
      </c>
      <c r="I15" s="17">
        <v>0</v>
      </c>
      <c r="J15" s="17">
        <v>0</v>
      </c>
      <c r="K15" s="17">
        <v>640</v>
      </c>
      <c r="L15" s="17">
        <v>0</v>
      </c>
      <c r="M15" s="17">
        <v>100.7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25000</v>
      </c>
      <c r="C16" s="75">
        <v>26000</v>
      </c>
      <c r="D16" s="74">
        <v>1000</v>
      </c>
      <c r="E16" s="17">
        <v>0</v>
      </c>
      <c r="F16" s="17">
        <v>0</v>
      </c>
      <c r="G16" s="17">
        <v>28.44</v>
      </c>
      <c r="H16" s="17">
        <v>0</v>
      </c>
      <c r="I16" s="17">
        <v>0</v>
      </c>
      <c r="J16" s="17">
        <v>0</v>
      </c>
      <c r="K16" s="17">
        <v>689.9</v>
      </c>
      <c r="L16" s="17">
        <v>0</v>
      </c>
      <c r="M16" s="17">
        <v>122.1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0.42</v>
      </c>
      <c r="V16" s="17">
        <v>0</v>
      </c>
      <c r="W16" s="17">
        <v>2.38</v>
      </c>
      <c r="X16" s="17">
        <v>16</v>
      </c>
    </row>
    <row r="17" ht="14.25" customHeight="1" spans="1:24">
      <c r="A17" s="74">
        <v>13</v>
      </c>
      <c r="B17" s="75">
        <v>26000</v>
      </c>
      <c r="C17" s="75">
        <v>27000</v>
      </c>
      <c r="D17" s="74">
        <v>1000</v>
      </c>
      <c r="E17" s="17">
        <v>0</v>
      </c>
      <c r="F17" s="17">
        <v>0</v>
      </c>
      <c r="G17" s="17">
        <v>8.13</v>
      </c>
      <c r="H17" s="17">
        <v>0</v>
      </c>
      <c r="I17" s="17">
        <v>0</v>
      </c>
      <c r="J17" s="17">
        <v>0</v>
      </c>
      <c r="K17" s="17">
        <v>269.3</v>
      </c>
      <c r="L17" s="17">
        <v>0</v>
      </c>
      <c r="M17" s="17">
        <v>63.4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4</v>
      </c>
    </row>
    <row r="18" ht="14.25" customHeight="1" spans="1:24">
      <c r="A18" s="74">
        <v>14</v>
      </c>
      <c r="B18" s="75">
        <v>27000</v>
      </c>
      <c r="C18" s="75">
        <v>28000</v>
      </c>
      <c r="D18" s="74">
        <v>1000</v>
      </c>
      <c r="E18" s="17">
        <v>0</v>
      </c>
      <c r="F18" s="17">
        <v>0</v>
      </c>
      <c r="G18" s="17">
        <v>3.6</v>
      </c>
      <c r="H18" s="17">
        <v>0</v>
      </c>
      <c r="I18" s="17">
        <v>0</v>
      </c>
      <c r="J18" s="17">
        <v>0</v>
      </c>
      <c r="K18" s="17">
        <v>333.5</v>
      </c>
      <c r="L18" s="17">
        <v>0</v>
      </c>
      <c r="M18" s="17">
        <v>113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0.6</v>
      </c>
    </row>
    <row r="19" ht="14.25" customHeight="1" spans="1:24">
      <c r="A19" s="74">
        <v>15</v>
      </c>
      <c r="B19" s="75">
        <v>28000</v>
      </c>
      <c r="C19" s="75">
        <v>29000</v>
      </c>
      <c r="D19" s="74">
        <v>1000</v>
      </c>
      <c r="E19" s="17">
        <v>0</v>
      </c>
      <c r="F19" s="17">
        <v>0</v>
      </c>
      <c r="G19" s="17">
        <v>2.09</v>
      </c>
      <c r="H19" s="17">
        <v>0</v>
      </c>
      <c r="I19" s="17">
        <v>0</v>
      </c>
      <c r="J19" s="17">
        <v>0</v>
      </c>
      <c r="K19" s="17">
        <v>219.5</v>
      </c>
      <c r="L19" s="17">
        <v>0</v>
      </c>
      <c r="M19" s="17">
        <v>5.4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4.5</v>
      </c>
    </row>
    <row r="20" ht="14.25" customHeight="1" spans="1:24">
      <c r="A20" s="74">
        <v>16</v>
      </c>
      <c r="B20" s="75">
        <v>29000</v>
      </c>
      <c r="C20" s="75">
        <v>30000</v>
      </c>
      <c r="D20" s="74">
        <v>1000</v>
      </c>
      <c r="E20" s="17">
        <v>0</v>
      </c>
      <c r="F20" s="17">
        <v>0</v>
      </c>
      <c r="G20" s="17">
        <v>12.12</v>
      </c>
      <c r="H20" s="17">
        <v>0</v>
      </c>
      <c r="I20" s="17">
        <v>0</v>
      </c>
      <c r="J20" s="17">
        <v>0</v>
      </c>
      <c r="K20" s="17">
        <v>77.2</v>
      </c>
      <c r="L20" s="17">
        <v>0</v>
      </c>
      <c r="M20" s="17">
        <v>25.2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2.8</v>
      </c>
    </row>
    <row r="21" ht="14.25" customHeight="1" spans="1:24">
      <c r="A21" s="74">
        <v>17</v>
      </c>
      <c r="B21" s="75">
        <v>30000</v>
      </c>
      <c r="C21" s="75">
        <v>31000</v>
      </c>
      <c r="D21" s="74">
        <v>1000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502.2</v>
      </c>
      <c r="L21" s="17">
        <v>0</v>
      </c>
      <c r="M21" s="17">
        <v>156.1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31000</v>
      </c>
      <c r="C22" s="75">
        <v>32000</v>
      </c>
      <c r="D22" s="74">
        <v>1000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1415.5</v>
      </c>
      <c r="L22" s="17">
        <v>0</v>
      </c>
      <c r="M22" s="17">
        <v>393.9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0.5</v>
      </c>
      <c r="V22" s="17">
        <v>0</v>
      </c>
      <c r="W22" s="17">
        <v>0</v>
      </c>
      <c r="X22" s="17">
        <v>1.7</v>
      </c>
    </row>
    <row r="23" ht="14.25" customHeight="1" spans="1:24">
      <c r="A23" s="74">
        <v>19</v>
      </c>
      <c r="B23" s="75">
        <v>32000</v>
      </c>
      <c r="C23" s="75">
        <v>33000</v>
      </c>
      <c r="D23" s="74">
        <v>1000</v>
      </c>
      <c r="E23" s="17">
        <v>0</v>
      </c>
      <c r="F23" s="17">
        <v>0</v>
      </c>
      <c r="G23" s="17">
        <v>5.32</v>
      </c>
      <c r="H23" s="17">
        <v>0</v>
      </c>
      <c r="I23" s="17">
        <v>0</v>
      </c>
      <c r="J23" s="17">
        <v>0</v>
      </c>
      <c r="K23" s="17">
        <v>380.1</v>
      </c>
      <c r="L23" s="17">
        <v>0</v>
      </c>
      <c r="M23" s="17">
        <v>92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0.21</v>
      </c>
      <c r="T23" s="17">
        <v>0</v>
      </c>
      <c r="U23" s="17">
        <v>0</v>
      </c>
      <c r="V23" s="17">
        <v>0</v>
      </c>
      <c r="W23" s="17">
        <v>18.28</v>
      </c>
      <c r="X23" s="17">
        <v>0.5</v>
      </c>
    </row>
    <row r="24" ht="14.25" customHeight="1" spans="1:24">
      <c r="A24" s="74">
        <v>20</v>
      </c>
      <c r="B24" s="75">
        <v>33000</v>
      </c>
      <c r="C24" s="75">
        <v>34000</v>
      </c>
      <c r="D24" s="74">
        <v>1000</v>
      </c>
      <c r="E24" s="17">
        <v>0</v>
      </c>
      <c r="F24" s="17">
        <v>0</v>
      </c>
      <c r="G24" s="17">
        <v>0.63</v>
      </c>
      <c r="H24" s="17">
        <v>0</v>
      </c>
      <c r="I24" s="17">
        <v>0</v>
      </c>
      <c r="J24" s="17">
        <v>0</v>
      </c>
      <c r="K24" s="17">
        <v>151.6</v>
      </c>
      <c r="L24" s="17">
        <v>0</v>
      </c>
      <c r="M24" s="17">
        <v>27.5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4</v>
      </c>
    </row>
    <row r="25" ht="14.25" customHeight="1" spans="1:24">
      <c r="A25" s="74">
        <v>21</v>
      </c>
      <c r="B25" s="75">
        <v>34000</v>
      </c>
      <c r="C25" s="75">
        <v>35000</v>
      </c>
      <c r="D25" s="74">
        <v>1000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621.8</v>
      </c>
      <c r="L25" s="17">
        <v>0</v>
      </c>
      <c r="M25" s="17">
        <v>243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3.8</v>
      </c>
    </row>
    <row r="26" ht="14.25" customHeight="1" spans="1:24">
      <c r="A26" s="74">
        <v>22</v>
      </c>
      <c r="B26" s="75">
        <v>35000</v>
      </c>
      <c r="C26" s="75">
        <v>36000</v>
      </c>
      <c r="D26" s="74">
        <v>1000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1342.1</v>
      </c>
      <c r="L26" s="17">
        <v>0</v>
      </c>
      <c r="M26" s="17">
        <v>357.3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1.6</v>
      </c>
    </row>
    <row r="27" ht="14.25" customHeight="1" spans="1:24">
      <c r="A27" s="74">
        <v>23</v>
      </c>
      <c r="B27" s="75">
        <v>36000</v>
      </c>
      <c r="C27" s="75">
        <v>37000</v>
      </c>
      <c r="D27" s="74">
        <v>1000</v>
      </c>
      <c r="E27" s="17">
        <v>0</v>
      </c>
      <c r="F27" s="17">
        <v>0</v>
      </c>
      <c r="G27" s="17">
        <v>0.06</v>
      </c>
      <c r="H27" s="17">
        <v>0</v>
      </c>
      <c r="I27" s="17">
        <v>0</v>
      </c>
      <c r="J27" s="17">
        <v>0</v>
      </c>
      <c r="K27" s="17">
        <v>1047.6</v>
      </c>
      <c r="L27" s="17">
        <v>0</v>
      </c>
      <c r="M27" s="17">
        <v>168.4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1.4</v>
      </c>
    </row>
    <row r="28" ht="14.25" customHeight="1" spans="1:24">
      <c r="A28" s="74">
        <v>24</v>
      </c>
      <c r="B28" s="75">
        <v>37000</v>
      </c>
      <c r="C28" s="75">
        <v>38000</v>
      </c>
      <c r="D28" s="74">
        <v>1000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719.9</v>
      </c>
      <c r="L28" s="17">
        <v>0</v>
      </c>
      <c r="M28" s="17">
        <v>156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1.9</v>
      </c>
    </row>
    <row r="29" ht="14.25" customHeight="1" spans="1:24">
      <c r="A29" s="74">
        <v>25</v>
      </c>
      <c r="B29" s="75">
        <v>38000</v>
      </c>
      <c r="C29" s="75">
        <v>39000</v>
      </c>
      <c r="D29" s="74">
        <v>1000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163.9</v>
      </c>
      <c r="L29" s="17">
        <v>0</v>
      </c>
      <c r="M29" s="17">
        <v>59.3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0.06</v>
      </c>
      <c r="X29" s="17">
        <v>0.7</v>
      </c>
    </row>
    <row r="30" ht="14.25" customHeight="1" spans="1:24">
      <c r="A30" s="74">
        <v>26</v>
      </c>
      <c r="B30" s="75">
        <v>39000</v>
      </c>
      <c r="C30" s="75">
        <v>40000</v>
      </c>
      <c r="D30" s="74">
        <v>1000</v>
      </c>
      <c r="E30" s="17">
        <v>0</v>
      </c>
      <c r="F30" s="17">
        <v>0</v>
      </c>
      <c r="G30" s="17">
        <v>0.99</v>
      </c>
      <c r="H30" s="17">
        <v>0</v>
      </c>
      <c r="I30" s="17">
        <v>0</v>
      </c>
      <c r="J30" s="17">
        <v>0</v>
      </c>
      <c r="K30" s="17">
        <v>429.9</v>
      </c>
      <c r="L30" s="17">
        <v>0</v>
      </c>
      <c r="M30" s="17">
        <v>147.1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ht="14.25" customHeight="1" spans="1:24">
      <c r="A31" s="74">
        <v>27</v>
      </c>
      <c r="B31" s="75">
        <v>40000</v>
      </c>
      <c r="C31" s="75">
        <v>41000</v>
      </c>
      <c r="D31" s="74">
        <v>1000</v>
      </c>
      <c r="E31" s="17">
        <v>0</v>
      </c>
      <c r="F31" s="17">
        <v>0</v>
      </c>
      <c r="G31" s="17">
        <v>0.76</v>
      </c>
      <c r="H31" s="17">
        <v>0</v>
      </c>
      <c r="I31" s="17">
        <v>0</v>
      </c>
      <c r="J31" s="17">
        <v>0</v>
      </c>
      <c r="K31" s="17">
        <v>608.5</v>
      </c>
      <c r="L31" s="17">
        <v>0</v>
      </c>
      <c r="M31" s="17">
        <v>111.1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41000</v>
      </c>
      <c r="C32" s="75">
        <v>42000</v>
      </c>
      <c r="D32" s="74">
        <v>1000</v>
      </c>
      <c r="E32" s="17">
        <v>0</v>
      </c>
      <c r="F32" s="17">
        <v>0</v>
      </c>
      <c r="G32" s="17">
        <v>3.98</v>
      </c>
      <c r="H32" s="17">
        <v>0</v>
      </c>
      <c r="I32" s="17">
        <v>0</v>
      </c>
      <c r="J32" s="17">
        <v>0</v>
      </c>
      <c r="K32" s="17">
        <v>906.1</v>
      </c>
      <c r="L32" s="17">
        <v>0</v>
      </c>
      <c r="M32" s="17">
        <v>176.8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0.6</v>
      </c>
    </row>
    <row r="33" ht="14.25" customHeight="1" spans="1:24">
      <c r="A33" s="74">
        <v>29</v>
      </c>
      <c r="B33" s="75">
        <v>42000</v>
      </c>
      <c r="C33" s="75">
        <v>43000</v>
      </c>
      <c r="D33" s="74">
        <v>1000</v>
      </c>
      <c r="E33" s="17">
        <v>0</v>
      </c>
      <c r="F33" s="17">
        <v>0</v>
      </c>
      <c r="G33" s="17">
        <v>1.41</v>
      </c>
      <c r="H33" s="17">
        <v>0</v>
      </c>
      <c r="I33" s="17">
        <v>0</v>
      </c>
      <c r="J33" s="17">
        <v>0</v>
      </c>
      <c r="K33" s="17">
        <v>416.5</v>
      </c>
      <c r="L33" s="17">
        <v>0</v>
      </c>
      <c r="M33" s="17">
        <v>92.8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43000</v>
      </c>
      <c r="C34" s="75">
        <v>44000</v>
      </c>
      <c r="D34" s="74">
        <v>1000</v>
      </c>
      <c r="E34" s="17">
        <v>0</v>
      </c>
      <c r="F34" s="17">
        <v>0</v>
      </c>
      <c r="G34" s="17">
        <v>27.72</v>
      </c>
      <c r="H34" s="17">
        <v>0</v>
      </c>
      <c r="I34" s="17">
        <v>0</v>
      </c>
      <c r="J34" s="17">
        <v>0</v>
      </c>
      <c r="K34" s="17">
        <v>632.5</v>
      </c>
      <c r="L34" s="17">
        <v>0</v>
      </c>
      <c r="M34" s="17">
        <v>164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44000</v>
      </c>
      <c r="C35" s="75">
        <v>45000</v>
      </c>
      <c r="D35" s="74">
        <v>1000</v>
      </c>
      <c r="E35" s="17">
        <v>0</v>
      </c>
      <c r="F35" s="17">
        <v>0</v>
      </c>
      <c r="G35" s="17">
        <v>25.59</v>
      </c>
      <c r="H35" s="17">
        <v>0</v>
      </c>
      <c r="I35" s="17">
        <v>0</v>
      </c>
      <c r="J35" s="17">
        <v>0</v>
      </c>
      <c r="K35" s="17">
        <v>880.1</v>
      </c>
      <c r="L35" s="17">
        <v>0</v>
      </c>
      <c r="M35" s="17">
        <v>264.8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0.2</v>
      </c>
      <c r="V35" s="17">
        <v>0</v>
      </c>
      <c r="W35" s="17">
        <v>0.48</v>
      </c>
      <c r="X35" s="17">
        <v>0</v>
      </c>
    </row>
    <row r="36" ht="14.25" customHeight="1" spans="1:24">
      <c r="A36" s="74">
        <v>32</v>
      </c>
      <c r="B36" s="75">
        <v>45000</v>
      </c>
      <c r="C36" s="75">
        <v>46000</v>
      </c>
      <c r="D36" s="74">
        <v>1000</v>
      </c>
      <c r="E36" s="17">
        <v>0</v>
      </c>
      <c r="F36" s="17">
        <v>0</v>
      </c>
      <c r="G36" s="17">
        <v>1038.37</v>
      </c>
      <c r="H36" s="17">
        <v>0</v>
      </c>
      <c r="I36" s="17">
        <v>0</v>
      </c>
      <c r="J36" s="17">
        <v>0</v>
      </c>
      <c r="K36" s="17">
        <v>780.7</v>
      </c>
      <c r="L36" s="17">
        <v>0</v>
      </c>
      <c r="M36" s="17">
        <v>285.5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14.4</v>
      </c>
    </row>
    <row r="37" ht="14.25" customHeight="1" spans="1:24">
      <c r="A37" s="74">
        <v>33</v>
      </c>
      <c r="B37" s="75">
        <v>46000</v>
      </c>
      <c r="C37" s="75">
        <v>47000</v>
      </c>
      <c r="D37" s="74">
        <v>1000</v>
      </c>
      <c r="E37" s="17">
        <v>0</v>
      </c>
      <c r="F37" s="17">
        <v>0</v>
      </c>
      <c r="G37" s="17">
        <v>549.55</v>
      </c>
      <c r="H37" s="17">
        <v>0</v>
      </c>
      <c r="I37" s="17">
        <v>0</v>
      </c>
      <c r="J37" s="17">
        <v>0</v>
      </c>
      <c r="K37" s="17">
        <v>1140.9</v>
      </c>
      <c r="L37" s="17">
        <v>0</v>
      </c>
      <c r="M37" s="17">
        <v>435.2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57.5</v>
      </c>
    </row>
    <row r="38" ht="14.25" customHeight="1" spans="1:24">
      <c r="A38" s="74">
        <v>34</v>
      </c>
      <c r="B38" s="75">
        <v>47000</v>
      </c>
      <c r="C38" s="75">
        <v>47383</v>
      </c>
      <c r="D38" s="74">
        <v>383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</row>
    <row r="39" ht="14.25" customHeight="1" spans="1:24">
      <c r="A39" s="76" t="s">
        <v>23</v>
      </c>
      <c r="B39" s="77"/>
      <c r="C39" s="42"/>
      <c r="D39" s="74">
        <v>33383</v>
      </c>
      <c r="E39" s="17">
        <v>0</v>
      </c>
      <c r="F39" s="17">
        <v>0</v>
      </c>
      <c r="G39" s="17">
        <v>1948.1</v>
      </c>
      <c r="H39" s="17">
        <v>0</v>
      </c>
      <c r="I39" s="17">
        <v>0</v>
      </c>
      <c r="J39" s="17">
        <v>0</v>
      </c>
      <c r="K39" s="17">
        <v>18509</v>
      </c>
      <c r="L39" s="17">
        <v>0</v>
      </c>
      <c r="M39" s="17">
        <v>5035.2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0.21</v>
      </c>
      <c r="T39" s="17">
        <v>0</v>
      </c>
      <c r="U39" s="17">
        <v>1.12</v>
      </c>
      <c r="V39" s="17">
        <v>0</v>
      </c>
      <c r="W39" s="17">
        <v>27.99</v>
      </c>
      <c r="X39" s="17">
        <v>2140.6</v>
      </c>
    </row>
  </sheetData>
  <mergeCells count="24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39:C39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Y39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26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47383</v>
      </c>
      <c r="C5" s="75">
        <v>47000</v>
      </c>
      <c r="D5" s="74">
        <v>383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47000</v>
      </c>
      <c r="C6" s="75">
        <v>46000</v>
      </c>
      <c r="D6" s="74">
        <v>1000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300.3</v>
      </c>
      <c r="L6" s="17">
        <v>0</v>
      </c>
      <c r="M6" s="17">
        <v>66.8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46000</v>
      </c>
      <c r="C7" s="75">
        <v>45000</v>
      </c>
      <c r="D7" s="74">
        <v>1000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224.5</v>
      </c>
      <c r="L7" s="17">
        <v>0</v>
      </c>
      <c r="M7" s="17">
        <v>82.7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45000</v>
      </c>
      <c r="C8" s="75">
        <v>44000</v>
      </c>
      <c r="D8" s="74">
        <v>1000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19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44000</v>
      </c>
      <c r="C9" s="75">
        <v>43000</v>
      </c>
      <c r="D9" s="74">
        <v>1000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6.4</v>
      </c>
      <c r="L9" s="17">
        <v>0</v>
      </c>
      <c r="M9" s="17">
        <v>8.8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43000</v>
      </c>
      <c r="C10" s="75">
        <v>42000</v>
      </c>
      <c r="D10" s="74">
        <v>1000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1.3</v>
      </c>
      <c r="L10" s="17">
        <v>0</v>
      </c>
      <c r="M10" s="17">
        <v>19.5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1.9</v>
      </c>
    </row>
    <row r="11" ht="14.25" customHeight="1" spans="1:25">
      <c r="A11" s="74">
        <v>7</v>
      </c>
      <c r="B11" s="75">
        <v>42000</v>
      </c>
      <c r="C11" s="75">
        <v>41000</v>
      </c>
      <c r="D11" s="74">
        <v>1000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9.8</v>
      </c>
      <c r="L11" s="17">
        <v>0</v>
      </c>
      <c r="M11" s="17">
        <v>24.4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0.5</v>
      </c>
    </row>
    <row r="12" ht="14.25" customHeight="1" spans="1:25">
      <c r="A12" s="74">
        <v>8</v>
      </c>
      <c r="B12" s="75">
        <v>41000</v>
      </c>
      <c r="C12" s="75">
        <v>40000</v>
      </c>
      <c r="D12" s="74">
        <v>1000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4.4</v>
      </c>
      <c r="L12" s="17">
        <v>0</v>
      </c>
      <c r="M12" s="17">
        <v>11.2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40000</v>
      </c>
      <c r="C13" s="75">
        <v>39000</v>
      </c>
      <c r="D13" s="74">
        <v>1000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5.6</v>
      </c>
      <c r="L13" s="17">
        <v>0</v>
      </c>
      <c r="M13" s="17">
        <v>14.1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0.7</v>
      </c>
    </row>
    <row r="14" ht="14.25" customHeight="1" spans="1:25">
      <c r="A14" s="74">
        <v>10</v>
      </c>
      <c r="B14" s="75">
        <v>39000</v>
      </c>
      <c r="C14" s="75">
        <v>38000</v>
      </c>
      <c r="D14" s="74">
        <v>1000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14.7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38000</v>
      </c>
      <c r="C15" s="75">
        <v>37000</v>
      </c>
      <c r="D15" s="74">
        <v>1000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4.2</v>
      </c>
      <c r="L15" s="17">
        <v>0</v>
      </c>
      <c r="M15" s="17">
        <v>51.8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0.6</v>
      </c>
    </row>
    <row r="16" ht="14.25" customHeight="1" spans="1:25">
      <c r="A16" s="74">
        <v>12</v>
      </c>
      <c r="B16" s="75">
        <v>37000</v>
      </c>
      <c r="C16" s="75">
        <v>36000</v>
      </c>
      <c r="D16" s="74">
        <v>1000</v>
      </c>
      <c r="E16" s="17">
        <v>0</v>
      </c>
      <c r="F16" s="17">
        <v>0</v>
      </c>
      <c r="G16" s="17">
        <v>0.9</v>
      </c>
      <c r="H16" s="17">
        <v>0</v>
      </c>
      <c r="I16" s="17">
        <v>0</v>
      </c>
      <c r="J16" s="17">
        <v>0</v>
      </c>
      <c r="K16" s="17">
        <v>12.5</v>
      </c>
      <c r="L16" s="17">
        <v>0</v>
      </c>
      <c r="M16" s="17">
        <v>61.9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36000</v>
      </c>
      <c r="C17" s="75">
        <v>35000</v>
      </c>
      <c r="D17" s="74">
        <v>1000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169.6</v>
      </c>
      <c r="L17" s="17">
        <v>0</v>
      </c>
      <c r="M17" s="17">
        <v>108.2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ht="14.25" customHeight="1" spans="1:24">
      <c r="A18" s="74">
        <v>14</v>
      </c>
      <c r="B18" s="75">
        <v>35000</v>
      </c>
      <c r="C18" s="75">
        <v>34000</v>
      </c>
      <c r="D18" s="74">
        <v>1000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167.5</v>
      </c>
      <c r="L18" s="17">
        <v>0</v>
      </c>
      <c r="M18" s="17">
        <v>35.2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34000</v>
      </c>
      <c r="C19" s="75">
        <v>33000</v>
      </c>
      <c r="D19" s="74">
        <v>1000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27.8</v>
      </c>
      <c r="L19" s="17">
        <v>0</v>
      </c>
      <c r="M19" s="17">
        <v>6.8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33000</v>
      </c>
      <c r="C20" s="75">
        <v>32000</v>
      </c>
      <c r="D20" s="74">
        <v>1000</v>
      </c>
      <c r="E20" s="17">
        <v>0</v>
      </c>
      <c r="F20" s="17">
        <v>0</v>
      </c>
      <c r="G20" s="17">
        <v>0.48</v>
      </c>
      <c r="H20" s="17">
        <v>0</v>
      </c>
      <c r="I20" s="17">
        <v>0</v>
      </c>
      <c r="J20" s="17">
        <v>0</v>
      </c>
      <c r="K20" s="17">
        <v>30.3</v>
      </c>
      <c r="L20" s="17">
        <v>0</v>
      </c>
      <c r="M20" s="17">
        <v>1.3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32000</v>
      </c>
      <c r="C21" s="75">
        <v>31000</v>
      </c>
      <c r="D21" s="74">
        <v>1000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142.8</v>
      </c>
      <c r="L21" s="17">
        <v>0</v>
      </c>
      <c r="M21" s="17">
        <v>9.1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1.08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31000</v>
      </c>
      <c r="C22" s="75">
        <v>30000</v>
      </c>
      <c r="D22" s="74">
        <v>1000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138.7</v>
      </c>
      <c r="L22" s="17">
        <v>0</v>
      </c>
      <c r="M22" s="17">
        <v>9.2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30000</v>
      </c>
      <c r="C23" s="75">
        <v>29000</v>
      </c>
      <c r="D23" s="74">
        <v>1000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72.6</v>
      </c>
      <c r="L23" s="17">
        <v>0</v>
      </c>
      <c r="M23" s="17">
        <v>1.2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29000</v>
      </c>
      <c r="C24" s="75">
        <v>28000</v>
      </c>
      <c r="D24" s="74">
        <v>1000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257.6</v>
      </c>
      <c r="L24" s="17">
        <v>0</v>
      </c>
      <c r="M24" s="17">
        <v>15.1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28000</v>
      </c>
      <c r="C25" s="75">
        <v>27000</v>
      </c>
      <c r="D25" s="74">
        <v>1000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1196.4</v>
      </c>
      <c r="L25" s="17">
        <v>0</v>
      </c>
      <c r="M25" s="17">
        <v>135.6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27000</v>
      </c>
      <c r="C26" s="75">
        <v>26000</v>
      </c>
      <c r="D26" s="74">
        <v>1000</v>
      </c>
      <c r="E26" s="17">
        <v>0</v>
      </c>
      <c r="F26" s="17">
        <v>0</v>
      </c>
      <c r="G26" s="17">
        <v>0.18</v>
      </c>
      <c r="H26" s="17">
        <v>0</v>
      </c>
      <c r="I26" s="17">
        <v>0</v>
      </c>
      <c r="J26" s="17">
        <v>0</v>
      </c>
      <c r="K26" s="17">
        <v>512.7</v>
      </c>
      <c r="L26" s="17">
        <v>0</v>
      </c>
      <c r="M26" s="17">
        <v>73.1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3.6</v>
      </c>
    </row>
    <row r="27" ht="14.25" customHeight="1" spans="1:24">
      <c r="A27" s="74">
        <v>23</v>
      </c>
      <c r="B27" s="75">
        <v>26000</v>
      </c>
      <c r="C27" s="75">
        <v>25000</v>
      </c>
      <c r="D27" s="74">
        <v>1000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279.7</v>
      </c>
      <c r="L27" s="17">
        <v>0</v>
      </c>
      <c r="M27" s="17">
        <v>41.1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11.4</v>
      </c>
    </row>
    <row r="28" ht="14.25" customHeight="1" spans="1:24">
      <c r="A28" s="74">
        <v>24</v>
      </c>
      <c r="B28" s="75">
        <v>25000</v>
      </c>
      <c r="C28" s="75">
        <v>24000</v>
      </c>
      <c r="D28" s="74">
        <v>1000</v>
      </c>
      <c r="E28" s="17">
        <v>0</v>
      </c>
      <c r="F28" s="17">
        <v>0</v>
      </c>
      <c r="G28" s="17">
        <v>0.12</v>
      </c>
      <c r="H28" s="17">
        <v>0</v>
      </c>
      <c r="I28" s="17">
        <v>0</v>
      </c>
      <c r="J28" s="17">
        <v>0</v>
      </c>
      <c r="K28" s="17">
        <v>507.2</v>
      </c>
      <c r="L28" s="17">
        <v>0</v>
      </c>
      <c r="M28" s="17">
        <v>57.6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3.5</v>
      </c>
    </row>
    <row r="29" ht="14.25" customHeight="1" spans="1:24">
      <c r="A29" s="74">
        <v>25</v>
      </c>
      <c r="B29" s="75">
        <v>24000</v>
      </c>
      <c r="C29" s="75">
        <v>23000</v>
      </c>
      <c r="D29" s="74">
        <v>1000</v>
      </c>
      <c r="E29" s="17">
        <v>0</v>
      </c>
      <c r="F29" s="17">
        <v>0</v>
      </c>
      <c r="G29" s="17">
        <v>0.72</v>
      </c>
      <c r="H29" s="17">
        <v>0</v>
      </c>
      <c r="I29" s="17">
        <v>0</v>
      </c>
      <c r="J29" s="17">
        <v>0</v>
      </c>
      <c r="K29" s="17">
        <v>576.5</v>
      </c>
      <c r="L29" s="17">
        <v>0</v>
      </c>
      <c r="M29" s="17">
        <v>33.1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23000</v>
      </c>
      <c r="C30" s="75">
        <v>22000</v>
      </c>
      <c r="D30" s="74">
        <v>1000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624.7</v>
      </c>
      <c r="L30" s="17">
        <v>0</v>
      </c>
      <c r="M30" s="17">
        <v>95.5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0.17</v>
      </c>
      <c r="V30" s="17">
        <v>0</v>
      </c>
      <c r="W30" s="17">
        <v>0</v>
      </c>
      <c r="X30" s="17">
        <v>12.1</v>
      </c>
    </row>
    <row r="31" ht="14.25" customHeight="1" spans="1:24">
      <c r="A31" s="74">
        <v>27</v>
      </c>
      <c r="B31" s="75">
        <v>22000</v>
      </c>
      <c r="C31" s="75">
        <v>21000</v>
      </c>
      <c r="D31" s="74">
        <v>1000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743.8</v>
      </c>
      <c r="L31" s="17">
        <v>0</v>
      </c>
      <c r="M31" s="17">
        <v>76.9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13</v>
      </c>
    </row>
    <row r="32" ht="14.25" customHeight="1" spans="1:24">
      <c r="A32" s="74">
        <v>28</v>
      </c>
      <c r="B32" s="75">
        <v>21000</v>
      </c>
      <c r="C32" s="75">
        <v>20000</v>
      </c>
      <c r="D32" s="74">
        <v>1000</v>
      </c>
      <c r="E32" s="17">
        <v>0</v>
      </c>
      <c r="F32" s="17">
        <v>0</v>
      </c>
      <c r="G32" s="17">
        <v>0.06</v>
      </c>
      <c r="H32" s="17">
        <v>0</v>
      </c>
      <c r="I32" s="17">
        <v>0</v>
      </c>
      <c r="J32" s="17">
        <v>0</v>
      </c>
      <c r="K32" s="17">
        <v>883.8</v>
      </c>
      <c r="L32" s="17">
        <v>0</v>
      </c>
      <c r="M32" s="17">
        <v>85.9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5</v>
      </c>
    </row>
    <row r="33" ht="14.25" customHeight="1" spans="1:24">
      <c r="A33" s="74">
        <v>29</v>
      </c>
      <c r="B33" s="75">
        <v>20000</v>
      </c>
      <c r="C33" s="75">
        <v>19000</v>
      </c>
      <c r="D33" s="74">
        <v>1000</v>
      </c>
      <c r="E33" s="17">
        <v>0</v>
      </c>
      <c r="F33" s="17">
        <v>0</v>
      </c>
      <c r="G33" s="17">
        <v>2.46</v>
      </c>
      <c r="H33" s="17">
        <v>0</v>
      </c>
      <c r="I33" s="17">
        <v>0</v>
      </c>
      <c r="J33" s="17">
        <v>0</v>
      </c>
      <c r="K33" s="17">
        <v>718.1</v>
      </c>
      <c r="L33" s="17">
        <v>0</v>
      </c>
      <c r="M33" s="17">
        <v>89.9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2.1</v>
      </c>
    </row>
    <row r="34" ht="14.25" customHeight="1" spans="1:24">
      <c r="A34" s="74">
        <v>30</v>
      </c>
      <c r="B34" s="75">
        <v>19000</v>
      </c>
      <c r="C34" s="75">
        <v>18000</v>
      </c>
      <c r="D34" s="74">
        <v>1000</v>
      </c>
      <c r="E34" s="17">
        <v>0</v>
      </c>
      <c r="F34" s="17">
        <v>0</v>
      </c>
      <c r="G34" s="17">
        <v>1.76</v>
      </c>
      <c r="H34" s="17">
        <v>0</v>
      </c>
      <c r="I34" s="17">
        <v>0</v>
      </c>
      <c r="J34" s="17">
        <v>0</v>
      </c>
      <c r="K34" s="17">
        <v>451.5</v>
      </c>
      <c r="L34" s="17">
        <v>0</v>
      </c>
      <c r="M34" s="17">
        <v>43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60.6</v>
      </c>
    </row>
    <row r="35" ht="14.25" customHeight="1" spans="1:24">
      <c r="A35" s="74">
        <v>31</v>
      </c>
      <c r="B35" s="75">
        <v>18000</v>
      </c>
      <c r="C35" s="75">
        <v>17000</v>
      </c>
      <c r="D35" s="74">
        <v>1000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104</v>
      </c>
      <c r="L35" s="17">
        <v>0</v>
      </c>
      <c r="M35" s="17">
        <v>20.6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ht="14.25" customHeight="1" spans="1:24">
      <c r="A36" s="74">
        <v>32</v>
      </c>
      <c r="B36" s="75">
        <v>17000</v>
      </c>
      <c r="C36" s="75">
        <v>16000</v>
      </c>
      <c r="D36" s="74">
        <v>1000</v>
      </c>
      <c r="E36" s="17">
        <v>0</v>
      </c>
      <c r="F36" s="17">
        <v>0</v>
      </c>
      <c r="G36" s="17">
        <v>0.24</v>
      </c>
      <c r="H36" s="17">
        <v>0</v>
      </c>
      <c r="I36" s="17">
        <v>0</v>
      </c>
      <c r="J36" s="17">
        <v>0</v>
      </c>
      <c r="K36" s="17">
        <v>78.8</v>
      </c>
      <c r="L36" s="17">
        <v>0</v>
      </c>
      <c r="M36" s="17">
        <v>25.3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ht="14.25" customHeight="1" spans="1:24">
      <c r="A37" s="74">
        <v>33</v>
      </c>
      <c r="B37" s="75">
        <v>16000</v>
      </c>
      <c r="C37" s="75">
        <v>15000</v>
      </c>
      <c r="D37" s="74">
        <v>1000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57.6</v>
      </c>
      <c r="L37" s="17">
        <v>0</v>
      </c>
      <c r="M37" s="17">
        <v>30.1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ht="14.25" customHeight="1" spans="1:24">
      <c r="A38" s="74">
        <v>34</v>
      </c>
      <c r="B38" s="75">
        <v>15000</v>
      </c>
      <c r="C38" s="75">
        <v>14000</v>
      </c>
      <c r="D38" s="74">
        <v>1000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251.6</v>
      </c>
      <c r="L38" s="17">
        <v>0</v>
      </c>
      <c r="M38" s="17">
        <v>22.4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38.4</v>
      </c>
    </row>
    <row r="39" ht="14.25" customHeight="1" spans="1:24">
      <c r="A39" s="76" t="s">
        <v>23</v>
      </c>
      <c r="B39" s="77"/>
      <c r="C39" s="42"/>
      <c r="D39" s="74">
        <v>33383</v>
      </c>
      <c r="E39" s="17">
        <v>0</v>
      </c>
      <c r="F39" s="17">
        <v>0</v>
      </c>
      <c r="G39" s="17">
        <v>6.92</v>
      </c>
      <c r="H39" s="17">
        <v>0</v>
      </c>
      <c r="I39" s="17">
        <v>0</v>
      </c>
      <c r="J39" s="17">
        <v>0</v>
      </c>
      <c r="K39" s="17">
        <v>8562.3</v>
      </c>
      <c r="L39" s="17">
        <v>0</v>
      </c>
      <c r="M39" s="17">
        <v>1391.1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1.25</v>
      </c>
      <c r="V39" s="17">
        <v>0</v>
      </c>
      <c r="W39" s="17">
        <v>0</v>
      </c>
      <c r="X39" s="17">
        <v>153.4</v>
      </c>
    </row>
  </sheetData>
  <mergeCells count="24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39:C39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Y39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47383</v>
      </c>
      <c r="C5" s="75">
        <v>47000</v>
      </c>
      <c r="D5" s="74">
        <v>383</v>
      </c>
      <c r="E5" s="17">
        <v>0</v>
      </c>
      <c r="F5" s="17">
        <v>0</v>
      </c>
      <c r="G5" s="17">
        <v>0.06</v>
      </c>
      <c r="H5" s="17">
        <v>0</v>
      </c>
      <c r="I5" s="17">
        <v>0</v>
      </c>
      <c r="J5" s="17">
        <v>0</v>
      </c>
      <c r="K5" s="17">
        <v>998.2</v>
      </c>
      <c r="L5" s="17">
        <v>0</v>
      </c>
      <c r="M5" s="17">
        <v>311.8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47000</v>
      </c>
      <c r="C6" s="75">
        <v>46000</v>
      </c>
      <c r="D6" s="74">
        <v>1000</v>
      </c>
      <c r="E6" s="17">
        <v>0</v>
      </c>
      <c r="F6" s="17">
        <v>0</v>
      </c>
      <c r="G6" s="17">
        <v>0.12</v>
      </c>
      <c r="H6" s="17">
        <v>0</v>
      </c>
      <c r="I6" s="17">
        <v>0</v>
      </c>
      <c r="J6" s="17">
        <v>0</v>
      </c>
      <c r="K6" s="17">
        <v>259.9</v>
      </c>
      <c r="L6" s="17">
        <v>0</v>
      </c>
      <c r="M6" s="17">
        <v>110.5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46000</v>
      </c>
      <c r="C7" s="75">
        <v>45000</v>
      </c>
      <c r="D7" s="74">
        <v>1000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77.7</v>
      </c>
      <c r="L7" s="17">
        <v>0</v>
      </c>
      <c r="M7" s="17">
        <v>33.8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45000</v>
      </c>
      <c r="C8" s="75">
        <v>44000</v>
      </c>
      <c r="D8" s="74">
        <v>1000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132.7</v>
      </c>
      <c r="L8" s="17">
        <v>0</v>
      </c>
      <c r="M8" s="17">
        <v>63.1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44000</v>
      </c>
      <c r="C9" s="75">
        <v>43000</v>
      </c>
      <c r="D9" s="74">
        <v>1000</v>
      </c>
      <c r="E9" s="17">
        <v>0</v>
      </c>
      <c r="F9" s="17">
        <v>0</v>
      </c>
      <c r="G9" s="17">
        <v>0.58</v>
      </c>
      <c r="H9" s="17">
        <v>0</v>
      </c>
      <c r="I9" s="17">
        <v>0</v>
      </c>
      <c r="J9" s="17">
        <v>0</v>
      </c>
      <c r="K9" s="17">
        <v>97.2</v>
      </c>
      <c r="L9" s="17">
        <v>0</v>
      </c>
      <c r="M9" s="17">
        <v>36.3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0.6</v>
      </c>
    </row>
    <row r="10" ht="14.25" customHeight="1" spans="1:25">
      <c r="A10" s="74">
        <v>6</v>
      </c>
      <c r="B10" s="75">
        <v>43000</v>
      </c>
      <c r="C10" s="75">
        <v>42000</v>
      </c>
      <c r="D10" s="74">
        <v>1000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96.3</v>
      </c>
      <c r="L10" s="17">
        <v>0</v>
      </c>
      <c r="M10" s="17">
        <v>71.4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42000</v>
      </c>
      <c r="C11" s="75">
        <v>41000</v>
      </c>
      <c r="D11" s="74">
        <v>1000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122.3</v>
      </c>
      <c r="L11" s="17">
        <v>0</v>
      </c>
      <c r="M11" s="17">
        <v>32.8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41000</v>
      </c>
      <c r="C12" s="75">
        <v>40000</v>
      </c>
      <c r="D12" s="74">
        <v>1000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137.6</v>
      </c>
      <c r="L12" s="17">
        <v>0</v>
      </c>
      <c r="M12" s="17">
        <v>30.7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40000</v>
      </c>
      <c r="C13" s="75">
        <v>39000</v>
      </c>
      <c r="D13" s="74">
        <v>1000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81.3</v>
      </c>
      <c r="L13" s="17">
        <v>0</v>
      </c>
      <c r="M13" s="17">
        <v>30.1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1.9</v>
      </c>
    </row>
    <row r="14" ht="14.25" customHeight="1" spans="1:25">
      <c r="A14" s="74">
        <v>10</v>
      </c>
      <c r="B14" s="75">
        <v>39000</v>
      </c>
      <c r="C14" s="75">
        <v>38000</v>
      </c>
      <c r="D14" s="74">
        <v>1000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6</v>
      </c>
      <c r="L14" s="17">
        <v>0</v>
      </c>
      <c r="M14" s="17">
        <v>7.9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4.5</v>
      </c>
    </row>
    <row r="15" ht="14.25" customHeight="1" spans="1:25">
      <c r="A15" s="74">
        <v>11</v>
      </c>
      <c r="B15" s="75">
        <v>38000</v>
      </c>
      <c r="C15" s="75">
        <v>37000</v>
      </c>
      <c r="D15" s="74">
        <v>1000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44.7</v>
      </c>
      <c r="L15" s="17">
        <v>0</v>
      </c>
      <c r="M15" s="17">
        <v>97.7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37000</v>
      </c>
      <c r="C16" s="75">
        <v>36000</v>
      </c>
      <c r="D16" s="74">
        <v>1000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79.1</v>
      </c>
      <c r="L16" s="17">
        <v>0</v>
      </c>
      <c r="M16" s="17">
        <v>109.6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36000</v>
      </c>
      <c r="C17" s="75">
        <v>35000</v>
      </c>
      <c r="D17" s="74">
        <v>1000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70.1</v>
      </c>
      <c r="L17" s="17">
        <v>0</v>
      </c>
      <c r="M17" s="17">
        <v>130.7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4.4</v>
      </c>
    </row>
    <row r="18" ht="14.25" customHeight="1" spans="1:24">
      <c r="A18" s="74">
        <v>14</v>
      </c>
      <c r="B18" s="75">
        <v>35000</v>
      </c>
      <c r="C18" s="75">
        <v>34000</v>
      </c>
      <c r="D18" s="74">
        <v>1000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2.7</v>
      </c>
      <c r="L18" s="17">
        <v>0</v>
      </c>
      <c r="M18" s="17">
        <v>58.9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0.6</v>
      </c>
    </row>
    <row r="19" ht="14.25" customHeight="1" spans="1:24">
      <c r="A19" s="74">
        <v>15</v>
      </c>
      <c r="B19" s="75">
        <v>34000</v>
      </c>
      <c r="C19" s="75">
        <v>33000</v>
      </c>
      <c r="D19" s="74">
        <v>1000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19.3</v>
      </c>
      <c r="L19" s="17">
        <v>0</v>
      </c>
      <c r="M19" s="17">
        <v>4.1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33000</v>
      </c>
      <c r="C20" s="75">
        <v>32000</v>
      </c>
      <c r="D20" s="74">
        <v>1000</v>
      </c>
      <c r="E20" s="17">
        <v>0</v>
      </c>
      <c r="F20" s="17">
        <v>0</v>
      </c>
      <c r="G20" s="17">
        <v>0.3</v>
      </c>
      <c r="H20" s="17">
        <v>0</v>
      </c>
      <c r="I20" s="17">
        <v>0</v>
      </c>
      <c r="J20" s="17">
        <v>0</v>
      </c>
      <c r="K20" s="17">
        <v>100.9</v>
      </c>
      <c r="L20" s="17">
        <v>0</v>
      </c>
      <c r="M20" s="17">
        <v>18.3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32000</v>
      </c>
      <c r="C21" s="75">
        <v>31000</v>
      </c>
      <c r="D21" s="74">
        <v>1000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13.6</v>
      </c>
      <c r="L21" s="17">
        <v>0</v>
      </c>
      <c r="M21" s="17">
        <v>43.5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1.1</v>
      </c>
    </row>
    <row r="22" ht="14.25" customHeight="1" spans="1:24">
      <c r="A22" s="74">
        <v>18</v>
      </c>
      <c r="B22" s="75">
        <v>31000</v>
      </c>
      <c r="C22" s="75">
        <v>30000</v>
      </c>
      <c r="D22" s="74">
        <v>1000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4</v>
      </c>
      <c r="L22" s="17">
        <v>0</v>
      </c>
      <c r="M22" s="17">
        <v>68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30000</v>
      </c>
      <c r="C23" s="75">
        <v>29000</v>
      </c>
      <c r="D23" s="74">
        <v>1000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37.5</v>
      </c>
      <c r="L23" s="17">
        <v>0</v>
      </c>
      <c r="M23" s="17">
        <v>1.4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29000</v>
      </c>
      <c r="C24" s="75">
        <v>28000</v>
      </c>
      <c r="D24" s="74">
        <v>1000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201.9</v>
      </c>
      <c r="L24" s="17">
        <v>0</v>
      </c>
      <c r="M24" s="17">
        <v>21.8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28000</v>
      </c>
      <c r="C25" s="75">
        <v>27000</v>
      </c>
      <c r="D25" s="74">
        <v>1000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966.9</v>
      </c>
      <c r="L25" s="17">
        <v>0</v>
      </c>
      <c r="M25" s="17">
        <v>184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27000</v>
      </c>
      <c r="C26" s="75">
        <v>26000</v>
      </c>
      <c r="D26" s="74">
        <v>1000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388.7</v>
      </c>
      <c r="L26" s="17">
        <v>0</v>
      </c>
      <c r="M26" s="17">
        <v>119.1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3.7</v>
      </c>
    </row>
    <row r="27" ht="14.25" customHeight="1" spans="1:24">
      <c r="A27" s="74">
        <v>23</v>
      </c>
      <c r="B27" s="75">
        <v>26000</v>
      </c>
      <c r="C27" s="75">
        <v>25000</v>
      </c>
      <c r="D27" s="74">
        <v>1000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932.1</v>
      </c>
      <c r="L27" s="17">
        <v>0</v>
      </c>
      <c r="M27" s="17">
        <v>74.5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15.6</v>
      </c>
    </row>
    <row r="28" ht="14.25" customHeight="1" spans="1:24">
      <c r="A28" s="74">
        <v>24</v>
      </c>
      <c r="B28" s="75">
        <v>25000</v>
      </c>
      <c r="C28" s="75">
        <v>24000</v>
      </c>
      <c r="D28" s="74">
        <v>1000</v>
      </c>
      <c r="E28" s="17">
        <v>0</v>
      </c>
      <c r="F28" s="17">
        <v>0</v>
      </c>
      <c r="G28" s="17">
        <v>0.45</v>
      </c>
      <c r="H28" s="17">
        <v>0</v>
      </c>
      <c r="I28" s="17">
        <v>0</v>
      </c>
      <c r="J28" s="17">
        <v>0</v>
      </c>
      <c r="K28" s="17">
        <v>1029.7</v>
      </c>
      <c r="L28" s="17">
        <v>0</v>
      </c>
      <c r="M28" s="17">
        <v>102.1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3.7</v>
      </c>
    </row>
    <row r="29" ht="14.25" customHeight="1" spans="1:24">
      <c r="A29" s="74">
        <v>25</v>
      </c>
      <c r="B29" s="75">
        <v>24000</v>
      </c>
      <c r="C29" s="75">
        <v>23000</v>
      </c>
      <c r="D29" s="74">
        <v>1000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784.1</v>
      </c>
      <c r="L29" s="17">
        <v>0</v>
      </c>
      <c r="M29" s="17">
        <v>53.2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4.2</v>
      </c>
    </row>
    <row r="30" ht="14.25" customHeight="1" spans="1:24">
      <c r="A30" s="74">
        <v>26</v>
      </c>
      <c r="B30" s="75">
        <v>23000</v>
      </c>
      <c r="C30" s="75">
        <v>22000</v>
      </c>
      <c r="D30" s="74">
        <v>1000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1364.8</v>
      </c>
      <c r="L30" s="17">
        <v>0</v>
      </c>
      <c r="M30" s="17">
        <v>199.8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8.9</v>
      </c>
    </row>
    <row r="31" ht="14.25" customHeight="1" spans="1:24">
      <c r="A31" s="74">
        <v>27</v>
      </c>
      <c r="B31" s="75">
        <v>22000</v>
      </c>
      <c r="C31" s="75">
        <v>21000</v>
      </c>
      <c r="D31" s="74">
        <v>1000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1203.9</v>
      </c>
      <c r="L31" s="17">
        <v>0</v>
      </c>
      <c r="M31" s="17">
        <v>141.3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24.4</v>
      </c>
    </row>
    <row r="32" ht="14.25" customHeight="1" spans="1:24">
      <c r="A32" s="74">
        <v>28</v>
      </c>
      <c r="B32" s="75">
        <v>21000</v>
      </c>
      <c r="C32" s="75">
        <v>20000</v>
      </c>
      <c r="D32" s="74">
        <v>1000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1218.3</v>
      </c>
      <c r="L32" s="17">
        <v>0</v>
      </c>
      <c r="M32" s="17">
        <v>167.8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12.6</v>
      </c>
    </row>
    <row r="33" ht="14.25" customHeight="1" spans="1:24">
      <c r="A33" s="74">
        <v>29</v>
      </c>
      <c r="B33" s="75">
        <v>20000</v>
      </c>
      <c r="C33" s="75">
        <v>19000</v>
      </c>
      <c r="D33" s="74">
        <v>1000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735</v>
      </c>
      <c r="L33" s="17">
        <v>0</v>
      </c>
      <c r="M33" s="17">
        <v>148.3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19000</v>
      </c>
      <c r="C34" s="75">
        <v>18000</v>
      </c>
      <c r="D34" s="74">
        <v>1000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666.1</v>
      </c>
      <c r="L34" s="17">
        <v>0</v>
      </c>
      <c r="M34" s="17">
        <v>71.3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0.09</v>
      </c>
      <c r="X34" s="17">
        <v>20.4</v>
      </c>
    </row>
    <row r="35" ht="14.25" customHeight="1" spans="1:24">
      <c r="A35" s="74">
        <v>31</v>
      </c>
      <c r="B35" s="75">
        <v>18000</v>
      </c>
      <c r="C35" s="75">
        <v>17000</v>
      </c>
      <c r="D35" s="74">
        <v>1000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143.2</v>
      </c>
      <c r="L35" s="17">
        <v>0</v>
      </c>
      <c r="M35" s="17">
        <v>45.9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ht="14.25" customHeight="1" spans="1:24">
      <c r="A36" s="74">
        <v>32</v>
      </c>
      <c r="B36" s="75">
        <v>17000</v>
      </c>
      <c r="C36" s="75">
        <v>16000</v>
      </c>
      <c r="D36" s="74">
        <v>1000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150.2</v>
      </c>
      <c r="L36" s="17">
        <v>0</v>
      </c>
      <c r="M36" s="17">
        <v>57.2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ht="14.25" customHeight="1" spans="1:24">
      <c r="A37" s="74">
        <v>33</v>
      </c>
      <c r="B37" s="75">
        <v>16000</v>
      </c>
      <c r="C37" s="75">
        <v>15000</v>
      </c>
      <c r="D37" s="74">
        <v>1000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341.3</v>
      </c>
      <c r="L37" s="17">
        <v>0</v>
      </c>
      <c r="M37" s="17">
        <v>63.2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ht="14.25" customHeight="1" spans="1:24">
      <c r="A38" s="74">
        <v>34</v>
      </c>
      <c r="B38" s="75">
        <v>15000</v>
      </c>
      <c r="C38" s="75">
        <v>14000</v>
      </c>
      <c r="D38" s="74">
        <v>1000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443.9</v>
      </c>
      <c r="L38" s="17">
        <v>0</v>
      </c>
      <c r="M38" s="17">
        <v>43.7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24.2</v>
      </c>
    </row>
    <row r="39" ht="14.25" customHeight="1" spans="1:24">
      <c r="A39" s="76" t="s">
        <v>23</v>
      </c>
      <c r="B39" s="77"/>
      <c r="C39" s="42"/>
      <c r="D39" s="74">
        <v>33383</v>
      </c>
      <c r="E39" s="17">
        <v>0</v>
      </c>
      <c r="F39" s="17">
        <v>0</v>
      </c>
      <c r="G39" s="17">
        <v>1.51</v>
      </c>
      <c r="H39" s="17">
        <v>0</v>
      </c>
      <c r="I39" s="17">
        <v>0</v>
      </c>
      <c r="J39" s="17">
        <v>0</v>
      </c>
      <c r="K39" s="17">
        <v>12951.2</v>
      </c>
      <c r="L39" s="17">
        <v>0</v>
      </c>
      <c r="M39" s="17">
        <v>2753.8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0.09</v>
      </c>
      <c r="X39" s="17">
        <v>130.8</v>
      </c>
    </row>
  </sheetData>
  <mergeCells count="24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39:C39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Y39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28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47383</v>
      </c>
      <c r="C5" s="75">
        <v>47000</v>
      </c>
      <c r="D5" s="74">
        <v>383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47000</v>
      </c>
      <c r="C6" s="75">
        <v>46000</v>
      </c>
      <c r="D6" s="74">
        <v>1000</v>
      </c>
      <c r="E6" s="17">
        <v>0</v>
      </c>
      <c r="F6" s="17">
        <v>0</v>
      </c>
      <c r="G6" s="17">
        <v>2.08</v>
      </c>
      <c r="H6" s="17">
        <v>0</v>
      </c>
      <c r="I6" s="17">
        <v>0</v>
      </c>
      <c r="J6" s="17">
        <v>0</v>
      </c>
      <c r="K6" s="17">
        <v>938.5</v>
      </c>
      <c r="L6" s="17">
        <v>0</v>
      </c>
      <c r="M6" s="17">
        <v>384.3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46000</v>
      </c>
      <c r="C7" s="75">
        <v>45000</v>
      </c>
      <c r="D7" s="74">
        <v>1000</v>
      </c>
      <c r="E7" s="17">
        <v>0</v>
      </c>
      <c r="F7" s="17">
        <v>0</v>
      </c>
      <c r="G7" s="17">
        <v>0.36</v>
      </c>
      <c r="H7" s="17">
        <v>0</v>
      </c>
      <c r="I7" s="17">
        <v>0</v>
      </c>
      <c r="J7" s="17">
        <v>0</v>
      </c>
      <c r="K7" s="17">
        <v>1020</v>
      </c>
      <c r="L7" s="17">
        <v>0</v>
      </c>
      <c r="M7" s="17">
        <v>303.8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0.43</v>
      </c>
      <c r="V7" s="17">
        <v>0</v>
      </c>
      <c r="W7" s="17">
        <v>0</v>
      </c>
      <c r="X7" s="17">
        <v>1.9</v>
      </c>
    </row>
    <row r="8" ht="14.25" customHeight="1" spans="1:25">
      <c r="A8" s="74">
        <v>4</v>
      </c>
      <c r="B8" s="75">
        <v>45000</v>
      </c>
      <c r="C8" s="75">
        <v>44000</v>
      </c>
      <c r="D8" s="74">
        <v>1000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562.9</v>
      </c>
      <c r="L8" s="17">
        <v>0</v>
      </c>
      <c r="M8" s="17">
        <v>113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1</v>
      </c>
      <c r="X8" s="17">
        <v>1.2</v>
      </c>
    </row>
    <row r="9" ht="14.25" customHeight="1" spans="1:25">
      <c r="A9" s="74">
        <v>5</v>
      </c>
      <c r="B9" s="75">
        <v>44000</v>
      </c>
      <c r="C9" s="75">
        <v>43000</v>
      </c>
      <c r="D9" s="74">
        <v>1000</v>
      </c>
      <c r="E9" s="17">
        <v>0</v>
      </c>
      <c r="F9" s="17">
        <v>0</v>
      </c>
      <c r="G9" s="17">
        <v>0.3</v>
      </c>
      <c r="H9" s="17">
        <v>0</v>
      </c>
      <c r="I9" s="17">
        <v>0</v>
      </c>
      <c r="J9" s="17">
        <v>0</v>
      </c>
      <c r="K9" s="17">
        <v>527.5</v>
      </c>
      <c r="L9" s="17">
        <v>0</v>
      </c>
      <c r="M9" s="17">
        <v>122.5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0.08</v>
      </c>
      <c r="X9" s="17">
        <v>1.7</v>
      </c>
    </row>
    <row r="10" ht="14.25" customHeight="1" spans="1:25">
      <c r="A10" s="74">
        <v>6</v>
      </c>
      <c r="B10" s="75">
        <v>43000</v>
      </c>
      <c r="C10" s="75">
        <v>42000</v>
      </c>
      <c r="D10" s="74">
        <v>1000</v>
      </c>
      <c r="E10" s="17">
        <v>0</v>
      </c>
      <c r="F10" s="17">
        <v>0</v>
      </c>
      <c r="G10" s="17">
        <v>6.92</v>
      </c>
      <c r="H10" s="17">
        <v>0</v>
      </c>
      <c r="I10" s="17">
        <v>0</v>
      </c>
      <c r="J10" s="17">
        <v>0</v>
      </c>
      <c r="K10" s="17">
        <v>415</v>
      </c>
      <c r="L10" s="17">
        <v>0</v>
      </c>
      <c r="M10" s="17">
        <v>144.3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42000</v>
      </c>
      <c r="C11" s="75">
        <v>41000</v>
      </c>
      <c r="D11" s="74">
        <v>1000</v>
      </c>
      <c r="E11" s="17">
        <v>0</v>
      </c>
      <c r="F11" s="17">
        <v>0</v>
      </c>
      <c r="G11" s="17">
        <v>2.09</v>
      </c>
      <c r="H11" s="17">
        <v>0</v>
      </c>
      <c r="I11" s="17">
        <v>0</v>
      </c>
      <c r="J11" s="17">
        <v>0</v>
      </c>
      <c r="K11" s="17">
        <v>458.5</v>
      </c>
      <c r="L11" s="17">
        <v>0</v>
      </c>
      <c r="M11" s="17">
        <v>77.1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41000</v>
      </c>
      <c r="C12" s="75">
        <v>40000</v>
      </c>
      <c r="D12" s="74">
        <v>1000</v>
      </c>
      <c r="E12" s="17">
        <v>0</v>
      </c>
      <c r="F12" s="17">
        <v>0</v>
      </c>
      <c r="G12" s="17">
        <v>10.42</v>
      </c>
      <c r="H12" s="17">
        <v>0</v>
      </c>
      <c r="I12" s="17">
        <v>0</v>
      </c>
      <c r="J12" s="17">
        <v>0</v>
      </c>
      <c r="K12" s="17">
        <v>528.6</v>
      </c>
      <c r="L12" s="17">
        <v>0</v>
      </c>
      <c r="M12" s="17">
        <v>84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0.6</v>
      </c>
    </row>
    <row r="13" ht="14.25" customHeight="1" spans="1:25">
      <c r="A13" s="74">
        <v>9</v>
      </c>
      <c r="B13" s="75">
        <v>40000</v>
      </c>
      <c r="C13" s="75">
        <v>39000</v>
      </c>
      <c r="D13" s="74">
        <v>1000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478.8</v>
      </c>
      <c r="L13" s="17">
        <v>0</v>
      </c>
      <c r="M13" s="17">
        <v>57.1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1.8</v>
      </c>
    </row>
    <row r="14" ht="14.25" customHeight="1" spans="1:25">
      <c r="A14" s="74">
        <v>10</v>
      </c>
      <c r="B14" s="75">
        <v>39000</v>
      </c>
      <c r="C14" s="75">
        <v>38000</v>
      </c>
      <c r="D14" s="74">
        <v>1000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159</v>
      </c>
      <c r="L14" s="17">
        <v>0</v>
      </c>
      <c r="M14" s="17">
        <v>24.9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1.1</v>
      </c>
    </row>
    <row r="15" ht="14.25" customHeight="1" spans="1:25">
      <c r="A15" s="74">
        <v>11</v>
      </c>
      <c r="B15" s="75">
        <v>38000</v>
      </c>
      <c r="C15" s="75">
        <v>37000</v>
      </c>
      <c r="D15" s="74">
        <v>1000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386.1</v>
      </c>
      <c r="L15" s="17">
        <v>0</v>
      </c>
      <c r="M15" s="17">
        <v>88.4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3.4</v>
      </c>
    </row>
    <row r="16" ht="14.25" customHeight="1" spans="1:25">
      <c r="A16" s="74">
        <v>12</v>
      </c>
      <c r="B16" s="75">
        <v>37000</v>
      </c>
      <c r="C16" s="75">
        <v>36000</v>
      </c>
      <c r="D16" s="74">
        <v>1000</v>
      </c>
      <c r="E16" s="17">
        <v>0</v>
      </c>
      <c r="F16" s="17">
        <v>0</v>
      </c>
      <c r="G16" s="17">
        <v>0.28</v>
      </c>
      <c r="H16" s="17">
        <v>0</v>
      </c>
      <c r="I16" s="17">
        <v>0</v>
      </c>
      <c r="J16" s="17">
        <v>0</v>
      </c>
      <c r="K16" s="17">
        <v>538.7</v>
      </c>
      <c r="L16" s="17">
        <v>0</v>
      </c>
      <c r="M16" s="17">
        <v>117.4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0.18</v>
      </c>
      <c r="X16" s="17">
        <v>2.3</v>
      </c>
    </row>
    <row r="17" ht="14.25" customHeight="1" spans="1:24">
      <c r="A17" s="74">
        <v>13</v>
      </c>
      <c r="B17" s="75">
        <v>36000</v>
      </c>
      <c r="C17" s="75">
        <v>35000</v>
      </c>
      <c r="D17" s="74">
        <v>1000</v>
      </c>
      <c r="E17" s="17">
        <v>0</v>
      </c>
      <c r="F17" s="17">
        <v>0</v>
      </c>
      <c r="G17" s="17">
        <v>1.21</v>
      </c>
      <c r="H17" s="17">
        <v>0</v>
      </c>
      <c r="I17" s="17">
        <v>0</v>
      </c>
      <c r="J17" s="17">
        <v>0</v>
      </c>
      <c r="K17" s="17">
        <v>1245.4</v>
      </c>
      <c r="L17" s="17">
        <v>0</v>
      </c>
      <c r="M17" s="17">
        <v>298.8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1.8</v>
      </c>
    </row>
    <row r="18" ht="14.25" customHeight="1" spans="1:24">
      <c r="A18" s="74">
        <v>14</v>
      </c>
      <c r="B18" s="75">
        <v>35000</v>
      </c>
      <c r="C18" s="75">
        <v>34000</v>
      </c>
      <c r="D18" s="74">
        <v>1000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502.2</v>
      </c>
      <c r="L18" s="17">
        <v>0</v>
      </c>
      <c r="M18" s="17">
        <v>236.3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0.6</v>
      </c>
      <c r="X18" s="17">
        <v>2.6</v>
      </c>
    </row>
    <row r="19" ht="14.25" customHeight="1" spans="1:24">
      <c r="A19" s="74">
        <v>15</v>
      </c>
      <c r="B19" s="75">
        <v>34000</v>
      </c>
      <c r="C19" s="75">
        <v>33000</v>
      </c>
      <c r="D19" s="74">
        <v>1000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126.7</v>
      </c>
      <c r="L19" s="17">
        <v>0</v>
      </c>
      <c r="M19" s="17">
        <v>55.3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1.2</v>
      </c>
    </row>
    <row r="20" ht="14.25" customHeight="1" spans="1:24">
      <c r="A20" s="74">
        <v>16</v>
      </c>
      <c r="B20" s="75">
        <v>33000</v>
      </c>
      <c r="C20" s="75">
        <v>32000</v>
      </c>
      <c r="D20" s="74">
        <v>1000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97.5</v>
      </c>
      <c r="L20" s="17">
        <v>0</v>
      </c>
      <c r="M20" s="17">
        <v>24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4</v>
      </c>
    </row>
    <row r="21" ht="14.25" customHeight="1" spans="1:24">
      <c r="A21" s="74">
        <v>17</v>
      </c>
      <c r="B21" s="75">
        <v>32000</v>
      </c>
      <c r="C21" s="75">
        <v>31000</v>
      </c>
      <c r="D21" s="74">
        <v>1000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527.1</v>
      </c>
      <c r="L21" s="17">
        <v>0</v>
      </c>
      <c r="M21" s="17">
        <v>145.1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31000</v>
      </c>
      <c r="C22" s="75">
        <v>30000</v>
      </c>
      <c r="D22" s="74">
        <v>1000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192.8</v>
      </c>
      <c r="L22" s="17">
        <v>0</v>
      </c>
      <c r="M22" s="17">
        <v>71.3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1.1</v>
      </c>
    </row>
    <row r="23" ht="14.25" customHeight="1" spans="1:24">
      <c r="A23" s="74">
        <v>19</v>
      </c>
      <c r="B23" s="75">
        <v>30000</v>
      </c>
      <c r="C23" s="75">
        <v>29000</v>
      </c>
      <c r="D23" s="74">
        <v>1000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97.6</v>
      </c>
      <c r="L23" s="17">
        <v>0</v>
      </c>
      <c r="M23" s="17">
        <v>12.2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0.1</v>
      </c>
      <c r="V23" s="17">
        <v>0</v>
      </c>
      <c r="W23" s="17">
        <v>0</v>
      </c>
      <c r="X23" s="17">
        <v>2.4</v>
      </c>
    </row>
    <row r="24" ht="14.25" customHeight="1" spans="1:24">
      <c r="A24" s="74">
        <v>20</v>
      </c>
      <c r="B24" s="75">
        <v>29000</v>
      </c>
      <c r="C24" s="75">
        <v>28000</v>
      </c>
      <c r="D24" s="74">
        <v>1000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161.3</v>
      </c>
      <c r="L24" s="17">
        <v>0</v>
      </c>
      <c r="M24" s="17">
        <v>21.4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2.7</v>
      </c>
    </row>
    <row r="25" ht="14.25" customHeight="1" spans="1:24">
      <c r="A25" s="74">
        <v>21</v>
      </c>
      <c r="B25" s="75">
        <v>28000</v>
      </c>
      <c r="C25" s="75">
        <v>27000</v>
      </c>
      <c r="D25" s="74">
        <v>1000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647.6</v>
      </c>
      <c r="L25" s="17">
        <v>0</v>
      </c>
      <c r="M25" s="17">
        <v>112.2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0.12</v>
      </c>
      <c r="V25" s="17">
        <v>0</v>
      </c>
      <c r="W25" s="17">
        <v>1.9</v>
      </c>
      <c r="X25" s="17">
        <v>0</v>
      </c>
    </row>
    <row r="26" ht="14.25" customHeight="1" spans="1:24">
      <c r="A26" s="74">
        <v>22</v>
      </c>
      <c r="B26" s="75">
        <v>27000</v>
      </c>
      <c r="C26" s="75">
        <v>26000</v>
      </c>
      <c r="D26" s="74">
        <v>1000</v>
      </c>
      <c r="E26" s="17">
        <v>0</v>
      </c>
      <c r="F26" s="17">
        <v>0</v>
      </c>
      <c r="G26" s="17">
        <v>1.73</v>
      </c>
      <c r="H26" s="17">
        <v>0</v>
      </c>
      <c r="I26" s="17">
        <v>0</v>
      </c>
      <c r="J26" s="17">
        <v>0</v>
      </c>
      <c r="K26" s="17">
        <v>406.1</v>
      </c>
      <c r="L26" s="17">
        <v>0</v>
      </c>
      <c r="M26" s="17">
        <v>88.7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3.5</v>
      </c>
    </row>
    <row r="27" ht="14.25" customHeight="1" spans="1:24">
      <c r="A27" s="74">
        <v>23</v>
      </c>
      <c r="B27" s="75">
        <v>26000</v>
      </c>
      <c r="C27" s="75">
        <v>25000</v>
      </c>
      <c r="D27" s="74">
        <v>1000</v>
      </c>
      <c r="E27" s="17">
        <v>0</v>
      </c>
      <c r="F27" s="17">
        <v>0</v>
      </c>
      <c r="G27" s="17">
        <v>1.08</v>
      </c>
      <c r="H27" s="17">
        <v>0</v>
      </c>
      <c r="I27" s="17">
        <v>0</v>
      </c>
      <c r="J27" s="17">
        <v>0</v>
      </c>
      <c r="K27" s="17">
        <v>413</v>
      </c>
      <c r="L27" s="17">
        <v>0</v>
      </c>
      <c r="M27" s="17">
        <v>85.5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15.4</v>
      </c>
    </row>
    <row r="28" ht="14.25" customHeight="1" spans="1:24">
      <c r="A28" s="74">
        <v>24</v>
      </c>
      <c r="B28" s="75">
        <v>25000</v>
      </c>
      <c r="C28" s="75">
        <v>24000</v>
      </c>
      <c r="D28" s="74">
        <v>1000</v>
      </c>
      <c r="E28" s="17">
        <v>0</v>
      </c>
      <c r="F28" s="17">
        <v>0</v>
      </c>
      <c r="G28" s="17">
        <v>0.3</v>
      </c>
      <c r="H28" s="17">
        <v>0</v>
      </c>
      <c r="I28" s="17">
        <v>0</v>
      </c>
      <c r="J28" s="17">
        <v>0</v>
      </c>
      <c r="K28" s="17">
        <v>540.5</v>
      </c>
      <c r="L28" s="17">
        <v>0</v>
      </c>
      <c r="M28" s="17">
        <v>118.8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4.3</v>
      </c>
    </row>
    <row r="29" ht="14.25" customHeight="1" spans="1:24">
      <c r="A29" s="74">
        <v>25</v>
      </c>
      <c r="B29" s="75">
        <v>24000</v>
      </c>
      <c r="C29" s="75">
        <v>23000</v>
      </c>
      <c r="D29" s="74">
        <v>1000</v>
      </c>
      <c r="E29" s="17">
        <v>0</v>
      </c>
      <c r="F29" s="17">
        <v>0</v>
      </c>
      <c r="G29" s="17">
        <v>0.2</v>
      </c>
      <c r="H29" s="17">
        <v>0</v>
      </c>
      <c r="I29" s="17">
        <v>0</v>
      </c>
      <c r="J29" s="17">
        <v>0</v>
      </c>
      <c r="K29" s="17">
        <v>238.9</v>
      </c>
      <c r="L29" s="17">
        <v>0</v>
      </c>
      <c r="M29" s="17">
        <v>60.3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3.7</v>
      </c>
    </row>
    <row r="30" ht="14.25" customHeight="1" spans="1:24">
      <c r="A30" s="74">
        <v>26</v>
      </c>
      <c r="B30" s="75">
        <v>23000</v>
      </c>
      <c r="C30" s="75">
        <v>22000</v>
      </c>
      <c r="D30" s="74">
        <v>1000</v>
      </c>
      <c r="E30" s="17">
        <v>0</v>
      </c>
      <c r="F30" s="17">
        <v>0</v>
      </c>
      <c r="G30" s="17">
        <v>8.46</v>
      </c>
      <c r="H30" s="17">
        <v>0</v>
      </c>
      <c r="I30" s="17">
        <v>0</v>
      </c>
      <c r="J30" s="17">
        <v>0</v>
      </c>
      <c r="K30" s="17">
        <v>1175.2</v>
      </c>
      <c r="L30" s="17">
        <v>0</v>
      </c>
      <c r="M30" s="17">
        <v>228.8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14.7</v>
      </c>
    </row>
    <row r="31" ht="14.25" customHeight="1" spans="1:24">
      <c r="A31" s="74">
        <v>27</v>
      </c>
      <c r="B31" s="75">
        <v>22000</v>
      </c>
      <c r="C31" s="75">
        <v>21000</v>
      </c>
      <c r="D31" s="74">
        <v>1000</v>
      </c>
      <c r="E31" s="17">
        <v>0</v>
      </c>
      <c r="F31" s="17">
        <v>0</v>
      </c>
      <c r="G31" s="17">
        <v>2.14</v>
      </c>
      <c r="H31" s="17">
        <v>0</v>
      </c>
      <c r="I31" s="17">
        <v>0</v>
      </c>
      <c r="J31" s="17">
        <v>0</v>
      </c>
      <c r="K31" s="17">
        <v>857.8</v>
      </c>
      <c r="L31" s="17">
        <v>0</v>
      </c>
      <c r="M31" s="17">
        <v>138.4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34.7</v>
      </c>
    </row>
    <row r="32" ht="14.25" customHeight="1" spans="1:24">
      <c r="A32" s="74">
        <v>28</v>
      </c>
      <c r="B32" s="75">
        <v>21000</v>
      </c>
      <c r="C32" s="75">
        <v>20000</v>
      </c>
      <c r="D32" s="74">
        <v>1000</v>
      </c>
      <c r="E32" s="17">
        <v>0</v>
      </c>
      <c r="F32" s="17">
        <v>0</v>
      </c>
      <c r="G32" s="17">
        <v>6.12</v>
      </c>
      <c r="H32" s="17">
        <v>0</v>
      </c>
      <c r="I32" s="17">
        <v>0</v>
      </c>
      <c r="J32" s="17">
        <v>0</v>
      </c>
      <c r="K32" s="17">
        <v>796.4</v>
      </c>
      <c r="L32" s="17">
        <v>0</v>
      </c>
      <c r="M32" s="17">
        <v>151.5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9.3</v>
      </c>
    </row>
    <row r="33" ht="14.25" customHeight="1" spans="1:24">
      <c r="A33" s="74">
        <v>29</v>
      </c>
      <c r="B33" s="75">
        <v>20000</v>
      </c>
      <c r="C33" s="75">
        <v>19000</v>
      </c>
      <c r="D33" s="74">
        <v>1000</v>
      </c>
      <c r="E33" s="17">
        <v>0</v>
      </c>
      <c r="F33" s="17">
        <v>0</v>
      </c>
      <c r="G33" s="17">
        <v>4.28</v>
      </c>
      <c r="H33" s="17">
        <v>0</v>
      </c>
      <c r="I33" s="17">
        <v>0</v>
      </c>
      <c r="J33" s="17">
        <v>0</v>
      </c>
      <c r="K33" s="17">
        <v>559.3</v>
      </c>
      <c r="L33" s="17">
        <v>0</v>
      </c>
      <c r="M33" s="17">
        <v>144.4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19000</v>
      </c>
      <c r="C34" s="75">
        <v>18000</v>
      </c>
      <c r="D34" s="74">
        <v>1000</v>
      </c>
      <c r="E34" s="17">
        <v>0</v>
      </c>
      <c r="F34" s="17">
        <v>0</v>
      </c>
      <c r="G34" s="17">
        <v>3.59</v>
      </c>
      <c r="H34" s="17">
        <v>0</v>
      </c>
      <c r="I34" s="17">
        <v>0</v>
      </c>
      <c r="J34" s="17">
        <v>0</v>
      </c>
      <c r="K34" s="17">
        <v>436.8</v>
      </c>
      <c r="L34" s="17">
        <v>0</v>
      </c>
      <c r="M34" s="17">
        <v>81.8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15.2</v>
      </c>
    </row>
    <row r="35" ht="14.25" customHeight="1" spans="1:24">
      <c r="A35" s="74">
        <v>31</v>
      </c>
      <c r="B35" s="75">
        <v>18000</v>
      </c>
      <c r="C35" s="75">
        <v>17000</v>
      </c>
      <c r="D35" s="74">
        <v>1000</v>
      </c>
      <c r="E35" s="17">
        <v>0</v>
      </c>
      <c r="F35" s="17">
        <v>0</v>
      </c>
      <c r="G35" s="17">
        <v>0.15</v>
      </c>
      <c r="H35" s="17">
        <v>0</v>
      </c>
      <c r="I35" s="17">
        <v>0</v>
      </c>
      <c r="J35" s="17">
        <v>0</v>
      </c>
      <c r="K35" s="17">
        <v>319.6</v>
      </c>
      <c r="L35" s="17">
        <v>0</v>
      </c>
      <c r="M35" s="17">
        <v>52.5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1.1</v>
      </c>
    </row>
    <row r="36" ht="14.25" customHeight="1" spans="1:24">
      <c r="A36" s="74">
        <v>32</v>
      </c>
      <c r="B36" s="75">
        <v>17000</v>
      </c>
      <c r="C36" s="75">
        <v>16000</v>
      </c>
      <c r="D36" s="74">
        <v>1000</v>
      </c>
      <c r="E36" s="17">
        <v>0</v>
      </c>
      <c r="F36" s="17">
        <v>0</v>
      </c>
      <c r="G36" s="17">
        <v>2.59</v>
      </c>
      <c r="H36" s="17">
        <v>0</v>
      </c>
      <c r="I36" s="17">
        <v>0</v>
      </c>
      <c r="J36" s="17">
        <v>0</v>
      </c>
      <c r="K36" s="17">
        <v>148.9</v>
      </c>
      <c r="L36" s="17">
        <v>0</v>
      </c>
      <c r="M36" s="17">
        <v>55.3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ht="14.25" customHeight="1" spans="1:24">
      <c r="A37" s="74">
        <v>33</v>
      </c>
      <c r="B37" s="75">
        <v>16000</v>
      </c>
      <c r="C37" s="75">
        <v>15000</v>
      </c>
      <c r="D37" s="74">
        <v>1000</v>
      </c>
      <c r="E37" s="17">
        <v>0</v>
      </c>
      <c r="F37" s="17">
        <v>0</v>
      </c>
      <c r="G37" s="17">
        <v>2.86</v>
      </c>
      <c r="H37" s="17">
        <v>0</v>
      </c>
      <c r="I37" s="17">
        <v>0</v>
      </c>
      <c r="J37" s="17">
        <v>0</v>
      </c>
      <c r="K37" s="17">
        <v>277.2</v>
      </c>
      <c r="L37" s="17">
        <v>0</v>
      </c>
      <c r="M37" s="17">
        <v>59.4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ht="14.25" customHeight="1" spans="1:24">
      <c r="A38" s="74">
        <v>34</v>
      </c>
      <c r="B38" s="75">
        <v>15000</v>
      </c>
      <c r="C38" s="75">
        <v>14000</v>
      </c>
      <c r="D38" s="74">
        <v>1000</v>
      </c>
      <c r="E38" s="17">
        <v>0</v>
      </c>
      <c r="F38" s="17">
        <v>0</v>
      </c>
      <c r="G38" s="17">
        <v>217.61</v>
      </c>
      <c r="H38" s="17">
        <v>0</v>
      </c>
      <c r="I38" s="17">
        <v>0</v>
      </c>
      <c r="J38" s="17">
        <v>0</v>
      </c>
      <c r="K38" s="17">
        <v>682.2</v>
      </c>
      <c r="L38" s="17">
        <v>0</v>
      </c>
      <c r="M38" s="17">
        <v>206.8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39.8</v>
      </c>
    </row>
    <row r="39" ht="14.25" customHeight="1" spans="1:24">
      <c r="A39" s="76" t="s">
        <v>23</v>
      </c>
      <c r="B39" s="77"/>
      <c r="C39" s="42"/>
      <c r="D39" s="74">
        <v>33383</v>
      </c>
      <c r="E39" s="17">
        <v>0</v>
      </c>
      <c r="F39" s="17">
        <v>0</v>
      </c>
      <c r="G39" s="17">
        <v>274.77</v>
      </c>
      <c r="H39" s="17">
        <v>0</v>
      </c>
      <c r="I39" s="17">
        <v>0</v>
      </c>
      <c r="J39" s="17">
        <v>0</v>
      </c>
      <c r="K39" s="17">
        <v>16463.7</v>
      </c>
      <c r="L39" s="17">
        <v>0</v>
      </c>
      <c r="M39" s="17">
        <v>3965.6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0.65</v>
      </c>
      <c r="V39" s="17">
        <v>0</v>
      </c>
      <c r="W39" s="17">
        <v>3.76</v>
      </c>
      <c r="X39" s="17">
        <v>171.5</v>
      </c>
    </row>
  </sheetData>
  <mergeCells count="24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39:C39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Y338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14000</v>
      </c>
      <c r="C5" s="75">
        <v>14100</v>
      </c>
      <c r="D5" s="74">
        <v>100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31.6</v>
      </c>
      <c r="L5" s="17">
        <v>0</v>
      </c>
      <c r="M5" s="17">
        <v>2.4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14100</v>
      </c>
      <c r="C6" s="75">
        <v>14200</v>
      </c>
      <c r="D6" s="74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81.4</v>
      </c>
      <c r="L6" s="17">
        <v>0</v>
      </c>
      <c r="M6" s="17">
        <v>11.6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14200</v>
      </c>
      <c r="C7" s="75">
        <v>14300</v>
      </c>
      <c r="D7" s="74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16.2</v>
      </c>
      <c r="L7" s="17">
        <v>0</v>
      </c>
      <c r="M7" s="17">
        <v>2.1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14300</v>
      </c>
      <c r="C8" s="75">
        <v>14400</v>
      </c>
      <c r="D8" s="74">
        <v>100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29</v>
      </c>
      <c r="L8" s="17">
        <v>0</v>
      </c>
      <c r="M8" s="17">
        <v>8.1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14400</v>
      </c>
      <c r="C9" s="75">
        <v>14500</v>
      </c>
      <c r="D9" s="74">
        <v>100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52.4</v>
      </c>
      <c r="L9" s="17">
        <v>0</v>
      </c>
      <c r="M9" s="17">
        <v>10.5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14500</v>
      </c>
      <c r="C10" s="75">
        <v>14600</v>
      </c>
      <c r="D10" s="74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38.1</v>
      </c>
      <c r="L10" s="17">
        <v>0</v>
      </c>
      <c r="M10" s="17">
        <v>8.5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14600</v>
      </c>
      <c r="C11" s="75">
        <v>14700</v>
      </c>
      <c r="D11" s="74">
        <v>100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1.1</v>
      </c>
      <c r="L11" s="17">
        <v>0</v>
      </c>
      <c r="M11" s="17">
        <v>1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14700</v>
      </c>
      <c r="C12" s="75">
        <v>14800</v>
      </c>
      <c r="D12" s="74">
        <v>100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5.9</v>
      </c>
      <c r="L12" s="17">
        <v>0</v>
      </c>
      <c r="M12" s="17">
        <v>1.7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14800</v>
      </c>
      <c r="C13" s="75">
        <v>14900</v>
      </c>
      <c r="D13" s="74">
        <v>100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3.8</v>
      </c>
      <c r="L13" s="17">
        <v>0</v>
      </c>
      <c r="M13" s="17">
        <v>1.4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ht="14.25" customHeight="1" spans="1:25">
      <c r="A14" s="74">
        <v>10</v>
      </c>
      <c r="B14" s="75">
        <v>14900</v>
      </c>
      <c r="C14" s="75">
        <v>15000</v>
      </c>
      <c r="D14" s="74">
        <v>100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11.4</v>
      </c>
      <c r="L14" s="17">
        <v>0</v>
      </c>
      <c r="M14" s="17">
        <v>0.6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15000</v>
      </c>
      <c r="C15" s="75">
        <v>15100</v>
      </c>
      <c r="D15" s="74">
        <v>100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4</v>
      </c>
      <c r="L15" s="17">
        <v>0</v>
      </c>
      <c r="M15" s="17">
        <v>4.4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15100</v>
      </c>
      <c r="C16" s="75">
        <v>15200</v>
      </c>
      <c r="D16" s="74">
        <v>100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13.4</v>
      </c>
      <c r="L16" s="17">
        <v>0</v>
      </c>
      <c r="M16" s="17">
        <v>12.5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15200</v>
      </c>
      <c r="C17" s="75">
        <v>15300</v>
      </c>
      <c r="D17" s="74">
        <v>100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6.9</v>
      </c>
      <c r="L17" s="17">
        <v>0</v>
      </c>
      <c r="M17" s="17">
        <v>5.5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1.3</v>
      </c>
    </row>
    <row r="18" ht="14.25" customHeight="1" spans="1:24">
      <c r="A18" s="74">
        <v>14</v>
      </c>
      <c r="B18" s="75">
        <v>15300</v>
      </c>
      <c r="C18" s="75">
        <v>15400</v>
      </c>
      <c r="D18" s="74">
        <v>100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1.7</v>
      </c>
      <c r="L18" s="17">
        <v>0</v>
      </c>
      <c r="M18" s="17">
        <v>3.8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15400</v>
      </c>
      <c r="C19" s="75">
        <v>15500</v>
      </c>
      <c r="D19" s="74">
        <v>100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1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15500</v>
      </c>
      <c r="C20" s="75">
        <v>15600</v>
      </c>
      <c r="D20" s="74">
        <v>100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15600</v>
      </c>
      <c r="C21" s="75">
        <v>15700</v>
      </c>
      <c r="D21" s="74">
        <v>100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0.6</v>
      </c>
      <c r="L21" s="17">
        <v>0</v>
      </c>
      <c r="M21" s="17">
        <v>5.5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15700</v>
      </c>
      <c r="C22" s="75">
        <v>15800</v>
      </c>
      <c r="D22" s="74">
        <v>100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1.5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15800</v>
      </c>
      <c r="C23" s="75">
        <v>15900</v>
      </c>
      <c r="D23" s="74">
        <v>100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2.1</v>
      </c>
      <c r="L23" s="17">
        <v>0</v>
      </c>
      <c r="M23" s="17">
        <v>3.6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15900</v>
      </c>
      <c r="C24" s="75">
        <v>16000</v>
      </c>
      <c r="D24" s="74">
        <v>100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4.6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16000</v>
      </c>
      <c r="C25" s="75">
        <v>16100</v>
      </c>
      <c r="D25" s="74">
        <v>100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13.4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16100</v>
      </c>
      <c r="C26" s="75">
        <v>16200</v>
      </c>
      <c r="D26" s="74">
        <v>100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9</v>
      </c>
      <c r="L26" s="17">
        <v>0</v>
      </c>
      <c r="M26" s="17">
        <v>7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ht="14.25" customHeight="1" spans="1:24">
      <c r="A27" s="74">
        <v>23</v>
      </c>
      <c r="B27" s="75">
        <v>16200</v>
      </c>
      <c r="C27" s="75">
        <v>16300</v>
      </c>
      <c r="D27" s="74">
        <v>100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7.8</v>
      </c>
      <c r="L27" s="17">
        <v>0</v>
      </c>
      <c r="M27" s="17">
        <v>0.8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ht="14.25" customHeight="1" spans="1:24">
      <c r="A28" s="74">
        <v>24</v>
      </c>
      <c r="B28" s="75">
        <v>16300</v>
      </c>
      <c r="C28" s="75">
        <v>16400</v>
      </c>
      <c r="D28" s="74">
        <v>100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2.1</v>
      </c>
      <c r="L28" s="17">
        <v>0</v>
      </c>
      <c r="M28" s="17">
        <v>1.5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16400</v>
      </c>
      <c r="C29" s="75">
        <v>16500</v>
      </c>
      <c r="D29" s="74">
        <v>100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5.5</v>
      </c>
      <c r="L29" s="17">
        <v>0</v>
      </c>
      <c r="M29" s="17">
        <v>6.2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16500</v>
      </c>
      <c r="C30" s="75">
        <v>16600</v>
      </c>
      <c r="D30" s="74">
        <v>100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5.3</v>
      </c>
      <c r="L30" s="17">
        <v>0</v>
      </c>
      <c r="M30" s="17">
        <v>2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ht="14.25" customHeight="1" spans="1:24">
      <c r="A31" s="74">
        <v>27</v>
      </c>
      <c r="B31" s="75">
        <v>16600</v>
      </c>
      <c r="C31" s="75">
        <v>16700</v>
      </c>
      <c r="D31" s="74">
        <v>100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4.1</v>
      </c>
      <c r="L31" s="17">
        <v>0</v>
      </c>
      <c r="M31" s="17">
        <v>1.7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16700</v>
      </c>
      <c r="C32" s="75">
        <v>16800</v>
      </c>
      <c r="D32" s="74">
        <v>100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2.2</v>
      </c>
      <c r="L32" s="17">
        <v>0</v>
      </c>
      <c r="M32" s="17">
        <v>3.8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ht="14.25" customHeight="1" spans="1:24">
      <c r="A33" s="74">
        <v>29</v>
      </c>
      <c r="B33" s="75">
        <v>16800</v>
      </c>
      <c r="C33" s="75">
        <v>16900</v>
      </c>
      <c r="D33" s="74">
        <v>100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3.3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16900</v>
      </c>
      <c r="C34" s="75">
        <v>17000</v>
      </c>
      <c r="D34" s="74">
        <v>100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5</v>
      </c>
      <c r="L34" s="17">
        <v>0</v>
      </c>
      <c r="M34" s="17">
        <v>8.1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17000</v>
      </c>
      <c r="C35" s="75">
        <v>17100</v>
      </c>
      <c r="D35" s="74">
        <v>100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10.3</v>
      </c>
      <c r="L35" s="17">
        <v>0</v>
      </c>
      <c r="M35" s="17">
        <v>4.7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46.9</v>
      </c>
    </row>
    <row r="36" ht="14.25" customHeight="1" spans="1:24">
      <c r="A36" s="74">
        <v>32</v>
      </c>
      <c r="B36" s="75">
        <v>17100</v>
      </c>
      <c r="C36" s="75">
        <v>17200</v>
      </c>
      <c r="D36" s="74">
        <v>100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1.4</v>
      </c>
      <c r="L36" s="17">
        <v>0</v>
      </c>
      <c r="M36" s="17">
        <v>0.5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6.7</v>
      </c>
    </row>
    <row r="37" ht="14.25" customHeight="1" spans="1:24">
      <c r="A37" s="74">
        <v>33</v>
      </c>
      <c r="B37" s="75">
        <v>17200</v>
      </c>
      <c r="C37" s="75">
        <v>17300</v>
      </c>
      <c r="D37" s="74">
        <v>100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1.1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9.5</v>
      </c>
    </row>
    <row r="38" ht="14.25" customHeight="1" spans="1:24">
      <c r="A38" s="74">
        <v>34</v>
      </c>
      <c r="B38" s="75">
        <v>17300</v>
      </c>
      <c r="C38" s="75">
        <v>17400</v>
      </c>
      <c r="D38" s="74">
        <v>100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0.8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22.8</v>
      </c>
    </row>
    <row r="39" ht="14.25" customHeight="1" spans="1:24">
      <c r="A39" s="74">
        <v>35</v>
      </c>
      <c r="B39" s="75">
        <v>17400</v>
      </c>
      <c r="C39" s="75">
        <v>17500</v>
      </c>
      <c r="D39" s="74">
        <v>100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1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7.3</v>
      </c>
    </row>
    <row r="40" ht="14.25" customHeight="1" spans="1:24">
      <c r="A40" s="74">
        <v>36</v>
      </c>
      <c r="B40" s="75">
        <v>17500</v>
      </c>
      <c r="C40" s="75">
        <v>17600</v>
      </c>
      <c r="D40" s="74">
        <v>100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2.7</v>
      </c>
      <c r="L40" s="17">
        <v>0</v>
      </c>
      <c r="M40" s="17">
        <v>0.7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24.4</v>
      </c>
    </row>
    <row r="41" ht="14.25" customHeight="1" spans="1:24">
      <c r="A41" s="74">
        <v>37</v>
      </c>
      <c r="B41" s="75">
        <v>17600</v>
      </c>
      <c r="C41" s="75">
        <v>17700</v>
      </c>
      <c r="D41" s="74">
        <v>100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6.6</v>
      </c>
      <c r="L41" s="17">
        <v>0</v>
      </c>
      <c r="M41" s="17">
        <v>0.5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6.4</v>
      </c>
    </row>
    <row r="42" ht="14.25" customHeight="1" spans="1:24">
      <c r="A42" s="74">
        <v>38</v>
      </c>
      <c r="B42" s="75">
        <v>17700</v>
      </c>
      <c r="C42" s="75">
        <v>17800</v>
      </c>
      <c r="D42" s="74">
        <v>100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1.9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5.2</v>
      </c>
    </row>
    <row r="43" ht="14.25" customHeight="1" spans="1:24">
      <c r="A43" s="74">
        <v>39</v>
      </c>
      <c r="B43" s="75">
        <v>17800</v>
      </c>
      <c r="C43" s="75">
        <v>17900</v>
      </c>
      <c r="D43" s="74">
        <v>100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13.5</v>
      </c>
    </row>
    <row r="44" ht="14.25" customHeight="1" spans="1:24">
      <c r="A44" s="74">
        <v>40</v>
      </c>
      <c r="B44" s="75">
        <v>17900</v>
      </c>
      <c r="C44" s="75">
        <v>18000</v>
      </c>
      <c r="D44" s="74">
        <v>100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0.8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13.3</v>
      </c>
    </row>
    <row r="45" ht="14.25" customHeight="1" spans="1:24">
      <c r="A45" s="74">
        <v>41</v>
      </c>
      <c r="B45" s="75">
        <v>18000</v>
      </c>
      <c r="C45" s="75">
        <v>18100</v>
      </c>
      <c r="D45" s="74">
        <v>100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0.5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28.8</v>
      </c>
    </row>
    <row r="46" ht="14.25" customHeight="1" spans="1:24">
      <c r="A46" s="74">
        <v>42</v>
      </c>
      <c r="B46" s="75">
        <v>18100</v>
      </c>
      <c r="C46" s="75">
        <v>18200</v>
      </c>
      <c r="D46" s="74">
        <v>100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0.5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10.3</v>
      </c>
    </row>
    <row r="47" ht="14.25" customHeight="1" spans="1:24">
      <c r="A47" s="74">
        <v>43</v>
      </c>
      <c r="B47" s="75">
        <v>18200</v>
      </c>
      <c r="C47" s="75">
        <v>18300</v>
      </c>
      <c r="D47" s="74">
        <v>100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1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28.4</v>
      </c>
    </row>
    <row r="48" ht="14.25" customHeight="1" spans="1:24">
      <c r="A48" s="74">
        <v>44</v>
      </c>
      <c r="B48" s="75">
        <v>18300</v>
      </c>
      <c r="C48" s="75">
        <v>18400</v>
      </c>
      <c r="D48" s="74">
        <v>100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4.7</v>
      </c>
      <c r="L48" s="17">
        <v>0</v>
      </c>
      <c r="M48" s="17">
        <v>2.2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86.9</v>
      </c>
    </row>
    <row r="49" ht="14.25" customHeight="1" spans="1:24">
      <c r="A49" s="74">
        <v>45</v>
      </c>
      <c r="B49" s="75">
        <v>18400</v>
      </c>
      <c r="C49" s="75">
        <v>18500</v>
      </c>
      <c r="D49" s="74">
        <v>100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8.7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74.9</v>
      </c>
    </row>
    <row r="50" ht="14.25" customHeight="1" spans="1:24">
      <c r="A50" s="74">
        <v>46</v>
      </c>
      <c r="B50" s="75">
        <v>18500</v>
      </c>
      <c r="C50" s="75">
        <v>18600</v>
      </c>
      <c r="D50" s="74">
        <v>100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18.5</v>
      </c>
      <c r="L50" s="17">
        <v>0</v>
      </c>
      <c r="M50" s="17">
        <v>2.1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72.5</v>
      </c>
    </row>
    <row r="51" ht="14.25" customHeight="1" spans="1:24">
      <c r="A51" s="74">
        <v>47</v>
      </c>
      <c r="B51" s="75">
        <v>18600</v>
      </c>
      <c r="C51" s="75">
        <v>18700</v>
      </c>
      <c r="D51" s="74">
        <v>100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5</v>
      </c>
      <c r="L51" s="17">
        <v>0</v>
      </c>
      <c r="M51" s="17">
        <v>0.5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99</v>
      </c>
    </row>
    <row r="52" ht="14.25" customHeight="1" spans="1:24">
      <c r="A52" s="74">
        <v>48</v>
      </c>
      <c r="B52" s="75">
        <v>18700</v>
      </c>
      <c r="C52" s="75">
        <v>18800</v>
      </c>
      <c r="D52" s="74">
        <v>100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12.8</v>
      </c>
      <c r="L52" s="17">
        <v>0</v>
      </c>
      <c r="M52" s="17">
        <v>0.5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132.1</v>
      </c>
    </row>
    <row r="53" ht="14.25" customHeight="1" spans="1:24">
      <c r="A53" s="74">
        <v>49</v>
      </c>
      <c r="B53" s="75">
        <v>18800</v>
      </c>
      <c r="C53" s="75">
        <v>18900</v>
      </c>
      <c r="D53" s="74">
        <v>100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38.4</v>
      </c>
      <c r="L53" s="17">
        <v>0</v>
      </c>
      <c r="M53" s="17">
        <v>1.1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80.9</v>
      </c>
    </row>
    <row r="54" ht="14.25" customHeight="1" spans="1:24">
      <c r="A54" s="74">
        <v>50</v>
      </c>
      <c r="B54" s="75">
        <v>18900</v>
      </c>
      <c r="C54" s="75">
        <v>19000</v>
      </c>
      <c r="D54" s="74">
        <v>100</v>
      </c>
      <c r="E54" s="17">
        <v>0</v>
      </c>
      <c r="F54" s="17">
        <v>0</v>
      </c>
      <c r="G54" s="17">
        <v>0.09</v>
      </c>
      <c r="H54" s="17">
        <v>0</v>
      </c>
      <c r="I54" s="17">
        <v>0</v>
      </c>
      <c r="J54" s="17">
        <v>0</v>
      </c>
      <c r="K54" s="17">
        <v>115.1</v>
      </c>
      <c r="L54" s="17">
        <v>0</v>
      </c>
      <c r="M54" s="17">
        <v>14.7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</row>
    <row r="55" ht="14.25" customHeight="1" spans="1:24">
      <c r="A55" s="74">
        <v>51</v>
      </c>
      <c r="B55" s="75">
        <v>19000</v>
      </c>
      <c r="C55" s="75">
        <v>19100</v>
      </c>
      <c r="D55" s="74">
        <v>100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55.1</v>
      </c>
      <c r="L55" s="17">
        <v>0</v>
      </c>
      <c r="M55" s="17">
        <v>3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13.9</v>
      </c>
    </row>
    <row r="56" ht="14.25" customHeight="1" spans="1:24">
      <c r="A56" s="74">
        <v>52</v>
      </c>
      <c r="B56" s="75">
        <v>19100</v>
      </c>
      <c r="C56" s="75">
        <v>19200</v>
      </c>
      <c r="D56" s="74">
        <v>100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27.6</v>
      </c>
      <c r="L56" s="17">
        <v>0</v>
      </c>
      <c r="M56" s="17">
        <v>1.7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67</v>
      </c>
    </row>
    <row r="57" ht="14.25" customHeight="1" spans="1:24">
      <c r="A57" s="74">
        <v>53</v>
      </c>
      <c r="B57" s="75">
        <v>19200</v>
      </c>
      <c r="C57" s="75">
        <v>19300</v>
      </c>
      <c r="D57" s="74">
        <v>100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44</v>
      </c>
      <c r="L57" s="17">
        <v>0</v>
      </c>
      <c r="M57" s="17">
        <v>2.9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80.6</v>
      </c>
    </row>
    <row r="58" ht="14.25" customHeight="1" spans="1:24">
      <c r="A58" s="74">
        <v>54</v>
      </c>
      <c r="B58" s="75">
        <v>19300</v>
      </c>
      <c r="C58" s="75">
        <v>19400</v>
      </c>
      <c r="D58" s="74">
        <v>100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53.2</v>
      </c>
      <c r="L58" s="17">
        <v>0</v>
      </c>
      <c r="M58" s="17">
        <v>5.5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67.3</v>
      </c>
    </row>
    <row r="59" ht="14.25" customHeight="1" spans="1:24">
      <c r="A59" s="74">
        <v>55</v>
      </c>
      <c r="B59" s="75">
        <v>19400</v>
      </c>
      <c r="C59" s="75">
        <v>19500</v>
      </c>
      <c r="D59" s="74">
        <v>100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48.1</v>
      </c>
      <c r="L59" s="17">
        <v>0</v>
      </c>
      <c r="M59" s="17">
        <v>6.6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70.2</v>
      </c>
    </row>
    <row r="60" ht="14.25" customHeight="1" spans="1:24">
      <c r="A60" s="74">
        <v>56</v>
      </c>
      <c r="B60" s="75">
        <v>19500</v>
      </c>
      <c r="C60" s="75">
        <v>19600</v>
      </c>
      <c r="D60" s="74">
        <v>100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43.9</v>
      </c>
      <c r="L60" s="17">
        <v>0</v>
      </c>
      <c r="M60" s="17">
        <v>4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79.6</v>
      </c>
    </row>
    <row r="61" ht="14.25" customHeight="1" spans="1:24">
      <c r="A61" s="74">
        <v>57</v>
      </c>
      <c r="B61" s="75">
        <v>19600</v>
      </c>
      <c r="C61" s="75">
        <v>19700</v>
      </c>
      <c r="D61" s="74">
        <v>100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36.5</v>
      </c>
      <c r="L61" s="17">
        <v>0</v>
      </c>
      <c r="M61" s="17">
        <v>4.5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78.9</v>
      </c>
    </row>
    <row r="62" ht="14.25" customHeight="1" spans="1:24">
      <c r="A62" s="74">
        <v>58</v>
      </c>
      <c r="B62" s="75">
        <v>19700</v>
      </c>
      <c r="C62" s="75">
        <v>19800</v>
      </c>
      <c r="D62" s="74">
        <v>100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47.9</v>
      </c>
      <c r="L62" s="17">
        <v>0</v>
      </c>
      <c r="M62" s="17">
        <v>10.3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75.4</v>
      </c>
    </row>
    <row r="63" ht="14.25" customHeight="1" spans="1:24">
      <c r="A63" s="74">
        <v>59</v>
      </c>
      <c r="B63" s="75">
        <v>19800</v>
      </c>
      <c r="C63" s="75">
        <v>19900</v>
      </c>
      <c r="D63" s="74">
        <v>100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78.4</v>
      </c>
      <c r="L63" s="17">
        <v>0</v>
      </c>
      <c r="M63" s="17">
        <v>6.4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71</v>
      </c>
    </row>
    <row r="64" ht="14.25" customHeight="1" spans="1:24">
      <c r="A64" s="74">
        <v>60</v>
      </c>
      <c r="B64" s="75">
        <v>19900</v>
      </c>
      <c r="C64" s="75">
        <v>20000</v>
      </c>
      <c r="D64" s="74">
        <v>100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42.9</v>
      </c>
      <c r="L64" s="17">
        <v>0</v>
      </c>
      <c r="M64" s="17">
        <v>7.3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71.5</v>
      </c>
    </row>
    <row r="65" ht="14.25" customHeight="1" spans="1:24">
      <c r="A65" s="74">
        <v>61</v>
      </c>
      <c r="B65" s="75">
        <v>20000</v>
      </c>
      <c r="C65" s="75">
        <v>20100</v>
      </c>
      <c r="D65" s="74">
        <v>100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71.7</v>
      </c>
      <c r="L65" s="17">
        <v>0</v>
      </c>
      <c r="M65" s="17">
        <v>14.2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123.8</v>
      </c>
    </row>
    <row r="66" ht="14.25" customHeight="1" spans="1:24">
      <c r="A66" s="74">
        <v>62</v>
      </c>
      <c r="B66" s="75">
        <v>20100</v>
      </c>
      <c r="C66" s="75">
        <v>20200</v>
      </c>
      <c r="D66" s="74">
        <v>100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37.3</v>
      </c>
      <c r="L66" s="17">
        <v>0</v>
      </c>
      <c r="M66" s="17">
        <v>9.4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48.5</v>
      </c>
    </row>
    <row r="67" ht="14.25" customHeight="1" spans="1:24">
      <c r="A67" s="74">
        <v>63</v>
      </c>
      <c r="B67" s="75">
        <v>20200</v>
      </c>
      <c r="C67" s="75">
        <v>20300</v>
      </c>
      <c r="D67" s="74">
        <v>100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31.2</v>
      </c>
      <c r="L67" s="17">
        <v>0</v>
      </c>
      <c r="M67" s="17">
        <v>1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37.8</v>
      </c>
    </row>
    <row r="68" ht="14.25" customHeight="1" spans="1:24">
      <c r="A68" s="74">
        <v>64</v>
      </c>
      <c r="B68" s="75">
        <v>20300</v>
      </c>
      <c r="C68" s="75">
        <v>20400</v>
      </c>
      <c r="D68" s="74">
        <v>100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43.1</v>
      </c>
      <c r="L68" s="17">
        <v>0</v>
      </c>
      <c r="M68" s="17">
        <v>4.1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67.8</v>
      </c>
    </row>
    <row r="69" ht="14.25" customHeight="1" spans="1:24">
      <c r="A69" s="74">
        <v>65</v>
      </c>
      <c r="B69" s="75">
        <v>20400</v>
      </c>
      <c r="C69" s="75">
        <v>20500</v>
      </c>
      <c r="D69" s="74">
        <v>100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53</v>
      </c>
      <c r="L69" s="17">
        <v>0</v>
      </c>
      <c r="M69" s="17">
        <v>8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52.8</v>
      </c>
    </row>
    <row r="70" ht="14.25" customHeight="1" spans="1:24">
      <c r="A70" s="74">
        <v>66</v>
      </c>
      <c r="B70" s="75">
        <v>20500</v>
      </c>
      <c r="C70" s="75">
        <v>20600</v>
      </c>
      <c r="D70" s="74">
        <v>100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72.6</v>
      </c>
      <c r="L70" s="17">
        <v>0</v>
      </c>
      <c r="M70" s="17">
        <v>18.8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123.2</v>
      </c>
    </row>
    <row r="71" ht="14.25" customHeight="1" spans="1:24">
      <c r="A71" s="74">
        <v>67</v>
      </c>
      <c r="B71" s="75">
        <v>20600</v>
      </c>
      <c r="C71" s="75">
        <v>20700</v>
      </c>
      <c r="D71" s="74">
        <v>100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51.4</v>
      </c>
      <c r="L71" s="17">
        <v>0</v>
      </c>
      <c r="M71" s="17">
        <v>2.2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81.1</v>
      </c>
    </row>
    <row r="72" ht="14.25" customHeight="1" spans="1:24">
      <c r="A72" s="74">
        <v>68</v>
      </c>
      <c r="B72" s="75">
        <v>20700</v>
      </c>
      <c r="C72" s="75">
        <v>20800</v>
      </c>
      <c r="D72" s="74">
        <v>100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30.3</v>
      </c>
      <c r="L72" s="17">
        <v>0</v>
      </c>
      <c r="M72" s="17">
        <v>8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61.7</v>
      </c>
    </row>
    <row r="73" ht="14.25" customHeight="1" spans="1:24">
      <c r="A73" s="74">
        <v>69</v>
      </c>
      <c r="B73" s="75">
        <v>20800</v>
      </c>
      <c r="C73" s="75">
        <v>20900</v>
      </c>
      <c r="D73" s="74">
        <v>100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30.4</v>
      </c>
      <c r="L73" s="17">
        <v>0</v>
      </c>
      <c r="M73" s="17">
        <v>8.7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107.5</v>
      </c>
    </row>
    <row r="74" ht="14.25" customHeight="1" spans="1:24">
      <c r="A74" s="74">
        <v>70</v>
      </c>
      <c r="B74" s="75">
        <v>20900</v>
      </c>
      <c r="C74" s="75">
        <v>21000</v>
      </c>
      <c r="D74" s="74">
        <v>100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44.5</v>
      </c>
      <c r="L74" s="17">
        <v>0</v>
      </c>
      <c r="M74" s="17">
        <v>12.2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106.6</v>
      </c>
    </row>
    <row r="75" ht="14.25" customHeight="1" spans="1:24">
      <c r="A75" s="74">
        <v>71</v>
      </c>
      <c r="B75" s="75">
        <v>21000</v>
      </c>
      <c r="C75" s="75">
        <v>21100</v>
      </c>
      <c r="D75" s="74">
        <v>100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61.7</v>
      </c>
      <c r="L75" s="17">
        <v>0</v>
      </c>
      <c r="M75" s="17">
        <v>34.5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137.6</v>
      </c>
    </row>
    <row r="76" ht="14.25" customHeight="1" spans="1:24">
      <c r="A76" s="74">
        <v>72</v>
      </c>
      <c r="B76" s="75">
        <v>21100</v>
      </c>
      <c r="C76" s="75">
        <v>21200</v>
      </c>
      <c r="D76" s="74">
        <v>100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45.7</v>
      </c>
      <c r="L76" s="17">
        <v>0</v>
      </c>
      <c r="M76" s="17">
        <v>14.9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127.5</v>
      </c>
    </row>
    <row r="77" ht="14.25" customHeight="1" spans="1:24">
      <c r="A77" s="74">
        <v>73</v>
      </c>
      <c r="B77" s="75">
        <v>21200</v>
      </c>
      <c r="C77" s="75">
        <v>21300</v>
      </c>
      <c r="D77" s="74">
        <v>100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43</v>
      </c>
      <c r="L77" s="17">
        <v>0</v>
      </c>
      <c r="M77" s="17">
        <v>15.9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133.7</v>
      </c>
    </row>
    <row r="78" ht="14.25" customHeight="1" spans="1:24">
      <c r="A78" s="74">
        <v>74</v>
      </c>
      <c r="B78" s="75">
        <v>21300</v>
      </c>
      <c r="C78" s="75">
        <v>21400</v>
      </c>
      <c r="D78" s="74">
        <v>100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26.9</v>
      </c>
      <c r="L78" s="17">
        <v>0</v>
      </c>
      <c r="M78" s="17">
        <v>13.4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128.5</v>
      </c>
    </row>
    <row r="79" ht="14.25" customHeight="1" spans="1:24">
      <c r="A79" s="74">
        <v>75</v>
      </c>
      <c r="B79" s="75">
        <v>21400</v>
      </c>
      <c r="C79" s="75">
        <v>21500</v>
      </c>
      <c r="D79" s="74">
        <v>100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22.3</v>
      </c>
      <c r="L79" s="17">
        <v>0</v>
      </c>
      <c r="M79" s="17">
        <v>12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102.8</v>
      </c>
    </row>
    <row r="80" ht="14.25" customHeight="1" spans="1:24">
      <c r="A80" s="74">
        <v>76</v>
      </c>
      <c r="B80" s="75">
        <v>21500</v>
      </c>
      <c r="C80" s="75">
        <v>21600</v>
      </c>
      <c r="D80" s="74">
        <v>100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8.5</v>
      </c>
      <c r="L80" s="17">
        <v>0</v>
      </c>
      <c r="M80" s="17">
        <v>1.4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67.3</v>
      </c>
    </row>
    <row r="81" ht="14.25" customHeight="1" spans="1:24">
      <c r="A81" s="74">
        <v>77</v>
      </c>
      <c r="B81" s="75">
        <v>21600</v>
      </c>
      <c r="C81" s="75">
        <v>21700</v>
      </c>
      <c r="D81" s="74">
        <v>100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80.5</v>
      </c>
      <c r="L81" s="17">
        <v>0</v>
      </c>
      <c r="M81" s="17">
        <v>13.4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71.1</v>
      </c>
    </row>
    <row r="82" ht="14.25" customHeight="1" spans="1:24">
      <c r="A82" s="74">
        <v>78</v>
      </c>
      <c r="B82" s="75">
        <v>21700</v>
      </c>
      <c r="C82" s="75">
        <v>21800</v>
      </c>
      <c r="D82" s="74">
        <v>100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24.5</v>
      </c>
      <c r="L82" s="17">
        <v>0</v>
      </c>
      <c r="M82" s="17">
        <v>13.6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115.6</v>
      </c>
    </row>
    <row r="83" ht="14.25" customHeight="1" spans="1:24">
      <c r="A83" s="74">
        <v>79</v>
      </c>
      <c r="B83" s="75">
        <v>21800</v>
      </c>
      <c r="C83" s="75">
        <v>21900</v>
      </c>
      <c r="D83" s="74">
        <v>100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52.8</v>
      </c>
      <c r="L83" s="17">
        <v>0</v>
      </c>
      <c r="M83" s="17">
        <v>10.8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102</v>
      </c>
    </row>
    <row r="84" ht="14.25" customHeight="1" spans="1:24">
      <c r="A84" s="74">
        <v>80</v>
      </c>
      <c r="B84" s="75">
        <v>21900</v>
      </c>
      <c r="C84" s="75">
        <v>22000</v>
      </c>
      <c r="D84" s="74">
        <v>100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25.6</v>
      </c>
      <c r="L84" s="17">
        <v>0</v>
      </c>
      <c r="M84" s="17">
        <v>8.5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100.1</v>
      </c>
    </row>
    <row r="85" ht="14.25" customHeight="1" spans="1:24">
      <c r="A85" s="74">
        <v>81</v>
      </c>
      <c r="B85" s="75">
        <v>22000</v>
      </c>
      <c r="C85" s="75">
        <v>22100</v>
      </c>
      <c r="D85" s="74">
        <v>100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26.9</v>
      </c>
      <c r="L85" s="17">
        <v>0</v>
      </c>
      <c r="M85" s="17">
        <v>7.3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92.7</v>
      </c>
    </row>
    <row r="86" ht="14.25" customHeight="1" spans="1:24">
      <c r="A86" s="74">
        <v>82</v>
      </c>
      <c r="B86" s="75">
        <v>22100</v>
      </c>
      <c r="C86" s="75">
        <v>22200</v>
      </c>
      <c r="D86" s="74">
        <v>100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29.1</v>
      </c>
      <c r="L86" s="17">
        <v>0</v>
      </c>
      <c r="M86" s="17">
        <v>6.2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45</v>
      </c>
    </row>
    <row r="87" ht="14.25" customHeight="1" spans="1:24">
      <c r="A87" s="74">
        <v>83</v>
      </c>
      <c r="B87" s="75">
        <v>22200</v>
      </c>
      <c r="C87" s="75">
        <v>22300</v>
      </c>
      <c r="D87" s="74">
        <v>100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47.5</v>
      </c>
      <c r="L87" s="17">
        <v>0</v>
      </c>
      <c r="M87" s="17">
        <v>9.9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30.5</v>
      </c>
    </row>
    <row r="88" ht="14.25" customHeight="1" spans="1:24">
      <c r="A88" s="74">
        <v>84</v>
      </c>
      <c r="B88" s="75">
        <v>22300</v>
      </c>
      <c r="C88" s="75">
        <v>22400</v>
      </c>
      <c r="D88" s="74">
        <v>100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30</v>
      </c>
      <c r="L88" s="17">
        <v>0</v>
      </c>
      <c r="M88" s="17">
        <v>8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39.9</v>
      </c>
    </row>
    <row r="89" ht="14.25" customHeight="1" spans="1:24">
      <c r="A89" s="74">
        <v>85</v>
      </c>
      <c r="B89" s="75">
        <v>22400</v>
      </c>
      <c r="C89" s="75">
        <v>22500</v>
      </c>
      <c r="D89" s="74">
        <v>100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32</v>
      </c>
      <c r="L89" s="17">
        <v>0</v>
      </c>
      <c r="M89" s="17">
        <v>8.9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75.6</v>
      </c>
    </row>
    <row r="90" ht="14.25" customHeight="1" spans="1:24">
      <c r="A90" s="74">
        <v>86</v>
      </c>
      <c r="B90" s="75">
        <v>22500</v>
      </c>
      <c r="C90" s="75">
        <v>22600</v>
      </c>
      <c r="D90" s="74">
        <v>100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33</v>
      </c>
      <c r="L90" s="17">
        <v>0</v>
      </c>
      <c r="M90" s="17">
        <v>7.7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41.1</v>
      </c>
    </row>
    <row r="91" ht="14.25" customHeight="1" spans="1:24">
      <c r="A91" s="74">
        <v>87</v>
      </c>
      <c r="B91" s="75">
        <v>22600</v>
      </c>
      <c r="C91" s="75">
        <v>22700</v>
      </c>
      <c r="D91" s="74">
        <v>100</v>
      </c>
      <c r="E91" s="17">
        <v>0</v>
      </c>
      <c r="F91" s="17">
        <v>0</v>
      </c>
      <c r="G91" s="17">
        <v>2.47</v>
      </c>
      <c r="H91" s="17">
        <v>0</v>
      </c>
      <c r="I91" s="17">
        <v>0</v>
      </c>
      <c r="J91" s="17">
        <v>0</v>
      </c>
      <c r="K91" s="17">
        <v>49.9</v>
      </c>
      <c r="L91" s="17">
        <v>0</v>
      </c>
      <c r="M91" s="17">
        <v>2.7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30</v>
      </c>
    </row>
    <row r="92" ht="14.25" customHeight="1" spans="1:24">
      <c r="A92" s="74">
        <v>88</v>
      </c>
      <c r="B92" s="75">
        <v>22700</v>
      </c>
      <c r="C92" s="75">
        <v>22800</v>
      </c>
      <c r="D92" s="74">
        <v>100</v>
      </c>
      <c r="E92" s="17">
        <v>0</v>
      </c>
      <c r="F92" s="17">
        <v>0</v>
      </c>
      <c r="G92" s="17">
        <v>1.32</v>
      </c>
      <c r="H92" s="17">
        <v>0</v>
      </c>
      <c r="I92" s="17">
        <v>0</v>
      </c>
      <c r="J92" s="17">
        <v>0</v>
      </c>
      <c r="K92" s="17">
        <v>131.1</v>
      </c>
      <c r="L92" s="17">
        <v>0</v>
      </c>
      <c r="M92" s="17">
        <v>22.8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</row>
    <row r="93" ht="14.25" customHeight="1" spans="1:24">
      <c r="A93" s="74">
        <v>89</v>
      </c>
      <c r="B93" s="75">
        <v>22800</v>
      </c>
      <c r="C93" s="75">
        <v>22900</v>
      </c>
      <c r="D93" s="74">
        <v>100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105</v>
      </c>
      <c r="L93" s="17">
        <v>0</v>
      </c>
      <c r="M93" s="17">
        <v>19.6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</row>
    <row r="94" ht="14.25" customHeight="1" spans="1:24">
      <c r="A94" s="74">
        <v>90</v>
      </c>
      <c r="B94" s="75">
        <v>22900</v>
      </c>
      <c r="C94" s="75">
        <v>23000</v>
      </c>
      <c r="D94" s="74">
        <v>100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136.1</v>
      </c>
      <c r="L94" s="17">
        <v>0</v>
      </c>
      <c r="M94" s="17">
        <v>15.8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</row>
    <row r="95" ht="14.25" customHeight="1" spans="1:24">
      <c r="A95" s="74">
        <v>91</v>
      </c>
      <c r="B95" s="75">
        <v>23000</v>
      </c>
      <c r="C95" s="75">
        <v>23100</v>
      </c>
      <c r="D95" s="74">
        <v>100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118.5</v>
      </c>
      <c r="L95" s="17">
        <v>0</v>
      </c>
      <c r="M95" s="17">
        <v>18.7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</row>
    <row r="96" ht="14.25" customHeight="1" spans="1:24">
      <c r="A96" s="74">
        <v>92</v>
      </c>
      <c r="B96" s="75">
        <v>23100</v>
      </c>
      <c r="C96" s="75">
        <v>23200</v>
      </c>
      <c r="D96" s="74">
        <v>100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63</v>
      </c>
      <c r="L96" s="17">
        <v>0</v>
      </c>
      <c r="M96" s="17">
        <v>18.1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</row>
    <row r="97" ht="14.25" customHeight="1" spans="1:24">
      <c r="A97" s="74">
        <v>93</v>
      </c>
      <c r="B97" s="75">
        <v>23200</v>
      </c>
      <c r="C97" s="75">
        <v>23300</v>
      </c>
      <c r="D97" s="74">
        <v>100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39.9</v>
      </c>
      <c r="L97" s="17">
        <v>0</v>
      </c>
      <c r="M97" s="17">
        <v>2.7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</row>
    <row r="98" ht="14.25" customHeight="1" spans="1:24">
      <c r="A98" s="74">
        <v>94</v>
      </c>
      <c r="B98" s="75">
        <v>23300</v>
      </c>
      <c r="C98" s="75">
        <v>23400</v>
      </c>
      <c r="D98" s="74">
        <v>100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26.5</v>
      </c>
      <c r="L98" s="17">
        <v>0</v>
      </c>
      <c r="M98" s="17">
        <v>7.6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</row>
    <row r="99" ht="14.25" customHeight="1" spans="1:24">
      <c r="A99" s="74">
        <v>95</v>
      </c>
      <c r="B99" s="75">
        <v>23400</v>
      </c>
      <c r="C99" s="75">
        <v>23500</v>
      </c>
      <c r="D99" s="74">
        <v>100</v>
      </c>
      <c r="E99" s="17">
        <v>0</v>
      </c>
      <c r="F99" s="17">
        <v>0</v>
      </c>
      <c r="G99" s="17">
        <v>1.02</v>
      </c>
      <c r="H99" s="17">
        <v>0</v>
      </c>
      <c r="I99" s="17">
        <v>0</v>
      </c>
      <c r="J99" s="17">
        <v>0</v>
      </c>
      <c r="K99" s="17">
        <v>104.7</v>
      </c>
      <c r="L99" s="17">
        <v>0</v>
      </c>
      <c r="M99" s="17">
        <v>1.4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</row>
    <row r="100" ht="14.25" customHeight="1" spans="1:24">
      <c r="A100" s="74">
        <v>96</v>
      </c>
      <c r="B100" s="75">
        <v>23500</v>
      </c>
      <c r="C100" s="75">
        <v>23600</v>
      </c>
      <c r="D100" s="74">
        <v>100</v>
      </c>
      <c r="E100" s="17">
        <v>0</v>
      </c>
      <c r="F100" s="17">
        <v>0</v>
      </c>
      <c r="G100" s="17">
        <v>1.8</v>
      </c>
      <c r="H100" s="17">
        <v>0</v>
      </c>
      <c r="I100" s="17">
        <v>0</v>
      </c>
      <c r="J100" s="17">
        <v>0</v>
      </c>
      <c r="K100" s="17">
        <v>82.1</v>
      </c>
      <c r="L100" s="17">
        <v>0</v>
      </c>
      <c r="M100" s="17">
        <v>1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</row>
    <row r="101" ht="14.25" customHeight="1" spans="1:24">
      <c r="A101" s="74">
        <v>97</v>
      </c>
      <c r="B101" s="75">
        <v>23600</v>
      </c>
      <c r="C101" s="75">
        <v>23700</v>
      </c>
      <c r="D101" s="74">
        <v>100</v>
      </c>
      <c r="E101" s="17">
        <v>0</v>
      </c>
      <c r="F101" s="17">
        <v>0</v>
      </c>
      <c r="G101" s="17">
        <v>2.46</v>
      </c>
      <c r="H101" s="17">
        <v>0</v>
      </c>
      <c r="I101" s="17">
        <v>0</v>
      </c>
      <c r="J101" s="17">
        <v>0</v>
      </c>
      <c r="K101" s="17">
        <v>65.8</v>
      </c>
      <c r="L101" s="17">
        <v>0</v>
      </c>
      <c r="M101" s="17">
        <v>1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</row>
    <row r="102" ht="14.25" customHeight="1" spans="1:24">
      <c r="A102" s="74">
        <v>98</v>
      </c>
      <c r="B102" s="75">
        <v>23700</v>
      </c>
      <c r="C102" s="75">
        <v>23800</v>
      </c>
      <c r="D102" s="74">
        <v>100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49.4</v>
      </c>
      <c r="L102" s="17">
        <v>0</v>
      </c>
      <c r="M102" s="17">
        <v>0.6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</row>
    <row r="103" ht="14.25" customHeight="1" spans="1:24">
      <c r="A103" s="74">
        <v>99</v>
      </c>
      <c r="B103" s="75">
        <v>23800</v>
      </c>
      <c r="C103" s="75">
        <v>23900</v>
      </c>
      <c r="D103" s="74">
        <v>100</v>
      </c>
      <c r="E103" s="17">
        <v>0</v>
      </c>
      <c r="F103" s="17">
        <v>0</v>
      </c>
      <c r="G103" s="17">
        <v>0.44</v>
      </c>
      <c r="H103" s="17">
        <v>0</v>
      </c>
      <c r="I103" s="17">
        <v>0</v>
      </c>
      <c r="J103" s="17">
        <v>0</v>
      </c>
      <c r="K103" s="17">
        <v>54.3</v>
      </c>
      <c r="L103" s="17">
        <v>0</v>
      </c>
      <c r="M103" s="17">
        <v>2.1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</row>
    <row r="104" ht="14.25" customHeight="1" spans="1:24">
      <c r="A104" s="74">
        <v>100</v>
      </c>
      <c r="B104" s="75">
        <v>23900</v>
      </c>
      <c r="C104" s="75">
        <v>24000</v>
      </c>
      <c r="D104" s="74">
        <v>100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55.4</v>
      </c>
      <c r="L104" s="17">
        <v>0</v>
      </c>
      <c r="M104" s="17">
        <v>1.9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</row>
    <row r="105" ht="14.25" customHeight="1" spans="1:24">
      <c r="A105" s="74">
        <v>101</v>
      </c>
      <c r="B105" s="75">
        <v>24000</v>
      </c>
      <c r="C105" s="75">
        <v>24100</v>
      </c>
      <c r="D105" s="74">
        <v>100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79.3</v>
      </c>
      <c r="L105" s="17">
        <v>0</v>
      </c>
      <c r="M105" s="17">
        <v>0.5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</row>
    <row r="106" ht="14.25" customHeight="1" spans="1:24">
      <c r="A106" s="74">
        <v>102</v>
      </c>
      <c r="B106" s="75">
        <v>24100</v>
      </c>
      <c r="C106" s="75">
        <v>24200</v>
      </c>
      <c r="D106" s="74">
        <v>100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75.6</v>
      </c>
      <c r="L106" s="17">
        <v>0</v>
      </c>
      <c r="M106" s="17">
        <v>1.2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</row>
    <row r="107" ht="14.25" customHeight="1" spans="1:24">
      <c r="A107" s="74">
        <v>103</v>
      </c>
      <c r="B107" s="75">
        <v>24200</v>
      </c>
      <c r="C107" s="75">
        <v>24300</v>
      </c>
      <c r="D107" s="74">
        <v>100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93.2</v>
      </c>
      <c r="L107" s="17">
        <v>0</v>
      </c>
      <c r="M107" s="17">
        <v>13.7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</row>
    <row r="108" ht="14.25" customHeight="1" spans="1:24">
      <c r="A108" s="74">
        <v>104</v>
      </c>
      <c r="B108" s="75">
        <v>24300</v>
      </c>
      <c r="C108" s="75">
        <v>24400</v>
      </c>
      <c r="D108" s="74">
        <v>100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90.7</v>
      </c>
      <c r="L108" s="17">
        <v>0</v>
      </c>
      <c r="M108" s="17">
        <v>1.1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</row>
    <row r="109" ht="14.25" customHeight="1" spans="1:24">
      <c r="A109" s="74">
        <v>105</v>
      </c>
      <c r="B109" s="75">
        <v>24400</v>
      </c>
      <c r="C109" s="75">
        <v>24500</v>
      </c>
      <c r="D109" s="74">
        <v>100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33.8</v>
      </c>
      <c r="L109" s="17">
        <v>0</v>
      </c>
      <c r="M109" s="17">
        <v>4.3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</row>
    <row r="110" ht="14.25" customHeight="1" spans="1:24">
      <c r="A110" s="74">
        <v>106</v>
      </c>
      <c r="B110" s="75">
        <v>24500</v>
      </c>
      <c r="C110" s="75">
        <v>24600</v>
      </c>
      <c r="D110" s="74">
        <v>100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70.5</v>
      </c>
      <c r="L110" s="17">
        <v>0</v>
      </c>
      <c r="M110" s="17">
        <v>5.1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</row>
    <row r="111" ht="14.25" customHeight="1" spans="1:24">
      <c r="A111" s="74">
        <v>107</v>
      </c>
      <c r="B111" s="75">
        <v>24600</v>
      </c>
      <c r="C111" s="75">
        <v>24700</v>
      </c>
      <c r="D111" s="74">
        <v>100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81.8</v>
      </c>
      <c r="L111" s="17">
        <v>0</v>
      </c>
      <c r="M111" s="17">
        <v>1.1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</row>
    <row r="112" ht="14.25" customHeight="1" spans="1:24">
      <c r="A112" s="74">
        <v>108</v>
      </c>
      <c r="B112" s="75">
        <v>24700</v>
      </c>
      <c r="C112" s="75">
        <v>24800</v>
      </c>
      <c r="D112" s="74">
        <v>100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48.7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</row>
    <row r="113" ht="14.25" customHeight="1" spans="1:24">
      <c r="A113" s="74">
        <v>109</v>
      </c>
      <c r="B113" s="75">
        <v>24800</v>
      </c>
      <c r="C113" s="75">
        <v>24900</v>
      </c>
      <c r="D113" s="74">
        <v>100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81.3</v>
      </c>
      <c r="L113" s="17">
        <v>0</v>
      </c>
      <c r="M113" s="17">
        <v>2.7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0.9</v>
      </c>
    </row>
    <row r="114" ht="14.25" customHeight="1" spans="1:24">
      <c r="A114" s="74">
        <v>110</v>
      </c>
      <c r="B114" s="75">
        <v>24900</v>
      </c>
      <c r="C114" s="75">
        <v>25000</v>
      </c>
      <c r="D114" s="74">
        <v>100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58.6</v>
      </c>
      <c r="L114" s="17">
        <v>0</v>
      </c>
      <c r="M114" s="17">
        <v>4.5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</row>
    <row r="115" ht="14.25" customHeight="1" spans="1:24">
      <c r="A115" s="74">
        <v>111</v>
      </c>
      <c r="B115" s="75">
        <v>25000</v>
      </c>
      <c r="C115" s="75">
        <v>25100</v>
      </c>
      <c r="D115" s="74">
        <v>100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75.6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</row>
    <row r="116" ht="14.25" customHeight="1" spans="1:24">
      <c r="A116" s="74">
        <v>112</v>
      </c>
      <c r="B116" s="75">
        <v>25100</v>
      </c>
      <c r="C116" s="75">
        <v>25200</v>
      </c>
      <c r="D116" s="74">
        <v>100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104.3</v>
      </c>
      <c r="L116" s="17">
        <v>0</v>
      </c>
      <c r="M116" s="17">
        <v>14.5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1</v>
      </c>
    </row>
    <row r="117" ht="14.25" customHeight="1" spans="1:24">
      <c r="A117" s="74">
        <v>113</v>
      </c>
      <c r="B117" s="75">
        <v>25200</v>
      </c>
      <c r="C117" s="75">
        <v>25300</v>
      </c>
      <c r="D117" s="74">
        <v>100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100.6</v>
      </c>
      <c r="L117" s="17">
        <v>0</v>
      </c>
      <c r="M117" s="17">
        <v>10.9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</row>
    <row r="118" ht="14.25" customHeight="1" spans="1:24">
      <c r="A118" s="74">
        <v>114</v>
      </c>
      <c r="B118" s="75">
        <v>25300</v>
      </c>
      <c r="C118" s="75">
        <v>25400</v>
      </c>
      <c r="D118" s="74">
        <v>100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74.8</v>
      </c>
      <c r="L118" s="17">
        <v>0</v>
      </c>
      <c r="M118" s="17">
        <v>6.9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</row>
    <row r="119" ht="14.25" customHeight="1" spans="1:24">
      <c r="A119" s="74">
        <v>115</v>
      </c>
      <c r="B119" s="75">
        <v>25400</v>
      </c>
      <c r="C119" s="75">
        <v>25500</v>
      </c>
      <c r="D119" s="74">
        <v>100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79.3</v>
      </c>
      <c r="L119" s="17">
        <v>0</v>
      </c>
      <c r="M119" s="17">
        <v>9.9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3.6</v>
      </c>
    </row>
    <row r="120" ht="14.25" customHeight="1" spans="1:24">
      <c r="A120" s="74">
        <v>116</v>
      </c>
      <c r="B120" s="75">
        <v>25500</v>
      </c>
      <c r="C120" s="75">
        <v>25600</v>
      </c>
      <c r="D120" s="74">
        <v>100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25.3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</row>
    <row r="121" ht="14.25" customHeight="1" spans="1:24">
      <c r="A121" s="74">
        <v>117</v>
      </c>
      <c r="B121" s="75">
        <v>25600</v>
      </c>
      <c r="C121" s="75">
        <v>25700</v>
      </c>
      <c r="D121" s="74">
        <v>100</v>
      </c>
      <c r="E121" s="17">
        <v>0</v>
      </c>
      <c r="F121" s="17">
        <v>0</v>
      </c>
      <c r="G121" s="17">
        <v>1.58</v>
      </c>
      <c r="H121" s="17">
        <v>0</v>
      </c>
      <c r="I121" s="17">
        <v>0</v>
      </c>
      <c r="J121" s="17">
        <v>0</v>
      </c>
      <c r="K121" s="17">
        <v>53.7</v>
      </c>
      <c r="L121" s="17">
        <v>0</v>
      </c>
      <c r="M121" s="17">
        <v>1.3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</row>
    <row r="122" ht="14.25" customHeight="1" spans="1:24">
      <c r="A122" s="74">
        <v>118</v>
      </c>
      <c r="B122" s="75">
        <v>25700</v>
      </c>
      <c r="C122" s="75">
        <v>25800</v>
      </c>
      <c r="D122" s="74">
        <v>100</v>
      </c>
      <c r="E122" s="17">
        <v>0</v>
      </c>
      <c r="F122" s="17">
        <v>0</v>
      </c>
      <c r="G122" s="17">
        <v>0.15</v>
      </c>
      <c r="H122" s="17">
        <v>0</v>
      </c>
      <c r="I122" s="17">
        <v>0</v>
      </c>
      <c r="J122" s="17">
        <v>0</v>
      </c>
      <c r="K122" s="17">
        <v>171</v>
      </c>
      <c r="L122" s="17">
        <v>0</v>
      </c>
      <c r="M122" s="17">
        <v>30.3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3.9</v>
      </c>
    </row>
    <row r="123" ht="14.25" customHeight="1" spans="1:24">
      <c r="A123" s="74">
        <v>119</v>
      </c>
      <c r="B123" s="75">
        <v>25800</v>
      </c>
      <c r="C123" s="75">
        <v>25900</v>
      </c>
      <c r="D123" s="74">
        <v>100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137.5</v>
      </c>
      <c r="L123" s="17">
        <v>0</v>
      </c>
      <c r="M123" s="17">
        <v>12.5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2.6</v>
      </c>
    </row>
    <row r="124" ht="14.25" customHeight="1" spans="1:24">
      <c r="A124" s="74">
        <v>120</v>
      </c>
      <c r="B124" s="75">
        <v>25900</v>
      </c>
      <c r="C124" s="75">
        <v>26000</v>
      </c>
      <c r="D124" s="74">
        <v>100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101.2</v>
      </c>
      <c r="L124" s="17">
        <v>0</v>
      </c>
      <c r="M124" s="17">
        <v>9.2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</row>
    <row r="125" ht="14.25" customHeight="1" spans="1:24">
      <c r="A125" s="74">
        <v>121</v>
      </c>
      <c r="B125" s="75">
        <v>26000</v>
      </c>
      <c r="C125" s="75">
        <v>26100</v>
      </c>
      <c r="D125" s="74">
        <v>100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59.5</v>
      </c>
      <c r="L125" s="17">
        <v>0</v>
      </c>
      <c r="M125" s="17">
        <v>5.7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</row>
    <row r="126" ht="14.25" customHeight="1" spans="1:24">
      <c r="A126" s="74">
        <v>122</v>
      </c>
      <c r="B126" s="75">
        <v>26100</v>
      </c>
      <c r="C126" s="75">
        <v>26200</v>
      </c>
      <c r="D126" s="74">
        <v>100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52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</row>
    <row r="127" ht="14.25" customHeight="1" spans="1:24">
      <c r="A127" s="74">
        <v>123</v>
      </c>
      <c r="B127" s="75">
        <v>26200</v>
      </c>
      <c r="C127" s="75">
        <v>26300</v>
      </c>
      <c r="D127" s="74">
        <v>100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23.8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</row>
    <row r="128" ht="14.25" customHeight="1" spans="1:24">
      <c r="A128" s="74">
        <v>124</v>
      </c>
      <c r="B128" s="75">
        <v>26300</v>
      </c>
      <c r="C128" s="75">
        <v>26400</v>
      </c>
      <c r="D128" s="74">
        <v>100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37.1</v>
      </c>
      <c r="L128" s="17">
        <v>0</v>
      </c>
      <c r="M128" s="17">
        <v>0.6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</row>
    <row r="129" ht="14.25" customHeight="1" spans="1:24">
      <c r="A129" s="74">
        <v>125</v>
      </c>
      <c r="B129" s="75">
        <v>26400</v>
      </c>
      <c r="C129" s="75">
        <v>26500</v>
      </c>
      <c r="D129" s="74">
        <v>100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75.5</v>
      </c>
      <c r="L129" s="17">
        <v>0</v>
      </c>
      <c r="M129" s="17">
        <v>2.1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</row>
    <row r="130" ht="14.25" customHeight="1" spans="1:24">
      <c r="A130" s="74">
        <v>126</v>
      </c>
      <c r="B130" s="75">
        <v>26500</v>
      </c>
      <c r="C130" s="75">
        <v>26600</v>
      </c>
      <c r="D130" s="74">
        <v>100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25.2</v>
      </c>
      <c r="L130" s="17">
        <v>0</v>
      </c>
      <c r="M130" s="17">
        <v>4.1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3.3</v>
      </c>
    </row>
    <row r="131" ht="14.25" customHeight="1" spans="1:24">
      <c r="A131" s="74">
        <v>127</v>
      </c>
      <c r="B131" s="75">
        <v>26600</v>
      </c>
      <c r="C131" s="75">
        <v>26700</v>
      </c>
      <c r="D131" s="74">
        <v>100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8.9</v>
      </c>
      <c r="L131" s="17">
        <v>0</v>
      </c>
      <c r="M131" s="17">
        <v>0.6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</row>
    <row r="132" ht="14.25" customHeight="1" spans="1:24">
      <c r="A132" s="74">
        <v>128</v>
      </c>
      <c r="B132" s="75">
        <v>26700</v>
      </c>
      <c r="C132" s="75">
        <v>26800</v>
      </c>
      <c r="D132" s="74">
        <v>100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9.6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</row>
    <row r="133" ht="14.25" customHeight="1" spans="1:24">
      <c r="A133" s="74">
        <v>129</v>
      </c>
      <c r="B133" s="75">
        <v>26800</v>
      </c>
      <c r="C133" s="75">
        <v>26900</v>
      </c>
      <c r="D133" s="74">
        <v>100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18.2</v>
      </c>
      <c r="L133" s="17">
        <v>0</v>
      </c>
      <c r="M133" s="17">
        <v>3.4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</row>
    <row r="134" ht="14.25" customHeight="1" spans="1:24">
      <c r="A134" s="74">
        <v>130</v>
      </c>
      <c r="B134" s="75">
        <v>26900</v>
      </c>
      <c r="C134" s="75">
        <v>27000</v>
      </c>
      <c r="D134" s="74">
        <v>100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21.1</v>
      </c>
      <c r="L134" s="17">
        <v>0</v>
      </c>
      <c r="M134" s="17">
        <v>5.6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</row>
    <row r="135" ht="14.25" customHeight="1" spans="1:24">
      <c r="A135" s="74">
        <v>131</v>
      </c>
      <c r="B135" s="75">
        <v>27000</v>
      </c>
      <c r="C135" s="75">
        <v>27100</v>
      </c>
      <c r="D135" s="74">
        <v>100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29.3</v>
      </c>
      <c r="L135" s="17">
        <v>0</v>
      </c>
      <c r="M135" s="17">
        <v>4.3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</row>
    <row r="136" ht="14.25" customHeight="1" spans="1:24">
      <c r="A136" s="74">
        <v>132</v>
      </c>
      <c r="B136" s="75">
        <v>27100</v>
      </c>
      <c r="C136" s="75">
        <v>27200</v>
      </c>
      <c r="D136" s="74">
        <v>100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16</v>
      </c>
      <c r="L136" s="17">
        <v>0</v>
      </c>
      <c r="M136" s="17">
        <v>3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</row>
    <row r="137" ht="14.25" customHeight="1" spans="1:24">
      <c r="A137" s="74">
        <v>133</v>
      </c>
      <c r="B137" s="75">
        <v>27200</v>
      </c>
      <c r="C137" s="75">
        <v>27300</v>
      </c>
      <c r="D137" s="74">
        <v>100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48.9</v>
      </c>
      <c r="L137" s="17">
        <v>0</v>
      </c>
      <c r="M137" s="17">
        <v>11.5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</row>
    <row r="138" ht="14.25" customHeight="1" spans="1:24">
      <c r="A138" s="74">
        <v>134</v>
      </c>
      <c r="B138" s="75">
        <v>27300</v>
      </c>
      <c r="C138" s="75">
        <v>27400</v>
      </c>
      <c r="D138" s="74">
        <v>100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68.4</v>
      </c>
      <c r="L138" s="17">
        <v>0</v>
      </c>
      <c r="M138" s="17">
        <v>10.1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</row>
    <row r="139" ht="14.25" customHeight="1" spans="1:24">
      <c r="A139" s="74">
        <v>135</v>
      </c>
      <c r="B139" s="75">
        <v>27400</v>
      </c>
      <c r="C139" s="75">
        <v>27500</v>
      </c>
      <c r="D139" s="74">
        <v>100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38.9</v>
      </c>
      <c r="L139" s="17">
        <v>0</v>
      </c>
      <c r="M139" s="17">
        <v>6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</row>
    <row r="140" ht="14.25" customHeight="1" spans="1:24">
      <c r="A140" s="74">
        <v>136</v>
      </c>
      <c r="B140" s="75">
        <v>27500</v>
      </c>
      <c r="C140" s="75">
        <v>27600</v>
      </c>
      <c r="D140" s="74">
        <v>100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20</v>
      </c>
      <c r="L140" s="17">
        <v>0</v>
      </c>
      <c r="M140" s="17">
        <v>2.1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</row>
    <row r="141" ht="14.25" customHeight="1" spans="1:24">
      <c r="A141" s="74">
        <v>137</v>
      </c>
      <c r="B141" s="75">
        <v>27600</v>
      </c>
      <c r="C141" s="75">
        <v>27700</v>
      </c>
      <c r="D141" s="74">
        <v>100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22.5</v>
      </c>
      <c r="L141" s="17">
        <v>0</v>
      </c>
      <c r="M141" s="17">
        <v>4.9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</row>
    <row r="142" ht="14.25" customHeight="1" spans="1:24">
      <c r="A142" s="74">
        <v>138</v>
      </c>
      <c r="B142" s="75">
        <v>27700</v>
      </c>
      <c r="C142" s="75">
        <v>27800</v>
      </c>
      <c r="D142" s="74">
        <v>100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15.6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</row>
    <row r="143" ht="14.25" customHeight="1" spans="1:24">
      <c r="A143" s="74">
        <v>139</v>
      </c>
      <c r="B143" s="75">
        <v>27800</v>
      </c>
      <c r="C143" s="75">
        <v>27900</v>
      </c>
      <c r="D143" s="74">
        <v>100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45.9</v>
      </c>
      <c r="L143" s="17">
        <v>0</v>
      </c>
      <c r="M143" s="17">
        <v>5.7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</row>
    <row r="144" ht="14.25" customHeight="1" spans="1:24">
      <c r="A144" s="74">
        <v>140</v>
      </c>
      <c r="B144" s="75">
        <v>27900</v>
      </c>
      <c r="C144" s="75">
        <v>28000</v>
      </c>
      <c r="D144" s="74">
        <v>100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31.2</v>
      </c>
      <c r="L144" s="17">
        <v>0</v>
      </c>
      <c r="M144" s="17">
        <v>6.3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</row>
    <row r="145" ht="14.25" customHeight="1" spans="1:24">
      <c r="A145" s="74">
        <v>141</v>
      </c>
      <c r="B145" s="75">
        <v>28000</v>
      </c>
      <c r="C145" s="75">
        <v>28100</v>
      </c>
      <c r="D145" s="74">
        <v>100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25.8</v>
      </c>
      <c r="L145" s="17">
        <v>0</v>
      </c>
      <c r="M145" s="17">
        <v>6.2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</row>
    <row r="146" ht="14.25" customHeight="1" spans="1:24">
      <c r="A146" s="74">
        <v>142</v>
      </c>
      <c r="B146" s="75">
        <v>28100</v>
      </c>
      <c r="C146" s="75">
        <v>28200</v>
      </c>
      <c r="D146" s="74">
        <v>100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57.2</v>
      </c>
      <c r="L146" s="17">
        <v>0</v>
      </c>
      <c r="M146" s="17">
        <v>3.3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</row>
    <row r="147" ht="14.25" customHeight="1" spans="1:24">
      <c r="A147" s="74">
        <v>143</v>
      </c>
      <c r="B147" s="75">
        <v>28200</v>
      </c>
      <c r="C147" s="75">
        <v>28300</v>
      </c>
      <c r="D147" s="74">
        <v>100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24.4</v>
      </c>
      <c r="L147" s="17">
        <v>0</v>
      </c>
      <c r="M147" s="17">
        <v>3.2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</row>
    <row r="148" ht="14.25" customHeight="1" spans="1:24">
      <c r="A148" s="74">
        <v>144</v>
      </c>
      <c r="B148" s="75">
        <v>28300</v>
      </c>
      <c r="C148" s="75">
        <v>28400</v>
      </c>
      <c r="D148" s="74">
        <v>100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75.1</v>
      </c>
      <c r="L148" s="17">
        <v>0</v>
      </c>
      <c r="M148" s="17">
        <v>1.8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</row>
    <row r="149" ht="14.25" customHeight="1" spans="1:24">
      <c r="A149" s="74">
        <v>145</v>
      </c>
      <c r="B149" s="75">
        <v>28400</v>
      </c>
      <c r="C149" s="75">
        <v>28500</v>
      </c>
      <c r="D149" s="74">
        <v>100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35.2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</row>
    <row r="150" ht="14.25" customHeight="1" spans="1:24">
      <c r="A150" s="74">
        <v>146</v>
      </c>
      <c r="B150" s="75">
        <v>28500</v>
      </c>
      <c r="C150" s="75">
        <v>28600</v>
      </c>
      <c r="D150" s="74">
        <v>100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17.4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</row>
    <row r="151" ht="14.25" customHeight="1" spans="1:24">
      <c r="A151" s="74">
        <v>147</v>
      </c>
      <c r="B151" s="75">
        <v>28600</v>
      </c>
      <c r="C151" s="75">
        <v>28700</v>
      </c>
      <c r="D151" s="74">
        <v>100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25.5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</row>
    <row r="152" ht="14.25" customHeight="1" spans="1:24">
      <c r="A152" s="74">
        <v>148</v>
      </c>
      <c r="B152" s="75">
        <v>28700</v>
      </c>
      <c r="C152" s="75">
        <v>28800</v>
      </c>
      <c r="D152" s="74">
        <v>100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18.2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</row>
    <row r="153" ht="14.25" customHeight="1" spans="1:24">
      <c r="A153" s="74">
        <v>149</v>
      </c>
      <c r="B153" s="75">
        <v>28800</v>
      </c>
      <c r="C153" s="75">
        <v>28900</v>
      </c>
      <c r="D153" s="74">
        <v>100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5.8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</row>
    <row r="154" ht="14.25" customHeight="1" spans="1:24">
      <c r="A154" s="74">
        <v>150</v>
      </c>
      <c r="B154" s="75">
        <v>28900</v>
      </c>
      <c r="C154" s="75">
        <v>29000</v>
      </c>
      <c r="D154" s="74">
        <v>100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20.7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</row>
    <row r="155" ht="14.25" customHeight="1" spans="1:24">
      <c r="A155" s="74">
        <v>151</v>
      </c>
      <c r="B155" s="75">
        <v>29000</v>
      </c>
      <c r="C155" s="75">
        <v>29100</v>
      </c>
      <c r="D155" s="74">
        <v>100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6.6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</row>
    <row r="156" ht="14.25" customHeight="1" spans="1:24">
      <c r="A156" s="74">
        <v>152</v>
      </c>
      <c r="B156" s="75">
        <v>29100</v>
      </c>
      <c r="C156" s="75">
        <v>29200</v>
      </c>
      <c r="D156" s="74">
        <v>100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42.9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</row>
    <row r="157" ht="14.25" customHeight="1" spans="1:24">
      <c r="A157" s="74">
        <v>153</v>
      </c>
      <c r="B157" s="75">
        <v>29200</v>
      </c>
      <c r="C157" s="75">
        <v>29300</v>
      </c>
      <c r="D157" s="74">
        <v>100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9.1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</row>
    <row r="158" ht="14.25" customHeight="1" spans="1:24">
      <c r="A158" s="74">
        <v>154</v>
      </c>
      <c r="B158" s="75">
        <v>29300</v>
      </c>
      <c r="C158" s="75">
        <v>29400</v>
      </c>
      <c r="D158" s="74">
        <v>100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0.6</v>
      </c>
    </row>
    <row r="159" ht="14.25" customHeight="1" spans="1:24">
      <c r="A159" s="74">
        <v>155</v>
      </c>
      <c r="B159" s="75">
        <v>29400</v>
      </c>
      <c r="C159" s="75">
        <v>29500</v>
      </c>
      <c r="D159" s="74">
        <v>100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0.8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</row>
    <row r="160" ht="14.25" customHeight="1" spans="1:24">
      <c r="A160" s="74">
        <v>156</v>
      </c>
      <c r="B160" s="75">
        <v>29500</v>
      </c>
      <c r="C160" s="75">
        <v>29600</v>
      </c>
      <c r="D160" s="74">
        <v>100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1.5</v>
      </c>
      <c r="L160" s="17">
        <v>0</v>
      </c>
      <c r="M160" s="17">
        <v>0.7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</row>
    <row r="161" ht="14.25" customHeight="1" spans="1:24">
      <c r="A161" s="74">
        <v>157</v>
      </c>
      <c r="B161" s="75">
        <v>29600</v>
      </c>
      <c r="C161" s="75">
        <v>29700</v>
      </c>
      <c r="D161" s="74">
        <v>100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1.5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2</v>
      </c>
    </row>
    <row r="162" ht="14.25" customHeight="1" spans="1:24">
      <c r="A162" s="74">
        <v>158</v>
      </c>
      <c r="B162" s="75">
        <v>29700</v>
      </c>
      <c r="C162" s="75">
        <v>29800</v>
      </c>
      <c r="D162" s="74">
        <v>100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1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</row>
    <row r="163" ht="14.25" customHeight="1" spans="1:24">
      <c r="A163" s="74">
        <v>159</v>
      </c>
      <c r="B163" s="75">
        <v>29800</v>
      </c>
      <c r="C163" s="75">
        <v>29900</v>
      </c>
      <c r="D163" s="74">
        <v>100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0.7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</row>
    <row r="164" ht="14.25" customHeight="1" spans="1:24">
      <c r="A164" s="74">
        <v>160</v>
      </c>
      <c r="B164" s="75">
        <v>29900</v>
      </c>
      <c r="C164" s="75">
        <v>30000</v>
      </c>
      <c r="D164" s="74">
        <v>100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1.1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</row>
    <row r="165" ht="14.25" customHeight="1" spans="1:24">
      <c r="A165" s="74">
        <v>161</v>
      </c>
      <c r="B165" s="75">
        <v>30000</v>
      </c>
      <c r="C165" s="75">
        <v>30100</v>
      </c>
      <c r="D165" s="74">
        <v>100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2.1</v>
      </c>
      <c r="L165" s="17">
        <v>0</v>
      </c>
      <c r="M165" s="17">
        <v>2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</row>
    <row r="166" ht="14.25" customHeight="1" spans="1:24">
      <c r="A166" s="74">
        <v>162</v>
      </c>
      <c r="B166" s="75">
        <v>30100</v>
      </c>
      <c r="C166" s="75">
        <v>30200</v>
      </c>
      <c r="D166" s="74">
        <v>100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3.9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</row>
    <row r="167" ht="14.25" customHeight="1" spans="1:24">
      <c r="A167" s="74">
        <v>163</v>
      </c>
      <c r="B167" s="75">
        <v>30200</v>
      </c>
      <c r="C167" s="75">
        <v>30300</v>
      </c>
      <c r="D167" s="74">
        <v>100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3.3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</row>
    <row r="168" ht="14.25" customHeight="1" spans="1:24">
      <c r="A168" s="74">
        <v>164</v>
      </c>
      <c r="B168" s="75">
        <v>30300</v>
      </c>
      <c r="C168" s="75">
        <v>30400</v>
      </c>
      <c r="D168" s="74">
        <v>100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4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2</v>
      </c>
    </row>
    <row r="169" ht="14.25" customHeight="1" spans="1:24">
      <c r="A169" s="74">
        <v>165</v>
      </c>
      <c r="B169" s="75">
        <v>30400</v>
      </c>
      <c r="C169" s="75">
        <v>30500</v>
      </c>
      <c r="D169" s="74">
        <v>100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1.5</v>
      </c>
      <c r="L169" s="17">
        <v>0</v>
      </c>
      <c r="M169" s="17">
        <v>0.5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</row>
    <row r="170" ht="14.25" customHeight="1" spans="1:24">
      <c r="A170" s="74">
        <v>166</v>
      </c>
      <c r="B170" s="75">
        <v>30500</v>
      </c>
      <c r="C170" s="75">
        <v>30600</v>
      </c>
      <c r="D170" s="74">
        <v>100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1.5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</row>
    <row r="171" ht="14.25" customHeight="1" spans="1:24">
      <c r="A171" s="74">
        <v>167</v>
      </c>
      <c r="B171" s="75">
        <v>30600</v>
      </c>
      <c r="C171" s="75">
        <v>30700</v>
      </c>
      <c r="D171" s="74">
        <v>100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0.5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</row>
    <row r="172" ht="14.25" customHeight="1" spans="1:24">
      <c r="A172" s="74">
        <v>168</v>
      </c>
      <c r="B172" s="75">
        <v>30700</v>
      </c>
      <c r="C172" s="75">
        <v>30800</v>
      </c>
      <c r="D172" s="74">
        <v>100</v>
      </c>
      <c r="E172" s="17">
        <v>0</v>
      </c>
      <c r="F172" s="17">
        <v>0</v>
      </c>
      <c r="G172" s="17">
        <v>0.54</v>
      </c>
      <c r="H172" s="17">
        <v>0</v>
      </c>
      <c r="I172" s="17">
        <v>0</v>
      </c>
      <c r="J172" s="17">
        <v>0</v>
      </c>
      <c r="K172" s="17">
        <v>8.5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</row>
    <row r="173" ht="14.25" customHeight="1" spans="1:24">
      <c r="A173" s="74">
        <v>169</v>
      </c>
      <c r="B173" s="75">
        <v>30800</v>
      </c>
      <c r="C173" s="75">
        <v>30900</v>
      </c>
      <c r="D173" s="74">
        <v>100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9.1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</row>
    <row r="174" ht="14.25" customHeight="1" spans="1:24">
      <c r="A174" s="74">
        <v>170</v>
      </c>
      <c r="B174" s="75">
        <v>30900</v>
      </c>
      <c r="C174" s="75">
        <v>31000</v>
      </c>
      <c r="D174" s="74">
        <v>100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4.4</v>
      </c>
      <c r="L174" s="17">
        <v>0</v>
      </c>
      <c r="M174" s="17">
        <v>0.6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2.5</v>
      </c>
    </row>
    <row r="175" ht="14.25" customHeight="1" spans="1:24">
      <c r="A175" s="74">
        <v>171</v>
      </c>
      <c r="B175" s="75">
        <v>31000</v>
      </c>
      <c r="C175" s="75">
        <v>31100</v>
      </c>
      <c r="D175" s="74">
        <v>100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10.6</v>
      </c>
      <c r="L175" s="17">
        <v>0</v>
      </c>
      <c r="M175" s="17">
        <v>1.3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1.2</v>
      </c>
    </row>
    <row r="176" ht="14.25" customHeight="1" spans="1:24">
      <c r="A176" s="74">
        <v>172</v>
      </c>
      <c r="B176" s="75">
        <v>31100</v>
      </c>
      <c r="C176" s="75">
        <v>31200</v>
      </c>
      <c r="D176" s="74">
        <v>100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6.9</v>
      </c>
      <c r="L176" s="17">
        <v>0</v>
      </c>
      <c r="M176" s="17">
        <v>2.8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</row>
    <row r="177" ht="14.25" customHeight="1" spans="1:24">
      <c r="A177" s="74">
        <v>173</v>
      </c>
      <c r="B177" s="75">
        <v>31200</v>
      </c>
      <c r="C177" s="75">
        <v>31300</v>
      </c>
      <c r="D177" s="74">
        <v>100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13.3</v>
      </c>
      <c r="L177" s="17">
        <v>0</v>
      </c>
      <c r="M177" s="17">
        <v>1.9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</row>
    <row r="178" ht="14.25" customHeight="1" spans="1:24">
      <c r="A178" s="74">
        <v>174</v>
      </c>
      <c r="B178" s="75">
        <v>31300</v>
      </c>
      <c r="C178" s="75">
        <v>31400</v>
      </c>
      <c r="D178" s="74">
        <v>100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1.3</v>
      </c>
      <c r="L178" s="17">
        <v>0</v>
      </c>
      <c r="M178" s="17">
        <v>1.1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</row>
    <row r="179" ht="14.25" customHeight="1" spans="1:24">
      <c r="A179" s="74">
        <v>175</v>
      </c>
      <c r="B179" s="75">
        <v>31400</v>
      </c>
      <c r="C179" s="75">
        <v>31500</v>
      </c>
      <c r="D179" s="74">
        <v>100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0.5</v>
      </c>
      <c r="L179" s="17">
        <v>0</v>
      </c>
      <c r="M179" s="17">
        <v>1.2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</row>
    <row r="180" ht="14.25" customHeight="1" spans="1:24">
      <c r="A180" s="74">
        <v>176</v>
      </c>
      <c r="B180" s="75">
        <v>31500</v>
      </c>
      <c r="C180" s="75">
        <v>31600</v>
      </c>
      <c r="D180" s="74">
        <v>100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7.1</v>
      </c>
      <c r="L180" s="17">
        <v>0</v>
      </c>
      <c r="M180" s="17">
        <v>3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</row>
    <row r="181" ht="14.25" customHeight="1" spans="1:24">
      <c r="A181" s="74">
        <v>177</v>
      </c>
      <c r="B181" s="75">
        <v>31600</v>
      </c>
      <c r="C181" s="75">
        <v>31700</v>
      </c>
      <c r="D181" s="74">
        <v>100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6.6</v>
      </c>
      <c r="L181" s="17">
        <v>0</v>
      </c>
      <c r="M181" s="17">
        <v>0.7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</row>
    <row r="182" ht="14.25" customHeight="1" spans="1:24">
      <c r="A182" s="74">
        <v>178</v>
      </c>
      <c r="B182" s="75">
        <v>31700</v>
      </c>
      <c r="C182" s="75">
        <v>31800</v>
      </c>
      <c r="D182" s="74">
        <v>100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5</v>
      </c>
      <c r="L182" s="17">
        <v>0</v>
      </c>
      <c r="M182" s="17">
        <v>1.3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</row>
    <row r="183" ht="14.25" customHeight="1" spans="1:24">
      <c r="A183" s="74">
        <v>179</v>
      </c>
      <c r="B183" s="75">
        <v>31800</v>
      </c>
      <c r="C183" s="75">
        <v>31900</v>
      </c>
      <c r="D183" s="74">
        <v>100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6.3</v>
      </c>
      <c r="L183" s="17">
        <v>0</v>
      </c>
      <c r="M183" s="17">
        <v>4.2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</row>
    <row r="184" ht="14.25" customHeight="1" spans="1:24">
      <c r="A184" s="74">
        <v>180</v>
      </c>
      <c r="B184" s="75">
        <v>31900</v>
      </c>
      <c r="C184" s="75">
        <v>32000</v>
      </c>
      <c r="D184" s="74">
        <v>100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3.3</v>
      </c>
      <c r="L184" s="17">
        <v>0</v>
      </c>
      <c r="M184" s="17">
        <v>3.7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</row>
    <row r="185" ht="14.25" customHeight="1" spans="1:24">
      <c r="A185" s="74">
        <v>181</v>
      </c>
      <c r="B185" s="75">
        <v>32000</v>
      </c>
      <c r="C185" s="75">
        <v>32100</v>
      </c>
      <c r="D185" s="74">
        <v>100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13.1</v>
      </c>
      <c r="L185" s="17">
        <v>0</v>
      </c>
      <c r="M185" s="17">
        <v>6.3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</row>
    <row r="186" ht="14.25" customHeight="1" spans="1:24">
      <c r="A186" s="74">
        <v>182</v>
      </c>
      <c r="B186" s="75">
        <v>32100</v>
      </c>
      <c r="C186" s="75">
        <v>32200</v>
      </c>
      <c r="D186" s="74">
        <v>100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2.8</v>
      </c>
      <c r="L186" s="17">
        <v>0</v>
      </c>
      <c r="M186" s="17">
        <v>5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</row>
    <row r="187" ht="14.25" customHeight="1" spans="1:24">
      <c r="A187" s="74">
        <v>183</v>
      </c>
      <c r="B187" s="75">
        <v>32200</v>
      </c>
      <c r="C187" s="75">
        <v>32300</v>
      </c>
      <c r="D187" s="74">
        <v>100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4.3</v>
      </c>
      <c r="L187" s="17">
        <v>0</v>
      </c>
      <c r="M187" s="17">
        <v>1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</row>
    <row r="188" ht="14.25" customHeight="1" spans="1:24">
      <c r="A188" s="74">
        <v>184</v>
      </c>
      <c r="B188" s="75">
        <v>32300</v>
      </c>
      <c r="C188" s="75">
        <v>32400</v>
      </c>
      <c r="D188" s="74">
        <v>100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30.7</v>
      </c>
      <c r="L188" s="17">
        <v>0</v>
      </c>
      <c r="M188" s="17">
        <v>1.1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</row>
    <row r="189" ht="14.25" customHeight="1" spans="1:24">
      <c r="A189" s="74">
        <v>185</v>
      </c>
      <c r="B189" s="75">
        <v>32400</v>
      </c>
      <c r="C189" s="75">
        <v>32500</v>
      </c>
      <c r="D189" s="74">
        <v>100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4.3</v>
      </c>
      <c r="L189" s="17">
        <v>0</v>
      </c>
      <c r="M189" s="17">
        <v>0.7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</row>
    <row r="190" ht="14.25" customHeight="1" spans="1:24">
      <c r="A190" s="74">
        <v>186</v>
      </c>
      <c r="B190" s="75">
        <v>32500</v>
      </c>
      <c r="C190" s="75">
        <v>32600</v>
      </c>
      <c r="D190" s="74">
        <v>100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0.8</v>
      </c>
      <c r="L190" s="17">
        <v>0</v>
      </c>
      <c r="M190" s="17">
        <v>1.9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</row>
    <row r="191" ht="14.25" customHeight="1" spans="1:24">
      <c r="A191" s="74">
        <v>187</v>
      </c>
      <c r="B191" s="75">
        <v>32600</v>
      </c>
      <c r="C191" s="75">
        <v>32700</v>
      </c>
      <c r="D191" s="74">
        <v>100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0.6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</row>
    <row r="192" ht="14.25" customHeight="1" spans="1:24">
      <c r="A192" s="74">
        <v>188</v>
      </c>
      <c r="B192" s="75">
        <v>32700</v>
      </c>
      <c r="C192" s="75">
        <v>32800</v>
      </c>
      <c r="D192" s="74">
        <v>100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</row>
    <row r="193" ht="14.25" customHeight="1" spans="1:24">
      <c r="A193" s="74">
        <v>189</v>
      </c>
      <c r="B193" s="75">
        <v>32800</v>
      </c>
      <c r="C193" s="75">
        <v>32900</v>
      </c>
      <c r="D193" s="74">
        <v>100</v>
      </c>
      <c r="E193" s="17">
        <v>0</v>
      </c>
      <c r="F193" s="17">
        <v>0</v>
      </c>
      <c r="G193" s="17">
        <v>7.74</v>
      </c>
      <c r="H193" s="17">
        <v>0</v>
      </c>
      <c r="I193" s="17">
        <v>0</v>
      </c>
      <c r="J193" s="17">
        <v>0</v>
      </c>
      <c r="K193" s="17">
        <v>4.7</v>
      </c>
      <c r="L193" s="17">
        <v>0</v>
      </c>
      <c r="M193" s="17">
        <v>3.7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4</v>
      </c>
    </row>
    <row r="194" ht="14.25" customHeight="1" spans="1:24">
      <c r="A194" s="74">
        <v>190</v>
      </c>
      <c r="B194" s="75">
        <v>32900</v>
      </c>
      <c r="C194" s="75">
        <v>33000</v>
      </c>
      <c r="D194" s="74">
        <v>100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1.2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3.6</v>
      </c>
      <c r="X194" s="17">
        <v>0</v>
      </c>
    </row>
    <row r="195" ht="14.25" customHeight="1" spans="1:24">
      <c r="A195" s="74">
        <v>191</v>
      </c>
      <c r="B195" s="75">
        <v>33000</v>
      </c>
      <c r="C195" s="75">
        <v>33100</v>
      </c>
      <c r="D195" s="74">
        <v>100</v>
      </c>
      <c r="E195" s="17">
        <v>0</v>
      </c>
      <c r="F195" s="17">
        <v>0</v>
      </c>
      <c r="G195" s="17">
        <v>5.19</v>
      </c>
      <c r="H195" s="17">
        <v>0</v>
      </c>
      <c r="I195" s="17">
        <v>0</v>
      </c>
      <c r="J195" s="17">
        <v>0</v>
      </c>
      <c r="K195" s="17">
        <v>16.3</v>
      </c>
      <c r="L195" s="17">
        <v>0</v>
      </c>
      <c r="M195" s="17">
        <v>2.9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</row>
    <row r="196" ht="14.25" customHeight="1" spans="1:24">
      <c r="A196" s="74">
        <v>192</v>
      </c>
      <c r="B196" s="75">
        <v>33100</v>
      </c>
      <c r="C196" s="75">
        <v>33200</v>
      </c>
      <c r="D196" s="74">
        <v>100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4.9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</row>
    <row r="197" ht="14.25" customHeight="1" spans="1:24">
      <c r="A197" s="74">
        <v>193</v>
      </c>
      <c r="B197" s="75">
        <v>33200</v>
      </c>
      <c r="C197" s="75">
        <v>33300</v>
      </c>
      <c r="D197" s="74">
        <v>100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1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</row>
    <row r="198" ht="14.25" customHeight="1" spans="1:24">
      <c r="A198" s="74">
        <v>194</v>
      </c>
      <c r="B198" s="75">
        <v>33300</v>
      </c>
      <c r="C198" s="75">
        <v>33400</v>
      </c>
      <c r="D198" s="74">
        <v>100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</row>
    <row r="199" ht="14.25" customHeight="1" spans="1:24">
      <c r="A199" s="74">
        <v>195</v>
      </c>
      <c r="B199" s="75">
        <v>33400</v>
      </c>
      <c r="C199" s="75">
        <v>33500</v>
      </c>
      <c r="D199" s="74">
        <v>100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0</v>
      </c>
      <c r="L199" s="17">
        <v>0</v>
      </c>
      <c r="M199" s="17">
        <v>0.6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</row>
    <row r="200" ht="14.25" customHeight="1" spans="1:24">
      <c r="A200" s="74">
        <v>196</v>
      </c>
      <c r="B200" s="75">
        <v>33500</v>
      </c>
      <c r="C200" s="75">
        <v>33600</v>
      </c>
      <c r="D200" s="74">
        <v>100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2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</row>
    <row r="201" ht="14.25" customHeight="1" spans="1:24">
      <c r="A201" s="74">
        <v>197</v>
      </c>
      <c r="B201" s="75">
        <v>33600</v>
      </c>
      <c r="C201" s="75">
        <v>33700</v>
      </c>
      <c r="D201" s="74">
        <v>100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</row>
    <row r="202" ht="14.25" customHeight="1" spans="1:24">
      <c r="A202" s="74">
        <v>198</v>
      </c>
      <c r="B202" s="75">
        <v>33700</v>
      </c>
      <c r="C202" s="75">
        <v>33800</v>
      </c>
      <c r="D202" s="74">
        <v>100</v>
      </c>
      <c r="E202" s="17">
        <v>0</v>
      </c>
      <c r="F202" s="17">
        <v>0</v>
      </c>
      <c r="G202" s="17">
        <v>0.06</v>
      </c>
      <c r="H202" s="17">
        <v>0</v>
      </c>
      <c r="I202" s="17">
        <v>0</v>
      </c>
      <c r="J202" s="17">
        <v>0</v>
      </c>
      <c r="K202" s="17">
        <v>0.8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</row>
    <row r="203" ht="14.25" customHeight="1" spans="1:24">
      <c r="A203" s="74">
        <v>199</v>
      </c>
      <c r="B203" s="75">
        <v>33800</v>
      </c>
      <c r="C203" s="75">
        <v>33900</v>
      </c>
      <c r="D203" s="74">
        <v>100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1.2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1.9</v>
      </c>
    </row>
    <row r="204" ht="14.25" customHeight="1" spans="1:24">
      <c r="A204" s="74">
        <v>200</v>
      </c>
      <c r="B204" s="75">
        <v>33900</v>
      </c>
      <c r="C204" s="75">
        <v>34000</v>
      </c>
      <c r="D204" s="74">
        <v>100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1.5</v>
      </c>
      <c r="L204" s="17">
        <v>0</v>
      </c>
      <c r="M204" s="17">
        <v>0.5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2</v>
      </c>
    </row>
    <row r="205" ht="14.25" customHeight="1" spans="1:24">
      <c r="A205" s="74">
        <v>201</v>
      </c>
      <c r="B205" s="75">
        <v>34000</v>
      </c>
      <c r="C205" s="75">
        <v>34100</v>
      </c>
      <c r="D205" s="74">
        <v>100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</row>
    <row r="206" ht="14.25" customHeight="1" spans="1:24">
      <c r="A206" s="74">
        <v>202</v>
      </c>
      <c r="B206" s="75">
        <v>34100</v>
      </c>
      <c r="C206" s="75">
        <v>34200</v>
      </c>
      <c r="D206" s="74">
        <v>100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2.5</v>
      </c>
      <c r="L206" s="17">
        <v>0</v>
      </c>
      <c r="M206" s="17">
        <v>1.4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</row>
    <row r="207" ht="14.25" customHeight="1" spans="1:24">
      <c r="A207" s="74">
        <v>203</v>
      </c>
      <c r="B207" s="75">
        <v>34200</v>
      </c>
      <c r="C207" s="75">
        <v>34300</v>
      </c>
      <c r="D207" s="74">
        <v>100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2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</row>
    <row r="208" ht="14.25" customHeight="1" spans="1:24">
      <c r="A208" s="74">
        <v>204</v>
      </c>
      <c r="B208" s="75">
        <v>34300</v>
      </c>
      <c r="C208" s="75">
        <v>34400</v>
      </c>
      <c r="D208" s="74">
        <v>100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3.3</v>
      </c>
      <c r="L208" s="17">
        <v>0</v>
      </c>
      <c r="M208" s="17">
        <v>1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</row>
    <row r="209" ht="14.25" customHeight="1" spans="1:24">
      <c r="A209" s="74">
        <v>205</v>
      </c>
      <c r="B209" s="75">
        <v>34400</v>
      </c>
      <c r="C209" s="75">
        <v>34500</v>
      </c>
      <c r="D209" s="74">
        <v>100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</row>
    <row r="210" ht="14.25" customHeight="1" spans="1:24">
      <c r="A210" s="74">
        <v>206</v>
      </c>
      <c r="B210" s="75">
        <v>34500</v>
      </c>
      <c r="C210" s="75">
        <v>34600</v>
      </c>
      <c r="D210" s="74">
        <v>100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2.2</v>
      </c>
      <c r="L210" s="17">
        <v>0</v>
      </c>
      <c r="M210" s="17">
        <v>1.1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</row>
    <row r="211" ht="14.25" customHeight="1" spans="1:24">
      <c r="A211" s="74">
        <v>207</v>
      </c>
      <c r="B211" s="75">
        <v>34600</v>
      </c>
      <c r="C211" s="75">
        <v>34700</v>
      </c>
      <c r="D211" s="74">
        <v>100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</row>
    <row r="212" ht="14.25" customHeight="1" spans="1:24">
      <c r="A212" s="74">
        <v>208</v>
      </c>
      <c r="B212" s="75">
        <v>34700</v>
      </c>
      <c r="C212" s="75">
        <v>34800</v>
      </c>
      <c r="D212" s="74">
        <v>100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0.6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</row>
    <row r="213" ht="14.25" customHeight="1" spans="1:24">
      <c r="A213" s="74">
        <v>209</v>
      </c>
      <c r="B213" s="75">
        <v>34800</v>
      </c>
      <c r="C213" s="75">
        <v>34900</v>
      </c>
      <c r="D213" s="74">
        <v>100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0.9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1.1</v>
      </c>
    </row>
    <row r="214" ht="14.25" customHeight="1" spans="1:24">
      <c r="A214" s="74">
        <v>210</v>
      </c>
      <c r="B214" s="75">
        <v>34900</v>
      </c>
      <c r="C214" s="75">
        <v>35000</v>
      </c>
      <c r="D214" s="74">
        <v>100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1.5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</row>
    <row r="215" ht="14.25" customHeight="1" spans="1:24">
      <c r="A215" s="74">
        <v>211</v>
      </c>
      <c r="B215" s="75">
        <v>35000</v>
      </c>
      <c r="C215" s="75">
        <v>35100</v>
      </c>
      <c r="D215" s="74">
        <v>100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1.4</v>
      </c>
      <c r="L215" s="17">
        <v>0</v>
      </c>
      <c r="M215" s="17">
        <v>1.1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</row>
    <row r="216" ht="14.25" customHeight="1" spans="1:24">
      <c r="A216" s="74">
        <v>212</v>
      </c>
      <c r="B216" s="75">
        <v>35100</v>
      </c>
      <c r="C216" s="75">
        <v>35200</v>
      </c>
      <c r="D216" s="74">
        <v>100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1</v>
      </c>
      <c r="L216" s="17">
        <v>0</v>
      </c>
      <c r="M216" s="17">
        <v>7.1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</row>
    <row r="217" ht="14.25" customHeight="1" spans="1:24">
      <c r="A217" s="74">
        <v>213</v>
      </c>
      <c r="B217" s="75">
        <v>35200</v>
      </c>
      <c r="C217" s="75">
        <v>35300</v>
      </c>
      <c r="D217" s="74">
        <v>100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5.9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0.9</v>
      </c>
    </row>
    <row r="218" ht="14.25" customHeight="1" spans="1:24">
      <c r="A218" s="74">
        <v>214</v>
      </c>
      <c r="B218" s="75">
        <v>35300</v>
      </c>
      <c r="C218" s="75">
        <v>35400</v>
      </c>
      <c r="D218" s="74">
        <v>100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1.1</v>
      </c>
      <c r="L218" s="17">
        <v>0</v>
      </c>
      <c r="M218" s="17">
        <v>9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</row>
    <row r="219" ht="14.25" customHeight="1" spans="1:24">
      <c r="A219" s="74">
        <v>215</v>
      </c>
      <c r="B219" s="75">
        <v>35400</v>
      </c>
      <c r="C219" s="75">
        <v>35500</v>
      </c>
      <c r="D219" s="74">
        <v>100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5.2</v>
      </c>
      <c r="L219" s="17">
        <v>0</v>
      </c>
      <c r="M219" s="17">
        <v>6.8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</row>
    <row r="220" ht="14.25" customHeight="1" spans="1:24">
      <c r="A220" s="74">
        <v>216</v>
      </c>
      <c r="B220" s="75">
        <v>35500</v>
      </c>
      <c r="C220" s="75">
        <v>35600</v>
      </c>
      <c r="D220" s="74">
        <v>100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2.6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</row>
    <row r="221" ht="14.25" customHeight="1" spans="1:24">
      <c r="A221" s="74">
        <v>217</v>
      </c>
      <c r="B221" s="75">
        <v>35600</v>
      </c>
      <c r="C221" s="75">
        <v>35700</v>
      </c>
      <c r="D221" s="74">
        <v>100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7.6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</row>
    <row r="222" ht="14.25" customHeight="1" spans="1:24">
      <c r="A222" s="74">
        <v>218</v>
      </c>
      <c r="B222" s="75">
        <v>35700</v>
      </c>
      <c r="C222" s="75">
        <v>35800</v>
      </c>
      <c r="D222" s="74">
        <v>100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1.1</v>
      </c>
      <c r="L222" s="17">
        <v>0</v>
      </c>
      <c r="M222" s="17">
        <v>12.3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</row>
    <row r="223" ht="14.25" customHeight="1" spans="1:24">
      <c r="A223" s="74">
        <v>219</v>
      </c>
      <c r="B223" s="75">
        <v>35800</v>
      </c>
      <c r="C223" s="75">
        <v>35900</v>
      </c>
      <c r="D223" s="74">
        <v>100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8.8</v>
      </c>
      <c r="L223" s="17">
        <v>0</v>
      </c>
      <c r="M223" s="17">
        <v>5.4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2</v>
      </c>
    </row>
    <row r="224" ht="14.25" customHeight="1" spans="1:24">
      <c r="A224" s="74">
        <v>220</v>
      </c>
      <c r="B224" s="75">
        <v>35900</v>
      </c>
      <c r="C224" s="75">
        <v>36000</v>
      </c>
      <c r="D224" s="74">
        <v>100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2.4</v>
      </c>
      <c r="L224" s="17">
        <v>0</v>
      </c>
      <c r="M224" s="17">
        <v>1.6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</row>
    <row r="225" ht="14.25" customHeight="1" spans="1:24">
      <c r="A225" s="74">
        <v>221</v>
      </c>
      <c r="B225" s="75">
        <v>36000</v>
      </c>
      <c r="C225" s="75">
        <v>36100</v>
      </c>
      <c r="D225" s="74">
        <v>100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6.7</v>
      </c>
      <c r="L225" s="17">
        <v>0</v>
      </c>
      <c r="M225" s="17">
        <v>3.9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0.5</v>
      </c>
    </row>
    <row r="226" ht="14.25" customHeight="1" spans="1:24">
      <c r="A226" s="74">
        <v>222</v>
      </c>
      <c r="B226" s="75">
        <v>36100</v>
      </c>
      <c r="C226" s="75">
        <v>36200</v>
      </c>
      <c r="D226" s="74">
        <v>100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2.1</v>
      </c>
      <c r="L226" s="17">
        <v>0</v>
      </c>
      <c r="M226" s="17">
        <v>3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</row>
    <row r="227" ht="14.25" customHeight="1" spans="1:24">
      <c r="A227" s="74">
        <v>223</v>
      </c>
      <c r="B227" s="75">
        <v>36200</v>
      </c>
      <c r="C227" s="75">
        <v>36300</v>
      </c>
      <c r="D227" s="74">
        <v>100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0.6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</row>
    <row r="228" ht="14.25" customHeight="1" spans="1:24">
      <c r="A228" s="74">
        <v>224</v>
      </c>
      <c r="B228" s="75">
        <v>36300</v>
      </c>
      <c r="C228" s="75">
        <v>36400</v>
      </c>
      <c r="D228" s="74">
        <v>100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8.3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</row>
    <row r="229" ht="14.25" customHeight="1" spans="1:24">
      <c r="A229" s="74">
        <v>225</v>
      </c>
      <c r="B229" s="75">
        <v>36400</v>
      </c>
      <c r="C229" s="75">
        <v>36500</v>
      </c>
      <c r="D229" s="74">
        <v>100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3.6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</row>
    <row r="230" ht="14.25" customHeight="1" spans="1:24">
      <c r="A230" s="74">
        <v>226</v>
      </c>
      <c r="B230" s="75">
        <v>36500</v>
      </c>
      <c r="C230" s="75">
        <v>36600</v>
      </c>
      <c r="D230" s="74">
        <v>100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0.7</v>
      </c>
      <c r="L230" s="17">
        <v>0</v>
      </c>
      <c r="M230" s="17">
        <v>8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</row>
    <row r="231" ht="14.25" customHeight="1" spans="1:24">
      <c r="A231" s="74">
        <v>227</v>
      </c>
      <c r="B231" s="75">
        <v>36600</v>
      </c>
      <c r="C231" s="75">
        <v>36700</v>
      </c>
      <c r="D231" s="74">
        <v>100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0.8</v>
      </c>
      <c r="L231" s="17">
        <v>0</v>
      </c>
      <c r="M231" s="17">
        <v>4.9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</row>
    <row r="232" ht="14.25" customHeight="1" spans="1:24">
      <c r="A232" s="74">
        <v>228</v>
      </c>
      <c r="B232" s="75">
        <v>36700</v>
      </c>
      <c r="C232" s="75">
        <v>36800</v>
      </c>
      <c r="D232" s="74">
        <v>100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2.9</v>
      </c>
      <c r="L232" s="17">
        <v>0</v>
      </c>
      <c r="M232" s="17">
        <v>11.4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</row>
    <row r="233" ht="14.25" customHeight="1" spans="1:24">
      <c r="A233" s="74">
        <v>229</v>
      </c>
      <c r="B233" s="75">
        <v>36800</v>
      </c>
      <c r="C233" s="75">
        <v>36900</v>
      </c>
      <c r="D233" s="74">
        <v>100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1.6</v>
      </c>
      <c r="L233" s="17">
        <v>0</v>
      </c>
      <c r="M233" s="17">
        <v>12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</row>
    <row r="234" ht="14.25" customHeight="1" spans="1:24">
      <c r="A234" s="74">
        <v>230</v>
      </c>
      <c r="B234" s="75">
        <v>36900</v>
      </c>
      <c r="C234" s="75">
        <v>37000</v>
      </c>
      <c r="D234" s="74">
        <v>100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2</v>
      </c>
      <c r="L234" s="17">
        <v>0</v>
      </c>
      <c r="M234" s="17">
        <v>1.9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4.5</v>
      </c>
    </row>
    <row r="235" ht="14.25" customHeight="1" spans="1:24">
      <c r="A235" s="74">
        <v>231</v>
      </c>
      <c r="B235" s="75">
        <v>37000</v>
      </c>
      <c r="C235" s="75">
        <v>37100</v>
      </c>
      <c r="D235" s="74">
        <v>100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2</v>
      </c>
      <c r="L235" s="17">
        <v>0</v>
      </c>
      <c r="M235" s="17">
        <v>11.1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</row>
    <row r="236" ht="14.25" customHeight="1" spans="1:24">
      <c r="A236" s="74">
        <v>232</v>
      </c>
      <c r="B236" s="75">
        <v>37100</v>
      </c>
      <c r="C236" s="75">
        <v>37200</v>
      </c>
      <c r="D236" s="74">
        <v>100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0.9</v>
      </c>
      <c r="L236" s="17">
        <v>0</v>
      </c>
      <c r="M236" s="17">
        <v>5.3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</row>
    <row r="237" ht="14.25" customHeight="1" spans="1:24">
      <c r="A237" s="74">
        <v>233</v>
      </c>
      <c r="B237" s="75">
        <v>37200</v>
      </c>
      <c r="C237" s="75">
        <v>37300</v>
      </c>
      <c r="D237" s="74">
        <v>100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8.4</v>
      </c>
      <c r="L237" s="17">
        <v>0</v>
      </c>
      <c r="M237" s="17">
        <v>6.7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</row>
    <row r="238" ht="14.25" customHeight="1" spans="1:24">
      <c r="A238" s="74">
        <v>234</v>
      </c>
      <c r="B238" s="75">
        <v>37300</v>
      </c>
      <c r="C238" s="75">
        <v>37400</v>
      </c>
      <c r="D238" s="74">
        <v>100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8.1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</row>
    <row r="239" ht="14.25" customHeight="1" spans="1:24">
      <c r="A239" s="74">
        <v>235</v>
      </c>
      <c r="B239" s="75">
        <v>37400</v>
      </c>
      <c r="C239" s="75">
        <v>37500</v>
      </c>
      <c r="D239" s="74">
        <v>100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1.8</v>
      </c>
      <c r="L239" s="17">
        <v>0</v>
      </c>
      <c r="M239" s="17">
        <v>1.6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</row>
    <row r="240" ht="14.25" customHeight="1" spans="1:24">
      <c r="A240" s="74">
        <v>236</v>
      </c>
      <c r="B240" s="75">
        <v>37500</v>
      </c>
      <c r="C240" s="75">
        <v>37600</v>
      </c>
      <c r="D240" s="74">
        <v>100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0.5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</row>
    <row r="241" ht="14.25" customHeight="1" spans="1:24">
      <c r="A241" s="74">
        <v>237</v>
      </c>
      <c r="B241" s="75">
        <v>37600</v>
      </c>
      <c r="C241" s="75">
        <v>37700</v>
      </c>
      <c r="D241" s="74">
        <v>100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10.1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</row>
    <row r="242" ht="14.25" customHeight="1" spans="1:24">
      <c r="A242" s="74">
        <v>238</v>
      </c>
      <c r="B242" s="75">
        <v>37700</v>
      </c>
      <c r="C242" s="75">
        <v>37800</v>
      </c>
      <c r="D242" s="74">
        <v>100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7.5</v>
      </c>
      <c r="L242" s="17">
        <v>0</v>
      </c>
      <c r="M242" s="17">
        <v>14.2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</row>
    <row r="243" ht="14.25" customHeight="1" spans="1:24">
      <c r="A243" s="74">
        <v>239</v>
      </c>
      <c r="B243" s="75">
        <v>37800</v>
      </c>
      <c r="C243" s="75">
        <v>37900</v>
      </c>
      <c r="D243" s="74">
        <v>100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4.9</v>
      </c>
      <c r="L243" s="17">
        <v>0</v>
      </c>
      <c r="M243" s="17">
        <v>10.8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</row>
    <row r="244" ht="14.25" customHeight="1" spans="1:24">
      <c r="A244" s="74">
        <v>240</v>
      </c>
      <c r="B244" s="75">
        <v>37900</v>
      </c>
      <c r="C244" s="75">
        <v>38000</v>
      </c>
      <c r="D244" s="74">
        <v>100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0.7</v>
      </c>
      <c r="L244" s="17">
        <v>0</v>
      </c>
      <c r="M244" s="17">
        <v>6.7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</row>
    <row r="245" ht="14.25" customHeight="1" spans="1:24">
      <c r="A245" s="74">
        <v>241</v>
      </c>
      <c r="B245" s="75">
        <v>38000</v>
      </c>
      <c r="C245" s="75">
        <v>38100</v>
      </c>
      <c r="D245" s="74">
        <v>100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2.5</v>
      </c>
      <c r="L245" s="17">
        <v>0</v>
      </c>
      <c r="M245" s="17">
        <v>0.5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</row>
    <row r="246" ht="14.25" customHeight="1" spans="1:24">
      <c r="A246" s="74">
        <v>242</v>
      </c>
      <c r="B246" s="75">
        <v>38100</v>
      </c>
      <c r="C246" s="75">
        <v>38200</v>
      </c>
      <c r="D246" s="74">
        <v>100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2.9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</row>
    <row r="247" ht="14.25" customHeight="1" spans="1:24">
      <c r="A247" s="74">
        <v>243</v>
      </c>
      <c r="B247" s="75">
        <v>38200</v>
      </c>
      <c r="C247" s="75">
        <v>38300</v>
      </c>
      <c r="D247" s="74">
        <v>100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4.6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</row>
    <row r="248" ht="14.25" customHeight="1" spans="1:24">
      <c r="A248" s="74">
        <v>244</v>
      </c>
      <c r="B248" s="75">
        <v>38300</v>
      </c>
      <c r="C248" s="75">
        <v>38400</v>
      </c>
      <c r="D248" s="74">
        <v>100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</row>
    <row r="249" ht="14.25" customHeight="1" spans="1:24">
      <c r="A249" s="74">
        <v>245</v>
      </c>
      <c r="B249" s="75">
        <v>38400</v>
      </c>
      <c r="C249" s="75">
        <v>38500</v>
      </c>
      <c r="D249" s="74">
        <v>100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0.7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</row>
    <row r="250" ht="14.25" customHeight="1" spans="1:24">
      <c r="A250" s="74">
        <v>246</v>
      </c>
      <c r="B250" s="75">
        <v>38500</v>
      </c>
      <c r="C250" s="75">
        <v>38600</v>
      </c>
      <c r="D250" s="74">
        <v>100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0.6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</row>
    <row r="251" ht="14.25" customHeight="1" spans="1:24">
      <c r="A251" s="74">
        <v>247</v>
      </c>
      <c r="B251" s="75">
        <v>38600</v>
      </c>
      <c r="C251" s="75">
        <v>38700</v>
      </c>
      <c r="D251" s="74">
        <v>100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2.2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</row>
    <row r="252" ht="14.25" customHeight="1" spans="1:24">
      <c r="A252" s="74">
        <v>248</v>
      </c>
      <c r="B252" s="75">
        <v>38700</v>
      </c>
      <c r="C252" s="75">
        <v>38800</v>
      </c>
      <c r="D252" s="74">
        <v>100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1.8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</row>
    <row r="253" ht="14.25" customHeight="1" spans="1:24">
      <c r="A253" s="74">
        <v>249</v>
      </c>
      <c r="B253" s="75">
        <v>38800</v>
      </c>
      <c r="C253" s="75">
        <v>38900</v>
      </c>
      <c r="D253" s="74">
        <v>100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1.2</v>
      </c>
      <c r="L253" s="17">
        <v>0</v>
      </c>
      <c r="M253" s="17">
        <v>1.5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</row>
    <row r="254" ht="14.25" customHeight="1" spans="1:24">
      <c r="A254" s="74">
        <v>250</v>
      </c>
      <c r="B254" s="75">
        <v>38900</v>
      </c>
      <c r="C254" s="75">
        <v>39000</v>
      </c>
      <c r="D254" s="74">
        <v>100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2.6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</row>
    <row r="255" ht="14.25" customHeight="1" spans="1:24">
      <c r="A255" s="74">
        <v>251</v>
      </c>
      <c r="B255" s="75">
        <v>39000</v>
      </c>
      <c r="C255" s="75">
        <v>39100</v>
      </c>
      <c r="D255" s="74">
        <v>100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4.4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</row>
    <row r="256" ht="14.25" customHeight="1" spans="1:24">
      <c r="A256" s="74">
        <v>252</v>
      </c>
      <c r="B256" s="75">
        <v>39100</v>
      </c>
      <c r="C256" s="75">
        <v>39200</v>
      </c>
      <c r="D256" s="74">
        <v>100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3.1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</row>
    <row r="257" ht="14.25" customHeight="1" spans="1:24">
      <c r="A257" s="74">
        <v>253</v>
      </c>
      <c r="B257" s="75">
        <v>39200</v>
      </c>
      <c r="C257" s="75">
        <v>39300</v>
      </c>
      <c r="D257" s="74">
        <v>100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0.5</v>
      </c>
      <c r="L257" s="17">
        <v>0</v>
      </c>
      <c r="M257" s="17">
        <v>10.3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</row>
    <row r="258" ht="14.25" customHeight="1" spans="1:24">
      <c r="A258" s="74">
        <v>254</v>
      </c>
      <c r="B258" s="75">
        <v>39300</v>
      </c>
      <c r="C258" s="75">
        <v>39400</v>
      </c>
      <c r="D258" s="74">
        <v>100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12.4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</row>
    <row r="259" ht="14.25" customHeight="1" spans="1:24">
      <c r="A259" s="74">
        <v>255</v>
      </c>
      <c r="B259" s="75">
        <v>39400</v>
      </c>
      <c r="C259" s="75">
        <v>39500</v>
      </c>
      <c r="D259" s="74">
        <v>100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7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</row>
    <row r="260" ht="14.25" customHeight="1" spans="1:24">
      <c r="A260" s="74">
        <v>256</v>
      </c>
      <c r="B260" s="75">
        <v>39500</v>
      </c>
      <c r="C260" s="75">
        <v>39600</v>
      </c>
      <c r="D260" s="74">
        <v>100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8.6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0.72</v>
      </c>
      <c r="X260" s="17">
        <v>0</v>
      </c>
    </row>
    <row r="261" ht="14.25" customHeight="1" spans="1:24">
      <c r="A261" s="74">
        <v>257</v>
      </c>
      <c r="B261" s="75">
        <v>39600</v>
      </c>
      <c r="C261" s="75">
        <v>39700</v>
      </c>
      <c r="D261" s="74">
        <v>100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8.4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</row>
    <row r="262" ht="14.25" customHeight="1" spans="1:24">
      <c r="A262" s="74">
        <v>258</v>
      </c>
      <c r="B262" s="75">
        <v>39700</v>
      </c>
      <c r="C262" s="75">
        <v>39800</v>
      </c>
      <c r="D262" s="74">
        <v>100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7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</row>
    <row r="263" ht="14.25" customHeight="1" spans="1:24">
      <c r="A263" s="74">
        <v>259</v>
      </c>
      <c r="B263" s="75">
        <v>39800</v>
      </c>
      <c r="C263" s="75">
        <v>39900</v>
      </c>
      <c r="D263" s="74">
        <v>100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1</v>
      </c>
      <c r="L263" s="17">
        <v>0</v>
      </c>
      <c r="M263" s="17">
        <v>8.5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</row>
    <row r="264" ht="14.25" customHeight="1" spans="1:24">
      <c r="A264" s="74">
        <v>260</v>
      </c>
      <c r="B264" s="75">
        <v>39900</v>
      </c>
      <c r="C264" s="75">
        <v>40000</v>
      </c>
      <c r="D264" s="74">
        <v>100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8.9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</row>
    <row r="265" ht="14.25" customHeight="1" spans="1:24">
      <c r="A265" s="74">
        <v>261</v>
      </c>
      <c r="B265" s="75">
        <v>40000</v>
      </c>
      <c r="C265" s="75">
        <v>40100</v>
      </c>
      <c r="D265" s="74">
        <v>100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12.3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0.28</v>
      </c>
      <c r="X265" s="17">
        <v>0</v>
      </c>
    </row>
    <row r="266" ht="14.25" customHeight="1" spans="1:24">
      <c r="A266" s="74">
        <v>262</v>
      </c>
      <c r="B266" s="75">
        <v>40100</v>
      </c>
      <c r="C266" s="75">
        <v>40200</v>
      </c>
      <c r="D266" s="74">
        <v>100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3.4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</row>
    <row r="267" ht="14.25" customHeight="1" spans="1:24">
      <c r="A267" s="74">
        <v>263</v>
      </c>
      <c r="B267" s="75">
        <v>40200</v>
      </c>
      <c r="C267" s="75">
        <v>40300</v>
      </c>
      <c r="D267" s="74">
        <v>100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</row>
    <row r="268" ht="14.25" customHeight="1" spans="1:24">
      <c r="A268" s="74">
        <v>264</v>
      </c>
      <c r="B268" s="75">
        <v>40300</v>
      </c>
      <c r="C268" s="75">
        <v>40400</v>
      </c>
      <c r="D268" s="74">
        <v>100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0.5</v>
      </c>
      <c r="L268" s="17">
        <v>0</v>
      </c>
      <c r="M268" s="17">
        <v>9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</row>
    <row r="269" ht="14.25" customHeight="1" spans="1:24">
      <c r="A269" s="74">
        <v>265</v>
      </c>
      <c r="B269" s="75">
        <v>40400</v>
      </c>
      <c r="C269" s="75">
        <v>40500</v>
      </c>
      <c r="D269" s="74">
        <v>100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10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1.3</v>
      </c>
    </row>
    <row r="270" ht="14.25" customHeight="1" spans="1:24">
      <c r="A270" s="74">
        <v>266</v>
      </c>
      <c r="B270" s="75">
        <v>40500</v>
      </c>
      <c r="C270" s="75">
        <v>40600</v>
      </c>
      <c r="D270" s="74">
        <v>100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6.7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</row>
    <row r="271" ht="14.25" customHeight="1" spans="1:24">
      <c r="A271" s="74">
        <v>267</v>
      </c>
      <c r="B271" s="75">
        <v>40600</v>
      </c>
      <c r="C271" s="75">
        <v>40700</v>
      </c>
      <c r="D271" s="74">
        <v>100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6.7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</row>
    <row r="272" ht="14.25" customHeight="1" spans="1:24">
      <c r="A272" s="74">
        <v>268</v>
      </c>
      <c r="B272" s="75">
        <v>40700</v>
      </c>
      <c r="C272" s="75">
        <v>40800</v>
      </c>
      <c r="D272" s="74">
        <v>100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8.8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</row>
    <row r="273" ht="14.25" customHeight="1" spans="1:24">
      <c r="A273" s="74">
        <v>269</v>
      </c>
      <c r="B273" s="75">
        <v>40800</v>
      </c>
      <c r="C273" s="75">
        <v>40900</v>
      </c>
      <c r="D273" s="74">
        <v>100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7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</row>
    <row r="274" ht="14.25" customHeight="1" spans="1:24">
      <c r="A274" s="74">
        <v>270</v>
      </c>
      <c r="B274" s="75">
        <v>40900</v>
      </c>
      <c r="C274" s="75">
        <v>41000</v>
      </c>
      <c r="D274" s="74">
        <v>100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8.7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</row>
    <row r="275" ht="14.25" customHeight="1" spans="1:24">
      <c r="A275" s="74">
        <v>271</v>
      </c>
      <c r="B275" s="75">
        <v>41000</v>
      </c>
      <c r="C275" s="75">
        <v>41100</v>
      </c>
      <c r="D275" s="74">
        <v>100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2.4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2.1</v>
      </c>
    </row>
    <row r="276" ht="14.25" customHeight="1" spans="1:24">
      <c r="A276" s="74">
        <v>272</v>
      </c>
      <c r="B276" s="75">
        <v>41100</v>
      </c>
      <c r="C276" s="75">
        <v>41200</v>
      </c>
      <c r="D276" s="74">
        <v>100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5.2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</row>
    <row r="277" ht="14.25" customHeight="1" spans="1:24">
      <c r="A277" s="74">
        <v>273</v>
      </c>
      <c r="B277" s="75">
        <v>41200</v>
      </c>
      <c r="C277" s="75">
        <v>41300</v>
      </c>
      <c r="D277" s="74">
        <v>100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6.3</v>
      </c>
      <c r="L277" s="17">
        <v>0</v>
      </c>
      <c r="M277" s="17">
        <v>2.7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1.2</v>
      </c>
    </row>
    <row r="278" ht="14.25" customHeight="1" spans="1:24">
      <c r="A278" s="74">
        <v>274</v>
      </c>
      <c r="B278" s="75">
        <v>41300</v>
      </c>
      <c r="C278" s="75">
        <v>41400</v>
      </c>
      <c r="D278" s="74">
        <v>100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17.1</v>
      </c>
      <c r="L278" s="17">
        <v>0</v>
      </c>
      <c r="M278" s="17">
        <v>14.7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</row>
    <row r="279" ht="14.25" customHeight="1" spans="1:24">
      <c r="A279" s="74">
        <v>275</v>
      </c>
      <c r="B279" s="75">
        <v>41400</v>
      </c>
      <c r="C279" s="75">
        <v>41500</v>
      </c>
      <c r="D279" s="74">
        <v>100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14.8</v>
      </c>
      <c r="L279" s="17">
        <v>0</v>
      </c>
      <c r="M279" s="17">
        <v>2.5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2</v>
      </c>
    </row>
    <row r="280" ht="14.25" customHeight="1" spans="1:24">
      <c r="A280" s="74">
        <v>276</v>
      </c>
      <c r="B280" s="75">
        <v>41500</v>
      </c>
      <c r="C280" s="75">
        <v>41600</v>
      </c>
      <c r="D280" s="74">
        <v>100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0.8</v>
      </c>
      <c r="L280" s="17">
        <v>0</v>
      </c>
      <c r="M280" s="17">
        <v>2.1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</row>
    <row r="281" ht="14.25" customHeight="1" spans="1:24">
      <c r="A281" s="74">
        <v>277</v>
      </c>
      <c r="B281" s="75">
        <v>41600</v>
      </c>
      <c r="C281" s="75">
        <v>41700</v>
      </c>
      <c r="D281" s="74">
        <v>100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2.1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0.84</v>
      </c>
      <c r="X281" s="17">
        <v>0</v>
      </c>
    </row>
    <row r="282" ht="14.25" customHeight="1" spans="1:24">
      <c r="A282" s="74">
        <v>278</v>
      </c>
      <c r="B282" s="75">
        <v>41700</v>
      </c>
      <c r="C282" s="75">
        <v>41800</v>
      </c>
      <c r="D282" s="74">
        <v>100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13.4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</row>
    <row r="283" ht="14.25" customHeight="1" spans="1:24">
      <c r="A283" s="74">
        <v>279</v>
      </c>
      <c r="B283" s="75">
        <v>41800</v>
      </c>
      <c r="C283" s="75">
        <v>41900</v>
      </c>
      <c r="D283" s="74">
        <v>100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7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</row>
    <row r="284" ht="14.25" customHeight="1" spans="1:24">
      <c r="A284" s="74">
        <v>280</v>
      </c>
      <c r="B284" s="75">
        <v>41900</v>
      </c>
      <c r="C284" s="75">
        <v>42000</v>
      </c>
      <c r="D284" s="74">
        <v>100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6.9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</row>
    <row r="285" ht="14.25" customHeight="1" spans="1:24">
      <c r="A285" s="74">
        <v>281</v>
      </c>
      <c r="B285" s="75">
        <v>42000</v>
      </c>
      <c r="C285" s="75">
        <v>42100</v>
      </c>
      <c r="D285" s="74">
        <v>100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9.9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</row>
    <row r="286" ht="14.25" customHeight="1" spans="1:24">
      <c r="A286" s="74">
        <v>282</v>
      </c>
      <c r="B286" s="75">
        <v>42100</v>
      </c>
      <c r="C286" s="75">
        <v>42200</v>
      </c>
      <c r="D286" s="74">
        <v>100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0.5</v>
      </c>
      <c r="L286" s="17">
        <v>0</v>
      </c>
      <c r="M286" s="17">
        <v>9.5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</row>
    <row r="287" ht="14.25" customHeight="1" spans="1:24">
      <c r="A287" s="74">
        <v>283</v>
      </c>
      <c r="B287" s="75">
        <v>42200</v>
      </c>
      <c r="C287" s="75">
        <v>42300</v>
      </c>
      <c r="D287" s="74">
        <v>100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7.1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</row>
    <row r="288" ht="14.25" customHeight="1" spans="1:24">
      <c r="A288" s="74">
        <v>284</v>
      </c>
      <c r="B288" s="75">
        <v>42300</v>
      </c>
      <c r="C288" s="75">
        <v>42400</v>
      </c>
      <c r="D288" s="74">
        <v>100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8.6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</row>
    <row r="289" ht="14.25" customHeight="1" spans="1:24">
      <c r="A289" s="74">
        <v>285</v>
      </c>
      <c r="B289" s="75">
        <v>42400</v>
      </c>
      <c r="C289" s="75">
        <v>42500</v>
      </c>
      <c r="D289" s="74">
        <v>100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6.6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1.74</v>
      </c>
      <c r="X289" s="17">
        <v>1.2</v>
      </c>
    </row>
    <row r="290" ht="14.25" customHeight="1" spans="1:24">
      <c r="A290" s="74">
        <v>286</v>
      </c>
      <c r="B290" s="75">
        <v>42500</v>
      </c>
      <c r="C290" s="75">
        <v>42600</v>
      </c>
      <c r="D290" s="74">
        <v>100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0.8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</row>
    <row r="291" ht="14.25" customHeight="1" spans="1:24">
      <c r="A291" s="74">
        <v>287</v>
      </c>
      <c r="B291" s="75">
        <v>42600</v>
      </c>
      <c r="C291" s="75">
        <v>42700</v>
      </c>
      <c r="D291" s="74">
        <v>100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</row>
    <row r="292" ht="14.25" customHeight="1" spans="1:24">
      <c r="A292" s="74">
        <v>288</v>
      </c>
      <c r="B292" s="75">
        <v>42700</v>
      </c>
      <c r="C292" s="75">
        <v>42800</v>
      </c>
      <c r="D292" s="74">
        <v>100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0.9</v>
      </c>
      <c r="L292" s="17">
        <v>0</v>
      </c>
      <c r="M292" s="17">
        <v>1.4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</row>
    <row r="293" ht="14.25" customHeight="1" spans="1:24">
      <c r="A293" s="74">
        <v>289</v>
      </c>
      <c r="B293" s="75">
        <v>42800</v>
      </c>
      <c r="C293" s="75">
        <v>42900</v>
      </c>
      <c r="D293" s="74">
        <v>100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</row>
    <row r="294" ht="14.25" customHeight="1" spans="1:24">
      <c r="A294" s="74">
        <v>290</v>
      </c>
      <c r="B294" s="75">
        <v>42900</v>
      </c>
      <c r="C294" s="75">
        <v>43000</v>
      </c>
      <c r="D294" s="74">
        <v>100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</row>
    <row r="295" ht="14.25" customHeight="1" spans="1:24">
      <c r="A295" s="74">
        <v>291</v>
      </c>
      <c r="B295" s="75">
        <v>43000</v>
      </c>
      <c r="C295" s="75">
        <v>43100</v>
      </c>
      <c r="D295" s="74">
        <v>100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7.9</v>
      </c>
    </row>
    <row r="296" ht="14.25" customHeight="1" spans="1:24">
      <c r="A296" s="74">
        <v>292</v>
      </c>
      <c r="B296" s="75">
        <v>43100</v>
      </c>
      <c r="C296" s="75">
        <v>43200</v>
      </c>
      <c r="D296" s="74">
        <v>100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1</v>
      </c>
      <c r="L296" s="17">
        <v>0</v>
      </c>
      <c r="M296" s="17">
        <v>3.5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0.7</v>
      </c>
    </row>
    <row r="297" ht="14.25" customHeight="1" spans="1:24">
      <c r="A297" s="74">
        <v>293</v>
      </c>
      <c r="B297" s="75">
        <v>43200</v>
      </c>
      <c r="C297" s="75">
        <v>43300</v>
      </c>
      <c r="D297" s="74">
        <v>100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0.8</v>
      </c>
      <c r="L297" s="17">
        <v>0</v>
      </c>
      <c r="M297" s="17">
        <v>8.1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</row>
    <row r="298" ht="14.25" customHeight="1" spans="1:24">
      <c r="A298" s="74">
        <v>294</v>
      </c>
      <c r="B298" s="75">
        <v>43300</v>
      </c>
      <c r="C298" s="75">
        <v>43400</v>
      </c>
      <c r="D298" s="74">
        <v>100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13.3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</row>
    <row r="299" ht="14.25" customHeight="1" spans="1:24">
      <c r="A299" s="74">
        <v>295</v>
      </c>
      <c r="B299" s="75">
        <v>43400</v>
      </c>
      <c r="C299" s="75">
        <v>43500</v>
      </c>
      <c r="D299" s="74">
        <v>100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11.4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</row>
    <row r="300" ht="14.25" customHeight="1" spans="1:24">
      <c r="A300" s="74">
        <v>296</v>
      </c>
      <c r="B300" s="75">
        <v>43500</v>
      </c>
      <c r="C300" s="75">
        <v>43600</v>
      </c>
      <c r="D300" s="74">
        <v>100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7.9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</row>
    <row r="301" ht="14.25" customHeight="1" spans="1:24">
      <c r="A301" s="74">
        <v>297</v>
      </c>
      <c r="B301" s="75">
        <v>43600</v>
      </c>
      <c r="C301" s="75">
        <v>43700</v>
      </c>
      <c r="D301" s="74">
        <v>100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10.8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</row>
    <row r="302" ht="14.25" customHeight="1" spans="1:24">
      <c r="A302" s="74">
        <v>298</v>
      </c>
      <c r="B302" s="75">
        <v>43700</v>
      </c>
      <c r="C302" s="75">
        <v>43800</v>
      </c>
      <c r="D302" s="74">
        <v>100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0.8</v>
      </c>
      <c r="L302" s="17">
        <v>0</v>
      </c>
      <c r="M302" s="17">
        <v>5.8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0.5</v>
      </c>
    </row>
    <row r="303" ht="14.25" customHeight="1" spans="1:24">
      <c r="A303" s="74">
        <v>299</v>
      </c>
      <c r="B303" s="75">
        <v>43800</v>
      </c>
      <c r="C303" s="75">
        <v>43900</v>
      </c>
      <c r="D303" s="74">
        <v>100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4.9</v>
      </c>
      <c r="L303" s="17">
        <v>0</v>
      </c>
      <c r="M303" s="17">
        <v>3.8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</row>
    <row r="304" ht="14.25" customHeight="1" spans="1:24">
      <c r="A304" s="74">
        <v>300</v>
      </c>
      <c r="B304" s="75">
        <v>43900</v>
      </c>
      <c r="C304" s="75">
        <v>44000</v>
      </c>
      <c r="D304" s="74">
        <v>100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12.8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</row>
    <row r="305" ht="14.25" customHeight="1" spans="1:24">
      <c r="A305" s="74">
        <v>301</v>
      </c>
      <c r="B305" s="75">
        <v>44000</v>
      </c>
      <c r="C305" s="75">
        <v>44100</v>
      </c>
      <c r="D305" s="74">
        <v>100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3.2</v>
      </c>
      <c r="L305" s="17">
        <v>0</v>
      </c>
      <c r="M305" s="17">
        <v>6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</row>
    <row r="306" ht="14.25" customHeight="1" spans="1:24">
      <c r="A306" s="74">
        <v>302</v>
      </c>
      <c r="B306" s="75">
        <v>44100</v>
      </c>
      <c r="C306" s="75">
        <v>44200</v>
      </c>
      <c r="D306" s="74">
        <v>100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1.1</v>
      </c>
      <c r="L306" s="17">
        <v>0</v>
      </c>
      <c r="M306" s="17">
        <v>6.4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ht="14.25" customHeight="1" spans="1:24">
      <c r="A307" s="74">
        <v>303</v>
      </c>
      <c r="B307" s="75">
        <v>44200</v>
      </c>
      <c r="C307" s="75">
        <v>44300</v>
      </c>
      <c r="D307" s="74">
        <v>100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4.4</v>
      </c>
      <c r="L307" s="17">
        <v>0</v>
      </c>
      <c r="M307" s="17">
        <v>11.6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ht="14.25" customHeight="1" spans="1:24">
      <c r="A308" s="74">
        <v>304</v>
      </c>
      <c r="B308" s="75">
        <v>44300</v>
      </c>
      <c r="C308" s="75">
        <v>44400</v>
      </c>
      <c r="D308" s="74">
        <v>100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6.7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1.2</v>
      </c>
    </row>
    <row r="309" ht="14.25" customHeight="1" spans="1:24">
      <c r="A309" s="74">
        <v>305</v>
      </c>
      <c r="B309" s="75">
        <v>44400</v>
      </c>
      <c r="C309" s="75">
        <v>44500</v>
      </c>
      <c r="D309" s="74">
        <v>100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1.7</v>
      </c>
      <c r="L309" s="17">
        <v>0</v>
      </c>
      <c r="M309" s="17">
        <v>0.5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4.8</v>
      </c>
      <c r="X309" s="17">
        <v>0</v>
      </c>
    </row>
    <row r="310" ht="14.25" customHeight="1" spans="1:24">
      <c r="A310" s="74">
        <v>306</v>
      </c>
      <c r="B310" s="75">
        <v>44500</v>
      </c>
      <c r="C310" s="75">
        <v>44600</v>
      </c>
      <c r="D310" s="74">
        <v>100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0.9</v>
      </c>
      <c r="L310" s="17">
        <v>0</v>
      </c>
      <c r="M310" s="17">
        <v>6.3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ht="14.25" customHeight="1" spans="1:24">
      <c r="A311" s="74">
        <v>307</v>
      </c>
      <c r="B311" s="75">
        <v>44600</v>
      </c>
      <c r="C311" s="75">
        <v>44700</v>
      </c>
      <c r="D311" s="74">
        <v>100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2</v>
      </c>
      <c r="L311" s="17">
        <v>0</v>
      </c>
      <c r="M311" s="17">
        <v>1.8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ht="14.25" customHeight="1" spans="1:24">
      <c r="A312" s="74">
        <v>308</v>
      </c>
      <c r="B312" s="75">
        <v>44700</v>
      </c>
      <c r="C312" s="75">
        <v>44800</v>
      </c>
      <c r="D312" s="74">
        <v>100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4.3</v>
      </c>
      <c r="L312" s="17">
        <v>0</v>
      </c>
      <c r="M312" s="17">
        <v>6.3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ht="14.25" customHeight="1" spans="1:24">
      <c r="A313" s="74">
        <v>309</v>
      </c>
      <c r="B313" s="75">
        <v>44800</v>
      </c>
      <c r="C313" s="75">
        <v>44900</v>
      </c>
      <c r="D313" s="74">
        <v>100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4.5</v>
      </c>
      <c r="L313" s="17">
        <v>0</v>
      </c>
      <c r="M313" s="17">
        <v>9.9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ht="14.25" customHeight="1" spans="1:24">
      <c r="A314" s="74">
        <v>310</v>
      </c>
      <c r="B314" s="75">
        <v>44900</v>
      </c>
      <c r="C314" s="75">
        <v>45000</v>
      </c>
      <c r="D314" s="74">
        <v>100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2.9</v>
      </c>
      <c r="L314" s="17">
        <v>0</v>
      </c>
      <c r="M314" s="17">
        <v>5.9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0.68</v>
      </c>
      <c r="X314" s="17">
        <v>0</v>
      </c>
    </row>
    <row r="315" ht="14.25" customHeight="1" spans="1:24">
      <c r="A315" s="74">
        <v>311</v>
      </c>
      <c r="B315" s="75">
        <v>45000</v>
      </c>
      <c r="C315" s="75">
        <v>45100</v>
      </c>
      <c r="D315" s="74">
        <v>100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2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ht="14.25" customHeight="1" spans="1:24">
      <c r="A316" s="74">
        <v>312</v>
      </c>
      <c r="B316" s="75">
        <v>45100</v>
      </c>
      <c r="C316" s="75">
        <v>45200</v>
      </c>
      <c r="D316" s="74">
        <v>100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1.8</v>
      </c>
      <c r="L316" s="17">
        <v>0</v>
      </c>
      <c r="M316" s="17">
        <v>6.5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ht="14.25" customHeight="1" spans="1:24">
      <c r="A317" s="74">
        <v>313</v>
      </c>
      <c r="B317" s="75">
        <v>45200</v>
      </c>
      <c r="C317" s="75">
        <v>45300</v>
      </c>
      <c r="D317" s="74">
        <v>100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5.9</v>
      </c>
      <c r="L317" s="17">
        <v>0</v>
      </c>
      <c r="M317" s="17">
        <v>6.2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ht="14.25" customHeight="1" spans="1:24">
      <c r="A318" s="74">
        <v>314</v>
      </c>
      <c r="B318" s="75">
        <v>45300</v>
      </c>
      <c r="C318" s="75">
        <v>45400</v>
      </c>
      <c r="D318" s="74">
        <v>100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4.6</v>
      </c>
      <c r="L318" s="17">
        <v>0</v>
      </c>
      <c r="M318" s="17">
        <v>20.8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</row>
    <row r="319" ht="14.25" customHeight="1" spans="1:24">
      <c r="A319" s="74">
        <v>315</v>
      </c>
      <c r="B319" s="75">
        <v>45400</v>
      </c>
      <c r="C319" s="75">
        <v>45500</v>
      </c>
      <c r="D319" s="74">
        <v>100</v>
      </c>
      <c r="E319" s="17">
        <v>0</v>
      </c>
      <c r="F319" s="17">
        <v>0</v>
      </c>
      <c r="G319" s="17">
        <v>0.21</v>
      </c>
      <c r="H319" s="17">
        <v>0</v>
      </c>
      <c r="I319" s="17">
        <v>0</v>
      </c>
      <c r="J319" s="17">
        <v>0</v>
      </c>
      <c r="K319" s="17">
        <v>77.2</v>
      </c>
      <c r="L319" s="17">
        <v>0</v>
      </c>
      <c r="M319" s="17">
        <v>34.3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6.7</v>
      </c>
    </row>
    <row r="320" ht="14.25" customHeight="1" spans="1:24">
      <c r="A320" s="74">
        <v>316</v>
      </c>
      <c r="B320" s="75">
        <v>45500</v>
      </c>
      <c r="C320" s="75">
        <v>45600</v>
      </c>
      <c r="D320" s="74">
        <v>100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51</v>
      </c>
      <c r="L320" s="17">
        <v>0</v>
      </c>
      <c r="M320" s="17">
        <v>10.2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0.72</v>
      </c>
      <c r="X320" s="17">
        <v>8.6</v>
      </c>
    </row>
    <row r="321" ht="14.25" customHeight="1" spans="1:24">
      <c r="A321" s="74">
        <v>317</v>
      </c>
      <c r="B321" s="75">
        <v>45600</v>
      </c>
      <c r="C321" s="75">
        <v>45700</v>
      </c>
      <c r="D321" s="74">
        <v>100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125</v>
      </c>
      <c r="L321" s="17">
        <v>0</v>
      </c>
      <c r="M321" s="17">
        <v>35.8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6.3</v>
      </c>
    </row>
    <row r="322" ht="14.25" customHeight="1" spans="1:24">
      <c r="A322" s="74">
        <v>318</v>
      </c>
      <c r="B322" s="75">
        <v>45700</v>
      </c>
      <c r="C322" s="75">
        <v>45800</v>
      </c>
      <c r="D322" s="74">
        <v>100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166.9</v>
      </c>
      <c r="L322" s="17">
        <v>0</v>
      </c>
      <c r="M322" s="17">
        <v>37.8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</row>
    <row r="323" ht="14.25" customHeight="1" spans="1:24">
      <c r="A323" s="74">
        <v>319</v>
      </c>
      <c r="B323" s="75">
        <v>45800</v>
      </c>
      <c r="C323" s="75">
        <v>45900</v>
      </c>
      <c r="D323" s="74">
        <v>100</v>
      </c>
      <c r="E323" s="17">
        <v>0</v>
      </c>
      <c r="F323" s="17">
        <v>0</v>
      </c>
      <c r="G323" s="17">
        <v>0.66</v>
      </c>
      <c r="H323" s="17">
        <v>0</v>
      </c>
      <c r="I323" s="17">
        <v>0</v>
      </c>
      <c r="J323" s="17">
        <v>0</v>
      </c>
      <c r="K323" s="17">
        <v>110.3</v>
      </c>
      <c r="L323" s="17">
        <v>0</v>
      </c>
      <c r="M323" s="17">
        <v>7.2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ht="14.25" customHeight="1" spans="1:24">
      <c r="A324" s="74">
        <v>320</v>
      </c>
      <c r="B324" s="75">
        <v>45900</v>
      </c>
      <c r="C324" s="75">
        <v>46000</v>
      </c>
      <c r="D324" s="74">
        <v>100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139.8</v>
      </c>
      <c r="L324" s="17">
        <v>0</v>
      </c>
      <c r="M324" s="17">
        <v>25.3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</row>
    <row r="325" ht="14.25" customHeight="1" spans="1:24">
      <c r="A325" s="74">
        <v>321</v>
      </c>
      <c r="B325" s="75">
        <v>46000</v>
      </c>
      <c r="C325" s="75">
        <v>46100</v>
      </c>
      <c r="D325" s="74">
        <v>100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206.7</v>
      </c>
      <c r="L325" s="17">
        <v>0</v>
      </c>
      <c r="M325" s="17">
        <v>34.3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13.7</v>
      </c>
    </row>
    <row r="326" ht="14.25" customHeight="1" spans="1:24">
      <c r="A326" s="74">
        <v>322</v>
      </c>
      <c r="B326" s="75">
        <v>46100</v>
      </c>
      <c r="C326" s="75">
        <v>46200</v>
      </c>
      <c r="D326" s="74">
        <v>100</v>
      </c>
      <c r="E326" s="17">
        <v>0</v>
      </c>
      <c r="F326" s="17">
        <v>0</v>
      </c>
      <c r="G326" s="17">
        <v>1.32</v>
      </c>
      <c r="H326" s="17">
        <v>0</v>
      </c>
      <c r="I326" s="17">
        <v>0</v>
      </c>
      <c r="J326" s="17">
        <v>0</v>
      </c>
      <c r="K326" s="17">
        <v>152.6</v>
      </c>
      <c r="L326" s="17">
        <v>0</v>
      </c>
      <c r="M326" s="17">
        <v>42.3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4.5</v>
      </c>
    </row>
    <row r="327" ht="14.25" customHeight="1" spans="1:24">
      <c r="A327" s="74">
        <v>323</v>
      </c>
      <c r="B327" s="75">
        <v>46200</v>
      </c>
      <c r="C327" s="75">
        <v>46300</v>
      </c>
      <c r="D327" s="74">
        <v>100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97.7</v>
      </c>
      <c r="L327" s="17">
        <v>0</v>
      </c>
      <c r="M327" s="17">
        <v>30.1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1.5</v>
      </c>
    </row>
    <row r="328" ht="14.25" customHeight="1" spans="1:24">
      <c r="A328" s="74">
        <v>324</v>
      </c>
      <c r="B328" s="75">
        <v>46300</v>
      </c>
      <c r="C328" s="75">
        <v>46400</v>
      </c>
      <c r="D328" s="74">
        <v>100</v>
      </c>
      <c r="E328" s="17">
        <v>0</v>
      </c>
      <c r="F328" s="17">
        <v>0</v>
      </c>
      <c r="G328" s="17">
        <v>0.21</v>
      </c>
      <c r="H328" s="17">
        <v>0</v>
      </c>
      <c r="I328" s="17">
        <v>0</v>
      </c>
      <c r="J328" s="17">
        <v>0</v>
      </c>
      <c r="K328" s="17">
        <v>99.5</v>
      </c>
      <c r="L328" s="17">
        <v>0</v>
      </c>
      <c r="M328" s="17">
        <v>13.3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ht="14.25" customHeight="1" spans="1:24">
      <c r="A329" s="74">
        <v>325</v>
      </c>
      <c r="B329" s="75">
        <v>46400</v>
      </c>
      <c r="C329" s="75">
        <v>46500</v>
      </c>
      <c r="D329" s="74">
        <v>100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176.6</v>
      </c>
      <c r="L329" s="17">
        <v>0</v>
      </c>
      <c r="M329" s="17">
        <v>9.5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ht="14.25" customHeight="1" spans="1:24">
      <c r="A330" s="74">
        <v>326</v>
      </c>
      <c r="B330" s="75">
        <v>46500</v>
      </c>
      <c r="C330" s="75">
        <v>46600</v>
      </c>
      <c r="D330" s="74">
        <v>100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214</v>
      </c>
      <c r="L330" s="17">
        <v>0</v>
      </c>
      <c r="M330" s="17">
        <v>17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ht="14.25" customHeight="1" spans="1:24">
      <c r="A331" s="74">
        <v>327</v>
      </c>
      <c r="B331" s="75">
        <v>46600</v>
      </c>
      <c r="C331" s="75">
        <v>46700</v>
      </c>
      <c r="D331" s="74">
        <v>100</v>
      </c>
      <c r="E331" s="17">
        <v>0</v>
      </c>
      <c r="F331" s="17">
        <v>0</v>
      </c>
      <c r="G331" s="17">
        <v>0.77</v>
      </c>
      <c r="H331" s="17">
        <v>0</v>
      </c>
      <c r="I331" s="17">
        <v>0</v>
      </c>
      <c r="J331" s="17">
        <v>0</v>
      </c>
      <c r="K331" s="17">
        <v>183.7</v>
      </c>
      <c r="L331" s="17">
        <v>0</v>
      </c>
      <c r="M331" s="17">
        <v>14.4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</row>
    <row r="332" ht="14.25" customHeight="1" spans="1:24">
      <c r="A332" s="74">
        <v>328</v>
      </c>
      <c r="B332" s="75">
        <v>46700</v>
      </c>
      <c r="C332" s="75">
        <v>46800</v>
      </c>
      <c r="D332" s="74">
        <v>100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144.5</v>
      </c>
      <c r="L332" s="17">
        <v>0</v>
      </c>
      <c r="M332" s="17">
        <v>8.2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</row>
    <row r="333" ht="14.25" customHeight="1" spans="1:24">
      <c r="A333" s="74">
        <v>329</v>
      </c>
      <c r="B333" s="75">
        <v>46800</v>
      </c>
      <c r="C333" s="75">
        <v>46900</v>
      </c>
      <c r="D333" s="74">
        <v>100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73.9</v>
      </c>
      <c r="L333" s="17">
        <v>0</v>
      </c>
      <c r="M333" s="17">
        <v>0.8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ht="14.25" customHeight="1" spans="1:24">
      <c r="A334" s="74">
        <v>330</v>
      </c>
      <c r="B334" s="75">
        <v>46900</v>
      </c>
      <c r="C334" s="75">
        <v>47000</v>
      </c>
      <c r="D334" s="74">
        <v>100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ht="14.25" customHeight="1" spans="1:24">
      <c r="A335" s="74">
        <v>331</v>
      </c>
      <c r="B335" s="75">
        <v>47000</v>
      </c>
      <c r="C335" s="75">
        <v>47100</v>
      </c>
      <c r="D335" s="74">
        <v>100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ht="14.25" customHeight="1" spans="1:24">
      <c r="A336" s="74">
        <v>332</v>
      </c>
      <c r="B336" s="75">
        <v>47100</v>
      </c>
      <c r="C336" s="75">
        <v>47200</v>
      </c>
      <c r="D336" s="74">
        <v>100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</row>
    <row r="337" ht="14.25" customHeight="1" spans="1:24">
      <c r="A337" s="74">
        <v>333</v>
      </c>
      <c r="B337" s="75">
        <v>47200</v>
      </c>
      <c r="C337" s="75">
        <v>47300</v>
      </c>
      <c r="D337" s="74">
        <v>100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</row>
    <row r="338" ht="14.25" customHeight="1" spans="1:24">
      <c r="A338" s="74">
        <v>334</v>
      </c>
      <c r="B338" s="75">
        <v>47300</v>
      </c>
      <c r="C338" s="75">
        <v>47383</v>
      </c>
      <c r="D338" s="74">
        <v>83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</row>
  </sheetData>
  <mergeCells count="23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Y338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30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14000</v>
      </c>
      <c r="C5" s="75">
        <v>14100</v>
      </c>
      <c r="D5" s="74">
        <v>100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16.9</v>
      </c>
      <c r="L5" s="17">
        <v>0</v>
      </c>
      <c r="M5" s="17">
        <v>2.4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10.3</v>
      </c>
    </row>
    <row r="6" ht="14.25" customHeight="1" spans="1:25">
      <c r="A6" s="74">
        <v>2</v>
      </c>
      <c r="B6" s="75">
        <v>14100</v>
      </c>
      <c r="C6" s="75">
        <v>14200</v>
      </c>
      <c r="D6" s="74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81.2</v>
      </c>
      <c r="L6" s="17">
        <v>0</v>
      </c>
      <c r="M6" s="17">
        <v>10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14200</v>
      </c>
      <c r="C7" s="75">
        <v>14300</v>
      </c>
      <c r="D7" s="74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62.9</v>
      </c>
      <c r="L7" s="17">
        <v>0</v>
      </c>
      <c r="M7" s="17">
        <v>7.5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14300</v>
      </c>
      <c r="C8" s="75">
        <v>14400</v>
      </c>
      <c r="D8" s="74">
        <v>100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71.8</v>
      </c>
      <c r="L8" s="17">
        <v>0</v>
      </c>
      <c r="M8" s="17">
        <v>23.7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14400</v>
      </c>
      <c r="C9" s="75">
        <v>14500</v>
      </c>
      <c r="D9" s="74">
        <v>100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48.9</v>
      </c>
      <c r="L9" s="17">
        <v>0</v>
      </c>
      <c r="M9" s="17">
        <v>10.9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14500</v>
      </c>
      <c r="C10" s="75">
        <v>14600</v>
      </c>
      <c r="D10" s="74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45.6</v>
      </c>
      <c r="L10" s="17">
        <v>0</v>
      </c>
      <c r="M10" s="17">
        <v>13.8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14600</v>
      </c>
      <c r="C11" s="75">
        <v>14700</v>
      </c>
      <c r="D11" s="74">
        <v>100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30.2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14700</v>
      </c>
      <c r="C12" s="75">
        <v>14800</v>
      </c>
      <c r="D12" s="74">
        <v>100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74.3</v>
      </c>
      <c r="L12" s="17">
        <v>0</v>
      </c>
      <c r="M12" s="17">
        <v>2.6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14800</v>
      </c>
      <c r="C13" s="75">
        <v>14900</v>
      </c>
      <c r="D13" s="74">
        <v>100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17.2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ht="14.25" customHeight="1" spans="1:25">
      <c r="A14" s="74">
        <v>10</v>
      </c>
      <c r="B14" s="75">
        <v>14900</v>
      </c>
      <c r="C14" s="75">
        <v>15000</v>
      </c>
      <c r="D14" s="74">
        <v>100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23.2</v>
      </c>
      <c r="L14" s="17">
        <v>0</v>
      </c>
      <c r="M14" s="17">
        <v>4.8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15000</v>
      </c>
      <c r="C15" s="75">
        <v>15100</v>
      </c>
      <c r="D15" s="74">
        <v>100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31.6</v>
      </c>
      <c r="L15" s="17">
        <v>0</v>
      </c>
      <c r="M15" s="17">
        <v>3.5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15100</v>
      </c>
      <c r="C16" s="75">
        <v>15200</v>
      </c>
      <c r="D16" s="74">
        <v>100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64.3</v>
      </c>
      <c r="L16" s="17">
        <v>0</v>
      </c>
      <c r="M16" s="17">
        <v>14.1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15200</v>
      </c>
      <c r="C17" s="75">
        <v>15300</v>
      </c>
      <c r="D17" s="74">
        <v>100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32.7</v>
      </c>
      <c r="L17" s="17">
        <v>0</v>
      </c>
      <c r="M17" s="17">
        <v>5.6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ht="14.25" customHeight="1" spans="1:24">
      <c r="A18" s="74">
        <v>14</v>
      </c>
      <c r="B18" s="75">
        <v>15300</v>
      </c>
      <c r="C18" s="75">
        <v>15400</v>
      </c>
      <c r="D18" s="74">
        <v>100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42.5</v>
      </c>
      <c r="L18" s="17">
        <v>0</v>
      </c>
      <c r="M18" s="17">
        <v>4.7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15400</v>
      </c>
      <c r="C19" s="75">
        <v>15500</v>
      </c>
      <c r="D19" s="74">
        <v>100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6.9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15500</v>
      </c>
      <c r="C20" s="75">
        <v>15600</v>
      </c>
      <c r="D20" s="74">
        <v>100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12.8</v>
      </c>
      <c r="L20" s="17">
        <v>0</v>
      </c>
      <c r="M20" s="17">
        <v>1.3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15600</v>
      </c>
      <c r="C21" s="75">
        <v>15700</v>
      </c>
      <c r="D21" s="74">
        <v>100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3.6</v>
      </c>
      <c r="L21" s="17">
        <v>0</v>
      </c>
      <c r="M21" s="17">
        <v>6.8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15700</v>
      </c>
      <c r="C22" s="75">
        <v>15800</v>
      </c>
      <c r="D22" s="74">
        <v>100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9</v>
      </c>
      <c r="L22" s="17">
        <v>0</v>
      </c>
      <c r="M22" s="17">
        <v>1.9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15800</v>
      </c>
      <c r="C23" s="75">
        <v>15900</v>
      </c>
      <c r="D23" s="74">
        <v>100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7.1</v>
      </c>
      <c r="L23" s="17">
        <v>0</v>
      </c>
      <c r="M23" s="17">
        <v>1.8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4.1</v>
      </c>
    </row>
    <row r="24" ht="14.25" customHeight="1" spans="1:24">
      <c r="A24" s="74">
        <v>20</v>
      </c>
      <c r="B24" s="75">
        <v>15900</v>
      </c>
      <c r="C24" s="75">
        <v>16000</v>
      </c>
      <c r="D24" s="74">
        <v>100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7.9</v>
      </c>
      <c r="L24" s="17">
        <v>0</v>
      </c>
      <c r="M24" s="17">
        <v>1.3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16000</v>
      </c>
      <c r="C25" s="75">
        <v>16100</v>
      </c>
      <c r="D25" s="74">
        <v>100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19.8</v>
      </c>
      <c r="L25" s="17">
        <v>0</v>
      </c>
      <c r="M25" s="17">
        <v>5.9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16100</v>
      </c>
      <c r="C26" s="75">
        <v>16200</v>
      </c>
      <c r="D26" s="74">
        <v>100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33.3</v>
      </c>
      <c r="L26" s="17">
        <v>0</v>
      </c>
      <c r="M26" s="17">
        <v>0.5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ht="14.25" customHeight="1" spans="1:24">
      <c r="A27" s="74">
        <v>23</v>
      </c>
      <c r="B27" s="75">
        <v>16200</v>
      </c>
      <c r="C27" s="75">
        <v>16300</v>
      </c>
      <c r="D27" s="74">
        <v>100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11.1</v>
      </c>
      <c r="L27" s="17">
        <v>0</v>
      </c>
      <c r="M27" s="17">
        <v>6.5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ht="14.25" customHeight="1" spans="1:24">
      <c r="A28" s="74">
        <v>24</v>
      </c>
      <c r="B28" s="75">
        <v>16300</v>
      </c>
      <c r="C28" s="75">
        <v>16400</v>
      </c>
      <c r="D28" s="74">
        <v>100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2.3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16400</v>
      </c>
      <c r="C29" s="75">
        <v>16500</v>
      </c>
      <c r="D29" s="74">
        <v>100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9.2</v>
      </c>
      <c r="L29" s="17">
        <v>0</v>
      </c>
      <c r="M29" s="17">
        <v>6.8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3.2</v>
      </c>
    </row>
    <row r="30" ht="14.25" customHeight="1" spans="1:24">
      <c r="A30" s="74">
        <v>26</v>
      </c>
      <c r="B30" s="75">
        <v>16500</v>
      </c>
      <c r="C30" s="75">
        <v>16600</v>
      </c>
      <c r="D30" s="74">
        <v>100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36</v>
      </c>
      <c r="L30" s="17">
        <v>0</v>
      </c>
      <c r="M30" s="17">
        <v>2.2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ht="14.25" customHeight="1" spans="1:24">
      <c r="A31" s="74">
        <v>27</v>
      </c>
      <c r="B31" s="75">
        <v>16600</v>
      </c>
      <c r="C31" s="75">
        <v>16700</v>
      </c>
      <c r="D31" s="74">
        <v>100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19.5</v>
      </c>
      <c r="L31" s="17">
        <v>0</v>
      </c>
      <c r="M31" s="17">
        <v>7.7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3.8</v>
      </c>
    </row>
    <row r="32" ht="14.25" customHeight="1" spans="1:24">
      <c r="A32" s="74">
        <v>28</v>
      </c>
      <c r="B32" s="75">
        <v>16700</v>
      </c>
      <c r="C32" s="75">
        <v>16800</v>
      </c>
      <c r="D32" s="74">
        <v>100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0.8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ht="14.25" customHeight="1" spans="1:24">
      <c r="A33" s="74">
        <v>29</v>
      </c>
      <c r="B33" s="75">
        <v>16800</v>
      </c>
      <c r="C33" s="75">
        <v>16900</v>
      </c>
      <c r="D33" s="74">
        <v>100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23.3</v>
      </c>
      <c r="L33" s="17">
        <v>0</v>
      </c>
      <c r="M33" s="17">
        <v>3.4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16900</v>
      </c>
      <c r="C34" s="75">
        <v>17000</v>
      </c>
      <c r="D34" s="74">
        <v>100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10.6</v>
      </c>
      <c r="L34" s="17">
        <v>0</v>
      </c>
      <c r="M34" s="17">
        <v>7.2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17000</v>
      </c>
      <c r="C35" s="75">
        <v>17100</v>
      </c>
      <c r="D35" s="74">
        <v>100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21.5</v>
      </c>
      <c r="L35" s="17">
        <v>0</v>
      </c>
      <c r="M35" s="17">
        <v>10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42.9</v>
      </c>
    </row>
    <row r="36" ht="14.25" customHeight="1" spans="1:24">
      <c r="A36" s="74">
        <v>32</v>
      </c>
      <c r="B36" s="75">
        <v>17100</v>
      </c>
      <c r="C36" s="75">
        <v>17200</v>
      </c>
      <c r="D36" s="74">
        <v>100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5.6</v>
      </c>
      <c r="L36" s="17">
        <v>0</v>
      </c>
      <c r="M36" s="17">
        <v>1.4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41.6</v>
      </c>
    </row>
    <row r="37" ht="14.25" customHeight="1" spans="1:24">
      <c r="A37" s="74">
        <v>33</v>
      </c>
      <c r="B37" s="75">
        <v>17200</v>
      </c>
      <c r="C37" s="75">
        <v>17300</v>
      </c>
      <c r="D37" s="74">
        <v>100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4.9</v>
      </c>
      <c r="L37" s="17">
        <v>0</v>
      </c>
      <c r="M37" s="17">
        <v>1.2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57</v>
      </c>
    </row>
    <row r="38" ht="14.25" customHeight="1" spans="1:24">
      <c r="A38" s="74">
        <v>34</v>
      </c>
      <c r="B38" s="75">
        <v>17300</v>
      </c>
      <c r="C38" s="75">
        <v>17400</v>
      </c>
      <c r="D38" s="74">
        <v>100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0.8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55.8</v>
      </c>
    </row>
    <row r="39" ht="14.25" customHeight="1" spans="1:24">
      <c r="A39" s="74">
        <v>35</v>
      </c>
      <c r="B39" s="75">
        <v>17400</v>
      </c>
      <c r="C39" s="75">
        <v>17500</v>
      </c>
      <c r="D39" s="74">
        <v>100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1.4</v>
      </c>
      <c r="L39" s="17">
        <v>0</v>
      </c>
      <c r="M39" s="17">
        <v>0.5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51.4</v>
      </c>
    </row>
    <row r="40" ht="14.25" customHeight="1" spans="1:24">
      <c r="A40" s="74">
        <v>36</v>
      </c>
      <c r="B40" s="75">
        <v>17500</v>
      </c>
      <c r="C40" s="75">
        <v>17600</v>
      </c>
      <c r="D40" s="74">
        <v>100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12.3</v>
      </c>
      <c r="L40" s="17">
        <v>0</v>
      </c>
      <c r="M40" s="17">
        <v>0.9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93.9</v>
      </c>
    </row>
    <row r="41" ht="14.25" customHeight="1" spans="1:24">
      <c r="A41" s="74">
        <v>37</v>
      </c>
      <c r="B41" s="75">
        <v>17600</v>
      </c>
      <c r="C41" s="75">
        <v>17700</v>
      </c>
      <c r="D41" s="74">
        <v>100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13.9</v>
      </c>
      <c r="L41" s="17">
        <v>0</v>
      </c>
      <c r="M41" s="17">
        <v>2.6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71.1</v>
      </c>
    </row>
    <row r="42" ht="14.25" customHeight="1" spans="1:24">
      <c r="A42" s="74">
        <v>38</v>
      </c>
      <c r="B42" s="75">
        <v>17700</v>
      </c>
      <c r="C42" s="75">
        <v>17800</v>
      </c>
      <c r="D42" s="74">
        <v>100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11</v>
      </c>
      <c r="L42" s="17">
        <v>0</v>
      </c>
      <c r="M42" s="17">
        <v>1.9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78.6</v>
      </c>
    </row>
    <row r="43" ht="14.25" customHeight="1" spans="1:24">
      <c r="A43" s="74">
        <v>39</v>
      </c>
      <c r="B43" s="75">
        <v>17800</v>
      </c>
      <c r="C43" s="75">
        <v>17900</v>
      </c>
      <c r="D43" s="74">
        <v>100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3.3</v>
      </c>
      <c r="L43" s="17">
        <v>0</v>
      </c>
      <c r="M43" s="17">
        <v>0.5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243.6</v>
      </c>
    </row>
    <row r="44" ht="14.25" customHeight="1" spans="1:24">
      <c r="A44" s="74">
        <v>40</v>
      </c>
      <c r="B44" s="75">
        <v>17900</v>
      </c>
      <c r="C44" s="75">
        <v>18000</v>
      </c>
      <c r="D44" s="74">
        <v>100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2.8</v>
      </c>
      <c r="L44" s="17">
        <v>0</v>
      </c>
      <c r="M44" s="17">
        <v>1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174.6</v>
      </c>
    </row>
    <row r="45" ht="14.25" customHeight="1" spans="1:24">
      <c r="A45" s="74">
        <v>41</v>
      </c>
      <c r="B45" s="75">
        <v>18000</v>
      </c>
      <c r="C45" s="75">
        <v>18100</v>
      </c>
      <c r="D45" s="74">
        <v>100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3.6</v>
      </c>
      <c r="L45" s="17">
        <v>0</v>
      </c>
      <c r="M45" s="17">
        <v>1.1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106</v>
      </c>
    </row>
    <row r="46" ht="14.25" customHeight="1" spans="1:24">
      <c r="A46" s="74">
        <v>42</v>
      </c>
      <c r="B46" s="75">
        <v>18100</v>
      </c>
      <c r="C46" s="75">
        <v>18200</v>
      </c>
      <c r="D46" s="74">
        <v>100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0.6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156.8</v>
      </c>
    </row>
    <row r="47" ht="14.25" customHeight="1" spans="1:24">
      <c r="A47" s="74">
        <v>43</v>
      </c>
      <c r="B47" s="75">
        <v>18200</v>
      </c>
      <c r="C47" s="75">
        <v>18300</v>
      </c>
      <c r="D47" s="74">
        <v>100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6.9</v>
      </c>
      <c r="L47" s="17">
        <v>0</v>
      </c>
      <c r="M47" s="17">
        <v>2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105.8</v>
      </c>
    </row>
    <row r="48" ht="14.25" customHeight="1" spans="1:24">
      <c r="A48" s="74">
        <v>44</v>
      </c>
      <c r="B48" s="75">
        <v>18300</v>
      </c>
      <c r="C48" s="75">
        <v>18400</v>
      </c>
      <c r="D48" s="74">
        <v>100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10.8</v>
      </c>
      <c r="L48" s="17">
        <v>0</v>
      </c>
      <c r="M48" s="17">
        <v>2.7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1.19</v>
      </c>
      <c r="V48" s="17">
        <v>0</v>
      </c>
      <c r="W48" s="17">
        <v>0</v>
      </c>
      <c r="X48" s="17">
        <v>108.7</v>
      </c>
    </row>
    <row r="49" ht="14.25" customHeight="1" spans="1:24">
      <c r="A49" s="74">
        <v>45</v>
      </c>
      <c r="B49" s="75">
        <v>18400</v>
      </c>
      <c r="C49" s="75">
        <v>18500</v>
      </c>
      <c r="D49" s="74">
        <v>100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10.4</v>
      </c>
      <c r="L49" s="17">
        <v>0</v>
      </c>
      <c r="M49" s="17">
        <v>0.5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102.5</v>
      </c>
    </row>
    <row r="50" ht="14.25" customHeight="1" spans="1:24">
      <c r="A50" s="74">
        <v>46</v>
      </c>
      <c r="B50" s="75">
        <v>18500</v>
      </c>
      <c r="C50" s="75">
        <v>18600</v>
      </c>
      <c r="D50" s="74">
        <v>100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13.5</v>
      </c>
      <c r="L50" s="17">
        <v>0</v>
      </c>
      <c r="M50" s="17">
        <v>1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0.06</v>
      </c>
      <c r="X50" s="17">
        <v>132.4</v>
      </c>
    </row>
    <row r="51" ht="14.25" customHeight="1" spans="1:24">
      <c r="A51" s="74">
        <v>47</v>
      </c>
      <c r="B51" s="75">
        <v>18600</v>
      </c>
      <c r="C51" s="75">
        <v>18700</v>
      </c>
      <c r="D51" s="74">
        <v>100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13.9</v>
      </c>
      <c r="L51" s="17">
        <v>0</v>
      </c>
      <c r="M51" s="17">
        <v>0.5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94.7</v>
      </c>
    </row>
    <row r="52" ht="14.25" customHeight="1" spans="1:24">
      <c r="A52" s="74">
        <v>48</v>
      </c>
      <c r="B52" s="75">
        <v>18700</v>
      </c>
      <c r="C52" s="75">
        <v>18800</v>
      </c>
      <c r="D52" s="74">
        <v>100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15.8</v>
      </c>
      <c r="L52" s="17">
        <v>0</v>
      </c>
      <c r="M52" s="17">
        <v>8.3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151</v>
      </c>
    </row>
    <row r="53" ht="14.25" customHeight="1" spans="1:24">
      <c r="A53" s="74">
        <v>49</v>
      </c>
      <c r="B53" s="75">
        <v>18800</v>
      </c>
      <c r="C53" s="75">
        <v>18900</v>
      </c>
      <c r="D53" s="74">
        <v>100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112.5</v>
      </c>
      <c r="L53" s="17">
        <v>0</v>
      </c>
      <c r="M53" s="17">
        <v>13.2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52.8</v>
      </c>
    </row>
    <row r="54" ht="14.25" customHeight="1" spans="1:24">
      <c r="A54" s="74">
        <v>50</v>
      </c>
      <c r="B54" s="75">
        <v>18900</v>
      </c>
      <c r="C54" s="75">
        <v>19000</v>
      </c>
      <c r="D54" s="74">
        <v>100</v>
      </c>
      <c r="E54" s="17">
        <v>0</v>
      </c>
      <c r="F54" s="17">
        <v>0</v>
      </c>
      <c r="G54" s="17">
        <v>0.36</v>
      </c>
      <c r="H54" s="17">
        <v>0</v>
      </c>
      <c r="I54" s="17">
        <v>0</v>
      </c>
      <c r="J54" s="17">
        <v>0</v>
      </c>
      <c r="K54" s="17">
        <v>133.6</v>
      </c>
      <c r="L54" s="17">
        <v>0</v>
      </c>
      <c r="M54" s="17">
        <v>15.1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15.9</v>
      </c>
    </row>
    <row r="55" ht="14.25" customHeight="1" spans="1:24">
      <c r="A55" s="74">
        <v>51</v>
      </c>
      <c r="B55" s="75">
        <v>19000</v>
      </c>
      <c r="C55" s="75">
        <v>19100</v>
      </c>
      <c r="D55" s="74">
        <v>100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27.7</v>
      </c>
      <c r="L55" s="17">
        <v>0</v>
      </c>
      <c r="M55" s="17">
        <v>4.8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123.2</v>
      </c>
    </row>
    <row r="56" ht="14.25" customHeight="1" spans="1:24">
      <c r="A56" s="74">
        <v>52</v>
      </c>
      <c r="B56" s="75">
        <v>19100</v>
      </c>
      <c r="C56" s="75">
        <v>19200</v>
      </c>
      <c r="D56" s="74">
        <v>100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18</v>
      </c>
      <c r="L56" s="17">
        <v>0</v>
      </c>
      <c r="M56" s="17">
        <v>3.1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150.9</v>
      </c>
    </row>
    <row r="57" ht="14.25" customHeight="1" spans="1:24">
      <c r="A57" s="74">
        <v>53</v>
      </c>
      <c r="B57" s="75">
        <v>19200</v>
      </c>
      <c r="C57" s="75">
        <v>19300</v>
      </c>
      <c r="D57" s="74">
        <v>100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51</v>
      </c>
      <c r="L57" s="17">
        <v>0</v>
      </c>
      <c r="M57" s="17">
        <v>6.1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165.9</v>
      </c>
    </row>
    <row r="58" ht="14.25" customHeight="1" spans="1:24">
      <c r="A58" s="74">
        <v>54</v>
      </c>
      <c r="B58" s="75">
        <v>19300</v>
      </c>
      <c r="C58" s="75">
        <v>19400</v>
      </c>
      <c r="D58" s="74">
        <v>100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51.3</v>
      </c>
      <c r="L58" s="17">
        <v>0</v>
      </c>
      <c r="M58" s="17">
        <v>2.3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93.4</v>
      </c>
    </row>
    <row r="59" ht="14.25" customHeight="1" spans="1:24">
      <c r="A59" s="74">
        <v>55</v>
      </c>
      <c r="B59" s="75">
        <v>19400</v>
      </c>
      <c r="C59" s="75">
        <v>19500</v>
      </c>
      <c r="D59" s="74">
        <v>100</v>
      </c>
      <c r="E59" s="17">
        <v>0</v>
      </c>
      <c r="F59" s="17">
        <v>0</v>
      </c>
      <c r="G59" s="17">
        <v>0.9</v>
      </c>
      <c r="H59" s="17">
        <v>0</v>
      </c>
      <c r="I59" s="17">
        <v>0</v>
      </c>
      <c r="J59" s="17">
        <v>0</v>
      </c>
      <c r="K59" s="17">
        <v>26.8</v>
      </c>
      <c r="L59" s="17">
        <v>0</v>
      </c>
      <c r="M59" s="17">
        <v>4.7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116.4</v>
      </c>
    </row>
    <row r="60" ht="14.25" customHeight="1" spans="1:24">
      <c r="A60" s="74">
        <v>56</v>
      </c>
      <c r="B60" s="75">
        <v>19500</v>
      </c>
      <c r="C60" s="75">
        <v>19600</v>
      </c>
      <c r="D60" s="74">
        <v>100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47.7</v>
      </c>
      <c r="L60" s="17">
        <v>0</v>
      </c>
      <c r="M60" s="17">
        <v>2.1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107.3</v>
      </c>
    </row>
    <row r="61" ht="14.25" customHeight="1" spans="1:24">
      <c r="A61" s="74">
        <v>57</v>
      </c>
      <c r="B61" s="75">
        <v>19600</v>
      </c>
      <c r="C61" s="75">
        <v>19700</v>
      </c>
      <c r="D61" s="74">
        <v>100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48.9</v>
      </c>
      <c r="L61" s="17">
        <v>0</v>
      </c>
      <c r="M61" s="17">
        <v>7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137.9</v>
      </c>
    </row>
    <row r="62" ht="14.25" customHeight="1" spans="1:24">
      <c r="A62" s="74">
        <v>58</v>
      </c>
      <c r="B62" s="75">
        <v>19700</v>
      </c>
      <c r="C62" s="75">
        <v>19800</v>
      </c>
      <c r="D62" s="74">
        <v>100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51.1</v>
      </c>
      <c r="L62" s="17">
        <v>0</v>
      </c>
      <c r="M62" s="17">
        <v>14.4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128.3</v>
      </c>
    </row>
    <row r="63" ht="14.25" customHeight="1" spans="1:24">
      <c r="A63" s="74">
        <v>59</v>
      </c>
      <c r="B63" s="75">
        <v>19800</v>
      </c>
      <c r="C63" s="75">
        <v>19900</v>
      </c>
      <c r="D63" s="74">
        <v>100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74.8</v>
      </c>
      <c r="L63" s="17">
        <v>0</v>
      </c>
      <c r="M63" s="17">
        <v>5.1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145.1</v>
      </c>
    </row>
    <row r="64" ht="14.25" customHeight="1" spans="1:24">
      <c r="A64" s="74">
        <v>60</v>
      </c>
      <c r="B64" s="75">
        <v>19900</v>
      </c>
      <c r="C64" s="75">
        <v>20000</v>
      </c>
      <c r="D64" s="74">
        <v>100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94.1</v>
      </c>
      <c r="L64" s="17">
        <v>0</v>
      </c>
      <c r="M64" s="17">
        <v>11.9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139.1</v>
      </c>
    </row>
    <row r="65" ht="14.25" customHeight="1" spans="1:24">
      <c r="A65" s="74">
        <v>61</v>
      </c>
      <c r="B65" s="75">
        <v>20000</v>
      </c>
      <c r="C65" s="75">
        <v>20100</v>
      </c>
      <c r="D65" s="74">
        <v>100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79.8</v>
      </c>
      <c r="L65" s="17">
        <v>0</v>
      </c>
      <c r="M65" s="17">
        <v>20.3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122.6</v>
      </c>
    </row>
    <row r="66" ht="14.25" customHeight="1" spans="1:24">
      <c r="A66" s="74">
        <v>62</v>
      </c>
      <c r="B66" s="75">
        <v>20100</v>
      </c>
      <c r="C66" s="75">
        <v>20200</v>
      </c>
      <c r="D66" s="74">
        <v>100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21.5</v>
      </c>
      <c r="L66" s="17">
        <v>0</v>
      </c>
      <c r="M66" s="17">
        <v>9.7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66.1</v>
      </c>
    </row>
    <row r="67" ht="14.25" customHeight="1" spans="1:24">
      <c r="A67" s="74">
        <v>63</v>
      </c>
      <c r="B67" s="75">
        <v>20200</v>
      </c>
      <c r="C67" s="75">
        <v>20300</v>
      </c>
      <c r="D67" s="74">
        <v>100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30.1</v>
      </c>
      <c r="L67" s="17">
        <v>0</v>
      </c>
      <c r="M67" s="17">
        <v>10.3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54.3</v>
      </c>
    </row>
    <row r="68" ht="14.25" customHeight="1" spans="1:24">
      <c r="A68" s="74">
        <v>64</v>
      </c>
      <c r="B68" s="75">
        <v>20300</v>
      </c>
      <c r="C68" s="75">
        <v>20400</v>
      </c>
      <c r="D68" s="74">
        <v>100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10.5</v>
      </c>
      <c r="L68" s="17">
        <v>0</v>
      </c>
      <c r="M68" s="17">
        <v>4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72.2</v>
      </c>
    </row>
    <row r="69" ht="14.25" customHeight="1" spans="1:24">
      <c r="A69" s="74">
        <v>65</v>
      </c>
      <c r="B69" s="75">
        <v>20400</v>
      </c>
      <c r="C69" s="75">
        <v>20500</v>
      </c>
      <c r="D69" s="74">
        <v>100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24.7</v>
      </c>
      <c r="L69" s="17">
        <v>0</v>
      </c>
      <c r="M69" s="17">
        <v>13.4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78.5</v>
      </c>
    </row>
    <row r="70" ht="14.25" customHeight="1" spans="1:24">
      <c r="A70" s="74">
        <v>66</v>
      </c>
      <c r="B70" s="75">
        <v>20500</v>
      </c>
      <c r="C70" s="75">
        <v>20600</v>
      </c>
      <c r="D70" s="74">
        <v>100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32.3</v>
      </c>
      <c r="L70" s="17">
        <v>0</v>
      </c>
      <c r="M70" s="17">
        <v>9.2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51.4</v>
      </c>
    </row>
    <row r="71" ht="14.25" customHeight="1" spans="1:24">
      <c r="A71" s="74">
        <v>67</v>
      </c>
      <c r="B71" s="75">
        <v>20600</v>
      </c>
      <c r="C71" s="75">
        <v>20700</v>
      </c>
      <c r="D71" s="74">
        <v>100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23.4</v>
      </c>
      <c r="L71" s="17">
        <v>0</v>
      </c>
      <c r="M71" s="17">
        <v>5.1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39.8</v>
      </c>
    </row>
    <row r="72" ht="14.25" customHeight="1" spans="1:24">
      <c r="A72" s="74">
        <v>68</v>
      </c>
      <c r="B72" s="75">
        <v>20700</v>
      </c>
      <c r="C72" s="75">
        <v>20800</v>
      </c>
      <c r="D72" s="74">
        <v>100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11.1</v>
      </c>
      <c r="L72" s="17">
        <v>0</v>
      </c>
      <c r="M72" s="17">
        <v>0.7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59.7</v>
      </c>
    </row>
    <row r="73" ht="14.25" customHeight="1" spans="1:24">
      <c r="A73" s="74">
        <v>69</v>
      </c>
      <c r="B73" s="75">
        <v>20800</v>
      </c>
      <c r="C73" s="75">
        <v>20900</v>
      </c>
      <c r="D73" s="74">
        <v>100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44.9</v>
      </c>
      <c r="L73" s="17">
        <v>0</v>
      </c>
      <c r="M73" s="17">
        <v>19.1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124.6</v>
      </c>
    </row>
    <row r="74" ht="14.25" customHeight="1" spans="1:24">
      <c r="A74" s="74">
        <v>70</v>
      </c>
      <c r="B74" s="75">
        <v>20900</v>
      </c>
      <c r="C74" s="75">
        <v>21000</v>
      </c>
      <c r="D74" s="74">
        <v>100</v>
      </c>
      <c r="E74" s="17">
        <v>0</v>
      </c>
      <c r="F74" s="17">
        <v>0</v>
      </c>
      <c r="G74" s="17">
        <v>0.25</v>
      </c>
      <c r="H74" s="17">
        <v>0</v>
      </c>
      <c r="I74" s="17">
        <v>0</v>
      </c>
      <c r="J74" s="17">
        <v>0</v>
      </c>
      <c r="K74" s="17">
        <v>77.5</v>
      </c>
      <c r="L74" s="17">
        <v>0</v>
      </c>
      <c r="M74" s="17">
        <v>41.7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107.9</v>
      </c>
    </row>
    <row r="75" ht="14.25" customHeight="1" spans="1:24">
      <c r="A75" s="74">
        <v>71</v>
      </c>
      <c r="B75" s="75">
        <v>21000</v>
      </c>
      <c r="C75" s="75">
        <v>21100</v>
      </c>
      <c r="D75" s="74">
        <v>100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47.1</v>
      </c>
      <c r="L75" s="17">
        <v>0</v>
      </c>
      <c r="M75" s="17">
        <v>23.7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76</v>
      </c>
    </row>
    <row r="76" ht="14.25" customHeight="1" spans="1:24">
      <c r="A76" s="74">
        <v>72</v>
      </c>
      <c r="B76" s="75">
        <v>21100</v>
      </c>
      <c r="C76" s="75">
        <v>21200</v>
      </c>
      <c r="D76" s="74">
        <v>100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38.6</v>
      </c>
      <c r="L76" s="17">
        <v>0</v>
      </c>
      <c r="M76" s="17">
        <v>25.3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88.3</v>
      </c>
    </row>
    <row r="77" ht="14.25" customHeight="1" spans="1:24">
      <c r="A77" s="74">
        <v>73</v>
      </c>
      <c r="B77" s="75">
        <v>21200</v>
      </c>
      <c r="C77" s="75">
        <v>21300</v>
      </c>
      <c r="D77" s="74">
        <v>100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31.1</v>
      </c>
      <c r="L77" s="17">
        <v>0</v>
      </c>
      <c r="M77" s="17">
        <v>3.4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62.1</v>
      </c>
    </row>
    <row r="78" ht="14.25" customHeight="1" spans="1:24">
      <c r="A78" s="74">
        <v>74</v>
      </c>
      <c r="B78" s="75">
        <v>21300</v>
      </c>
      <c r="C78" s="75">
        <v>21400</v>
      </c>
      <c r="D78" s="74">
        <v>100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66.9</v>
      </c>
      <c r="L78" s="17">
        <v>0</v>
      </c>
      <c r="M78" s="17">
        <v>21.5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120.2</v>
      </c>
    </row>
    <row r="79" ht="14.25" customHeight="1" spans="1:24">
      <c r="A79" s="74">
        <v>75</v>
      </c>
      <c r="B79" s="75">
        <v>21400</v>
      </c>
      <c r="C79" s="75">
        <v>21500</v>
      </c>
      <c r="D79" s="74">
        <v>100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42.2</v>
      </c>
      <c r="L79" s="17">
        <v>0</v>
      </c>
      <c r="M79" s="17">
        <v>5.6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103.4</v>
      </c>
    </row>
    <row r="80" ht="14.25" customHeight="1" spans="1:24">
      <c r="A80" s="74">
        <v>76</v>
      </c>
      <c r="B80" s="75">
        <v>21500</v>
      </c>
      <c r="C80" s="75">
        <v>21600</v>
      </c>
      <c r="D80" s="74">
        <v>100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58</v>
      </c>
      <c r="L80" s="17">
        <v>0</v>
      </c>
      <c r="M80" s="17">
        <v>9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124.7</v>
      </c>
    </row>
    <row r="81" ht="14.25" customHeight="1" spans="1:24">
      <c r="A81" s="74">
        <v>77</v>
      </c>
      <c r="B81" s="75">
        <v>21600</v>
      </c>
      <c r="C81" s="75">
        <v>21700</v>
      </c>
      <c r="D81" s="74">
        <v>100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54.3</v>
      </c>
      <c r="L81" s="17">
        <v>0</v>
      </c>
      <c r="M81" s="17">
        <v>23.8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130.6</v>
      </c>
    </row>
    <row r="82" ht="14.25" customHeight="1" spans="1:24">
      <c r="A82" s="74">
        <v>78</v>
      </c>
      <c r="B82" s="75">
        <v>21700</v>
      </c>
      <c r="C82" s="75">
        <v>21800</v>
      </c>
      <c r="D82" s="74">
        <v>100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61</v>
      </c>
      <c r="L82" s="17">
        <v>0</v>
      </c>
      <c r="M82" s="17">
        <v>24.5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130.6</v>
      </c>
    </row>
    <row r="83" ht="14.25" customHeight="1" spans="1:24">
      <c r="A83" s="74">
        <v>79</v>
      </c>
      <c r="B83" s="75">
        <v>21800</v>
      </c>
      <c r="C83" s="75">
        <v>21900</v>
      </c>
      <c r="D83" s="74">
        <v>100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25.8</v>
      </c>
      <c r="L83" s="17">
        <v>0</v>
      </c>
      <c r="M83" s="17">
        <v>10.6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103.6</v>
      </c>
    </row>
    <row r="84" ht="14.25" customHeight="1" spans="1:24">
      <c r="A84" s="74">
        <v>80</v>
      </c>
      <c r="B84" s="75">
        <v>21900</v>
      </c>
      <c r="C84" s="75">
        <v>22000</v>
      </c>
      <c r="D84" s="74">
        <v>100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19.9</v>
      </c>
      <c r="L84" s="17">
        <v>0</v>
      </c>
      <c r="M84" s="17">
        <v>8.4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107.6</v>
      </c>
    </row>
    <row r="85" ht="14.25" customHeight="1" spans="1:24">
      <c r="A85" s="74">
        <v>81</v>
      </c>
      <c r="B85" s="75">
        <v>22000</v>
      </c>
      <c r="C85" s="75">
        <v>22100</v>
      </c>
      <c r="D85" s="74">
        <v>100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30.9</v>
      </c>
      <c r="L85" s="17">
        <v>0</v>
      </c>
      <c r="M85" s="17">
        <v>11.5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122.9</v>
      </c>
    </row>
    <row r="86" ht="14.25" customHeight="1" spans="1:24">
      <c r="A86" s="74">
        <v>82</v>
      </c>
      <c r="B86" s="75">
        <v>22100</v>
      </c>
      <c r="C86" s="75">
        <v>22200</v>
      </c>
      <c r="D86" s="74">
        <v>100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47.4</v>
      </c>
      <c r="L86" s="17">
        <v>0</v>
      </c>
      <c r="M86" s="17">
        <v>27.8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119.6</v>
      </c>
    </row>
    <row r="87" ht="14.25" customHeight="1" spans="1:24">
      <c r="A87" s="74">
        <v>83</v>
      </c>
      <c r="B87" s="75">
        <v>22200</v>
      </c>
      <c r="C87" s="75">
        <v>22300</v>
      </c>
      <c r="D87" s="74">
        <v>100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41.8</v>
      </c>
      <c r="L87" s="17">
        <v>0</v>
      </c>
      <c r="M87" s="17">
        <v>23.6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119.8</v>
      </c>
    </row>
    <row r="88" ht="14.25" customHeight="1" spans="1:24">
      <c r="A88" s="74">
        <v>84</v>
      </c>
      <c r="B88" s="75">
        <v>22300</v>
      </c>
      <c r="C88" s="75">
        <v>22400</v>
      </c>
      <c r="D88" s="74">
        <v>100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43.2</v>
      </c>
      <c r="L88" s="17">
        <v>0</v>
      </c>
      <c r="M88" s="17">
        <v>14.3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122.4</v>
      </c>
    </row>
    <row r="89" ht="14.25" customHeight="1" spans="1:24">
      <c r="A89" s="74">
        <v>85</v>
      </c>
      <c r="B89" s="75">
        <v>22400</v>
      </c>
      <c r="C89" s="75">
        <v>22500</v>
      </c>
      <c r="D89" s="74">
        <v>100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29.6</v>
      </c>
      <c r="L89" s="17">
        <v>0</v>
      </c>
      <c r="M89" s="17">
        <v>7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101.7</v>
      </c>
    </row>
    <row r="90" ht="14.25" customHeight="1" spans="1:24">
      <c r="A90" s="74">
        <v>86</v>
      </c>
      <c r="B90" s="75">
        <v>22500</v>
      </c>
      <c r="C90" s="75">
        <v>22600</v>
      </c>
      <c r="D90" s="74">
        <v>100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62.2</v>
      </c>
      <c r="L90" s="17">
        <v>0</v>
      </c>
      <c r="M90" s="17">
        <v>6.2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46.3</v>
      </c>
    </row>
    <row r="91" ht="14.25" customHeight="1" spans="1:24">
      <c r="A91" s="74">
        <v>87</v>
      </c>
      <c r="B91" s="75">
        <v>22600</v>
      </c>
      <c r="C91" s="75">
        <v>22700</v>
      </c>
      <c r="D91" s="74">
        <v>100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99.9</v>
      </c>
      <c r="L91" s="17">
        <v>0</v>
      </c>
      <c r="M91" s="17">
        <v>25.1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</row>
    <row r="92" ht="14.25" customHeight="1" spans="1:24">
      <c r="A92" s="74">
        <v>88</v>
      </c>
      <c r="B92" s="75">
        <v>22700</v>
      </c>
      <c r="C92" s="75">
        <v>22800</v>
      </c>
      <c r="D92" s="74">
        <v>100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60</v>
      </c>
      <c r="L92" s="17">
        <v>0</v>
      </c>
      <c r="M92" s="17">
        <v>15.8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</row>
    <row r="93" ht="14.25" customHeight="1" spans="1:24">
      <c r="A93" s="74">
        <v>89</v>
      </c>
      <c r="B93" s="75">
        <v>22800</v>
      </c>
      <c r="C93" s="75">
        <v>22900</v>
      </c>
      <c r="D93" s="74">
        <v>100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49.4</v>
      </c>
      <c r="L93" s="17">
        <v>0</v>
      </c>
      <c r="M93" s="17">
        <v>20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</row>
    <row r="94" ht="14.25" customHeight="1" spans="1:24">
      <c r="A94" s="74">
        <v>90</v>
      </c>
      <c r="B94" s="75">
        <v>22900</v>
      </c>
      <c r="C94" s="75">
        <v>23000</v>
      </c>
      <c r="D94" s="74">
        <v>100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103.7</v>
      </c>
      <c r="L94" s="17">
        <v>0</v>
      </c>
      <c r="M94" s="17">
        <v>23.9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</row>
    <row r="95" ht="14.25" customHeight="1" spans="1:24">
      <c r="A95" s="74">
        <v>91</v>
      </c>
      <c r="B95" s="75">
        <v>23000</v>
      </c>
      <c r="C95" s="75">
        <v>23100</v>
      </c>
      <c r="D95" s="74">
        <v>100</v>
      </c>
      <c r="E95" s="17">
        <v>0</v>
      </c>
      <c r="F95" s="17">
        <v>0</v>
      </c>
      <c r="G95" s="17">
        <v>0.61</v>
      </c>
      <c r="H95" s="17">
        <v>0</v>
      </c>
      <c r="I95" s="17">
        <v>0</v>
      </c>
      <c r="J95" s="17">
        <v>0</v>
      </c>
      <c r="K95" s="17">
        <v>88.6</v>
      </c>
      <c r="L95" s="17">
        <v>0</v>
      </c>
      <c r="M95" s="17">
        <v>21.7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</row>
    <row r="96" ht="14.25" customHeight="1" spans="1:24">
      <c r="A96" s="74">
        <v>92</v>
      </c>
      <c r="B96" s="75">
        <v>23100</v>
      </c>
      <c r="C96" s="75">
        <v>23200</v>
      </c>
      <c r="D96" s="74">
        <v>100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36.2</v>
      </c>
      <c r="L96" s="17">
        <v>0</v>
      </c>
      <c r="M96" s="17">
        <v>11.6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</row>
    <row r="97" ht="14.25" customHeight="1" spans="1:24">
      <c r="A97" s="74">
        <v>93</v>
      </c>
      <c r="B97" s="75">
        <v>23200</v>
      </c>
      <c r="C97" s="75">
        <v>23300</v>
      </c>
      <c r="D97" s="74">
        <v>100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58.1</v>
      </c>
      <c r="L97" s="17">
        <v>0</v>
      </c>
      <c r="M97" s="17">
        <v>5.4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</row>
    <row r="98" ht="14.25" customHeight="1" spans="1:24">
      <c r="A98" s="74">
        <v>94</v>
      </c>
      <c r="B98" s="75">
        <v>23300</v>
      </c>
      <c r="C98" s="75">
        <v>23400</v>
      </c>
      <c r="D98" s="74">
        <v>100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95.4</v>
      </c>
      <c r="L98" s="17">
        <v>0</v>
      </c>
      <c r="M98" s="17">
        <v>6.8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</row>
    <row r="99" ht="14.25" customHeight="1" spans="1:24">
      <c r="A99" s="74">
        <v>95</v>
      </c>
      <c r="B99" s="75">
        <v>23400</v>
      </c>
      <c r="C99" s="75">
        <v>23500</v>
      </c>
      <c r="D99" s="74">
        <v>100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55.7</v>
      </c>
      <c r="L99" s="17">
        <v>0</v>
      </c>
      <c r="M99" s="17">
        <v>1.6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</row>
    <row r="100" ht="14.25" customHeight="1" spans="1:24">
      <c r="A100" s="74">
        <v>96</v>
      </c>
      <c r="B100" s="75">
        <v>23500</v>
      </c>
      <c r="C100" s="75">
        <v>23600</v>
      </c>
      <c r="D100" s="74">
        <v>100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90.9</v>
      </c>
      <c r="L100" s="17">
        <v>0</v>
      </c>
      <c r="M100" s="17">
        <v>1.7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</row>
    <row r="101" ht="14.25" customHeight="1" spans="1:24">
      <c r="A101" s="74">
        <v>97</v>
      </c>
      <c r="B101" s="75">
        <v>23600</v>
      </c>
      <c r="C101" s="75">
        <v>23700</v>
      </c>
      <c r="D101" s="74">
        <v>100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58.6</v>
      </c>
      <c r="L101" s="17">
        <v>0</v>
      </c>
      <c r="M101" s="17">
        <v>0.5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</row>
    <row r="102" ht="14.25" customHeight="1" spans="1:24">
      <c r="A102" s="74">
        <v>98</v>
      </c>
      <c r="B102" s="75">
        <v>23700</v>
      </c>
      <c r="C102" s="75">
        <v>23800</v>
      </c>
      <c r="D102" s="74">
        <v>100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46.9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</row>
    <row r="103" ht="14.25" customHeight="1" spans="1:24">
      <c r="A103" s="74">
        <v>99</v>
      </c>
      <c r="B103" s="75">
        <v>23800</v>
      </c>
      <c r="C103" s="75">
        <v>23900</v>
      </c>
      <c r="D103" s="74">
        <v>100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53.3</v>
      </c>
      <c r="L103" s="17">
        <v>0</v>
      </c>
      <c r="M103" s="17">
        <v>1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</row>
    <row r="104" ht="14.25" customHeight="1" spans="1:24">
      <c r="A104" s="74">
        <v>100</v>
      </c>
      <c r="B104" s="75">
        <v>23900</v>
      </c>
      <c r="C104" s="75">
        <v>24000</v>
      </c>
      <c r="D104" s="74">
        <v>100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41.7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</row>
    <row r="105" ht="14.25" customHeight="1" spans="1:24">
      <c r="A105" s="74">
        <v>101</v>
      </c>
      <c r="B105" s="75">
        <v>24000</v>
      </c>
      <c r="C105" s="75">
        <v>24100</v>
      </c>
      <c r="D105" s="74">
        <v>100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69.5</v>
      </c>
      <c r="L105" s="17">
        <v>0</v>
      </c>
      <c r="M105" s="17">
        <v>1.1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</row>
    <row r="106" ht="14.25" customHeight="1" spans="1:24">
      <c r="A106" s="74">
        <v>102</v>
      </c>
      <c r="B106" s="75">
        <v>24100</v>
      </c>
      <c r="C106" s="75">
        <v>24200</v>
      </c>
      <c r="D106" s="74">
        <v>100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64.2</v>
      </c>
      <c r="L106" s="17">
        <v>0</v>
      </c>
      <c r="M106" s="17">
        <v>19.2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</row>
    <row r="107" ht="14.25" customHeight="1" spans="1:24">
      <c r="A107" s="74">
        <v>103</v>
      </c>
      <c r="B107" s="75">
        <v>24200</v>
      </c>
      <c r="C107" s="75">
        <v>24300</v>
      </c>
      <c r="D107" s="74">
        <v>100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74</v>
      </c>
      <c r="L107" s="17">
        <v>0</v>
      </c>
      <c r="M107" s="17">
        <v>13.9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</row>
    <row r="108" ht="14.25" customHeight="1" spans="1:24">
      <c r="A108" s="74">
        <v>104</v>
      </c>
      <c r="B108" s="75">
        <v>24300</v>
      </c>
      <c r="C108" s="75">
        <v>24400</v>
      </c>
      <c r="D108" s="74">
        <v>100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65.4</v>
      </c>
      <c r="L108" s="17">
        <v>0</v>
      </c>
      <c r="M108" s="17">
        <v>9.4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</row>
    <row r="109" ht="14.25" customHeight="1" spans="1:24">
      <c r="A109" s="74">
        <v>105</v>
      </c>
      <c r="B109" s="75">
        <v>24400</v>
      </c>
      <c r="C109" s="75">
        <v>24500</v>
      </c>
      <c r="D109" s="74">
        <v>100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55.4</v>
      </c>
      <c r="L109" s="17">
        <v>0</v>
      </c>
      <c r="M109" s="17">
        <v>13.2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</row>
    <row r="110" ht="14.25" customHeight="1" spans="1:24">
      <c r="A110" s="74">
        <v>106</v>
      </c>
      <c r="B110" s="75">
        <v>24500</v>
      </c>
      <c r="C110" s="75">
        <v>24600</v>
      </c>
      <c r="D110" s="74">
        <v>100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76.2</v>
      </c>
      <c r="L110" s="17">
        <v>0</v>
      </c>
      <c r="M110" s="17">
        <v>7.1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</row>
    <row r="111" ht="14.25" customHeight="1" spans="1:24">
      <c r="A111" s="74">
        <v>107</v>
      </c>
      <c r="B111" s="75">
        <v>24600</v>
      </c>
      <c r="C111" s="75">
        <v>24700</v>
      </c>
      <c r="D111" s="74">
        <v>100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69.8</v>
      </c>
      <c r="L111" s="17">
        <v>0</v>
      </c>
      <c r="M111" s="17">
        <v>3.7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</row>
    <row r="112" ht="14.25" customHeight="1" spans="1:24">
      <c r="A112" s="74">
        <v>108</v>
      </c>
      <c r="B112" s="75">
        <v>24700</v>
      </c>
      <c r="C112" s="75">
        <v>24800</v>
      </c>
      <c r="D112" s="74">
        <v>100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58.9</v>
      </c>
      <c r="L112" s="17">
        <v>0</v>
      </c>
      <c r="M112" s="17">
        <v>2.3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5</v>
      </c>
    </row>
    <row r="113" ht="14.25" customHeight="1" spans="1:24">
      <c r="A113" s="74">
        <v>109</v>
      </c>
      <c r="B113" s="75">
        <v>24800</v>
      </c>
      <c r="C113" s="75">
        <v>24900</v>
      </c>
      <c r="D113" s="74">
        <v>100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60.1</v>
      </c>
      <c r="L113" s="17">
        <v>0</v>
      </c>
      <c r="M113" s="17">
        <v>11.6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</row>
    <row r="114" ht="14.25" customHeight="1" spans="1:24">
      <c r="A114" s="74">
        <v>110</v>
      </c>
      <c r="B114" s="75">
        <v>24900</v>
      </c>
      <c r="C114" s="75">
        <v>25000</v>
      </c>
      <c r="D114" s="74">
        <v>100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111.1</v>
      </c>
      <c r="L114" s="17">
        <v>0</v>
      </c>
      <c r="M114" s="17">
        <v>14.4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</row>
    <row r="115" ht="14.25" customHeight="1" spans="1:24">
      <c r="A115" s="74">
        <v>111</v>
      </c>
      <c r="B115" s="75">
        <v>25000</v>
      </c>
      <c r="C115" s="75">
        <v>25100</v>
      </c>
      <c r="D115" s="74">
        <v>100</v>
      </c>
      <c r="E115" s="17">
        <v>0</v>
      </c>
      <c r="F115" s="17">
        <v>0</v>
      </c>
      <c r="G115" s="17">
        <v>0.56</v>
      </c>
      <c r="H115" s="17">
        <v>0</v>
      </c>
      <c r="I115" s="17">
        <v>0</v>
      </c>
      <c r="J115" s="17">
        <v>0</v>
      </c>
      <c r="K115" s="17">
        <v>130</v>
      </c>
      <c r="L115" s="17">
        <v>0</v>
      </c>
      <c r="M115" s="17">
        <v>22.4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3.8</v>
      </c>
    </row>
    <row r="116" ht="14.25" customHeight="1" spans="1:24">
      <c r="A116" s="74">
        <v>112</v>
      </c>
      <c r="B116" s="75">
        <v>25100</v>
      </c>
      <c r="C116" s="75">
        <v>25200</v>
      </c>
      <c r="D116" s="74">
        <v>100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72.3</v>
      </c>
      <c r="L116" s="17">
        <v>0</v>
      </c>
      <c r="M116" s="17">
        <v>13.3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</row>
    <row r="117" ht="14.25" customHeight="1" spans="1:24">
      <c r="A117" s="74">
        <v>113</v>
      </c>
      <c r="B117" s="75">
        <v>25200</v>
      </c>
      <c r="C117" s="75">
        <v>25300</v>
      </c>
      <c r="D117" s="74">
        <v>100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57.9</v>
      </c>
      <c r="L117" s="17">
        <v>0</v>
      </c>
      <c r="M117" s="17">
        <v>12.8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</row>
    <row r="118" ht="14.25" customHeight="1" spans="1:24">
      <c r="A118" s="74">
        <v>114</v>
      </c>
      <c r="B118" s="75">
        <v>25300</v>
      </c>
      <c r="C118" s="75">
        <v>25400</v>
      </c>
      <c r="D118" s="74">
        <v>100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109.4</v>
      </c>
      <c r="L118" s="17">
        <v>0</v>
      </c>
      <c r="M118" s="17">
        <v>21.7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3.5</v>
      </c>
    </row>
    <row r="119" ht="14.25" customHeight="1" spans="1:24">
      <c r="A119" s="74">
        <v>115</v>
      </c>
      <c r="B119" s="75">
        <v>25400</v>
      </c>
      <c r="C119" s="75">
        <v>25500</v>
      </c>
      <c r="D119" s="74">
        <v>100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64.5</v>
      </c>
      <c r="L119" s="17">
        <v>0</v>
      </c>
      <c r="M119" s="17">
        <v>6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</row>
    <row r="120" ht="14.25" customHeight="1" spans="1:24">
      <c r="A120" s="74">
        <v>116</v>
      </c>
      <c r="B120" s="75">
        <v>25500</v>
      </c>
      <c r="C120" s="75">
        <v>25600</v>
      </c>
      <c r="D120" s="74">
        <v>100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75.9</v>
      </c>
      <c r="L120" s="17">
        <v>0</v>
      </c>
      <c r="M120" s="17">
        <v>5.9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</row>
    <row r="121" ht="14.25" customHeight="1" spans="1:24">
      <c r="A121" s="74">
        <v>117</v>
      </c>
      <c r="B121" s="75">
        <v>25600</v>
      </c>
      <c r="C121" s="75">
        <v>25700</v>
      </c>
      <c r="D121" s="74">
        <v>100</v>
      </c>
      <c r="E121" s="17">
        <v>0</v>
      </c>
      <c r="F121" s="17">
        <v>0</v>
      </c>
      <c r="G121" s="17">
        <v>4.2</v>
      </c>
      <c r="H121" s="17">
        <v>0</v>
      </c>
      <c r="I121" s="17">
        <v>0</v>
      </c>
      <c r="J121" s="17">
        <v>0</v>
      </c>
      <c r="K121" s="17">
        <v>159.5</v>
      </c>
      <c r="L121" s="17">
        <v>0</v>
      </c>
      <c r="M121" s="17">
        <v>24.1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8</v>
      </c>
    </row>
    <row r="122" ht="14.25" customHeight="1" spans="1:24">
      <c r="A122" s="74">
        <v>118</v>
      </c>
      <c r="B122" s="75">
        <v>25700</v>
      </c>
      <c r="C122" s="75">
        <v>25800</v>
      </c>
      <c r="D122" s="74">
        <v>100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87.1</v>
      </c>
      <c r="L122" s="17">
        <v>0</v>
      </c>
      <c r="M122" s="17">
        <v>28.1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</row>
    <row r="123" ht="14.25" customHeight="1" spans="1:24">
      <c r="A123" s="74">
        <v>119</v>
      </c>
      <c r="B123" s="75">
        <v>25800</v>
      </c>
      <c r="C123" s="75">
        <v>25900</v>
      </c>
      <c r="D123" s="74">
        <v>100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135.2</v>
      </c>
      <c r="L123" s="17">
        <v>0</v>
      </c>
      <c r="M123" s="17">
        <v>26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</row>
    <row r="124" ht="14.25" customHeight="1" spans="1:24">
      <c r="A124" s="74">
        <v>120</v>
      </c>
      <c r="B124" s="75">
        <v>25900</v>
      </c>
      <c r="C124" s="75">
        <v>26000</v>
      </c>
      <c r="D124" s="74">
        <v>100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134.7</v>
      </c>
      <c r="L124" s="17">
        <v>0</v>
      </c>
      <c r="M124" s="17">
        <v>3.7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</row>
    <row r="125" ht="14.25" customHeight="1" spans="1:24">
      <c r="A125" s="74">
        <v>121</v>
      </c>
      <c r="B125" s="75">
        <v>26000</v>
      </c>
      <c r="C125" s="75">
        <v>26100</v>
      </c>
      <c r="D125" s="74">
        <v>100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129.5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</row>
    <row r="126" ht="14.25" customHeight="1" spans="1:24">
      <c r="A126" s="74">
        <v>122</v>
      </c>
      <c r="B126" s="75">
        <v>26100</v>
      </c>
      <c r="C126" s="75">
        <v>26200</v>
      </c>
      <c r="D126" s="74">
        <v>100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120.2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</row>
    <row r="127" ht="14.25" customHeight="1" spans="1:24">
      <c r="A127" s="74">
        <v>123</v>
      </c>
      <c r="B127" s="75">
        <v>26200</v>
      </c>
      <c r="C127" s="75">
        <v>26300</v>
      </c>
      <c r="D127" s="74">
        <v>100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87.5</v>
      </c>
      <c r="L127" s="17">
        <v>0</v>
      </c>
      <c r="M127" s="17">
        <v>0.5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</row>
    <row r="128" ht="14.25" customHeight="1" spans="1:24">
      <c r="A128" s="74">
        <v>124</v>
      </c>
      <c r="B128" s="75">
        <v>26300</v>
      </c>
      <c r="C128" s="75">
        <v>26400</v>
      </c>
      <c r="D128" s="74">
        <v>100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109.1</v>
      </c>
      <c r="L128" s="17">
        <v>0</v>
      </c>
      <c r="M128" s="17">
        <v>2.9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</row>
    <row r="129" ht="14.25" customHeight="1" spans="1:24">
      <c r="A129" s="74">
        <v>125</v>
      </c>
      <c r="B129" s="75">
        <v>26400</v>
      </c>
      <c r="C129" s="75">
        <v>26500</v>
      </c>
      <c r="D129" s="74">
        <v>100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40.2</v>
      </c>
      <c r="L129" s="17">
        <v>0</v>
      </c>
      <c r="M129" s="17">
        <v>6.9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3.7</v>
      </c>
    </row>
    <row r="130" ht="14.25" customHeight="1" spans="1:24">
      <c r="A130" s="74">
        <v>126</v>
      </c>
      <c r="B130" s="75">
        <v>26500</v>
      </c>
      <c r="C130" s="75">
        <v>26600</v>
      </c>
      <c r="D130" s="74">
        <v>100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32.9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</row>
    <row r="131" ht="14.25" customHeight="1" spans="1:24">
      <c r="A131" s="74">
        <v>127</v>
      </c>
      <c r="B131" s="75">
        <v>26600</v>
      </c>
      <c r="C131" s="75">
        <v>26700</v>
      </c>
      <c r="D131" s="74">
        <v>100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23.5</v>
      </c>
      <c r="L131" s="17">
        <v>0</v>
      </c>
      <c r="M131" s="17">
        <v>11.7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</row>
    <row r="132" ht="14.25" customHeight="1" spans="1:24">
      <c r="A132" s="74">
        <v>128</v>
      </c>
      <c r="B132" s="75">
        <v>26700</v>
      </c>
      <c r="C132" s="75">
        <v>26800</v>
      </c>
      <c r="D132" s="74">
        <v>100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47.5</v>
      </c>
      <c r="L132" s="17">
        <v>0</v>
      </c>
      <c r="M132" s="17">
        <v>5.2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</row>
    <row r="133" ht="14.25" customHeight="1" spans="1:24">
      <c r="A133" s="74">
        <v>129</v>
      </c>
      <c r="B133" s="75">
        <v>26800</v>
      </c>
      <c r="C133" s="75">
        <v>26900</v>
      </c>
      <c r="D133" s="74">
        <v>100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67.4</v>
      </c>
      <c r="L133" s="17">
        <v>0</v>
      </c>
      <c r="M133" s="17">
        <v>6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</row>
    <row r="134" ht="14.25" customHeight="1" spans="1:24">
      <c r="A134" s="74">
        <v>130</v>
      </c>
      <c r="B134" s="75">
        <v>26900</v>
      </c>
      <c r="C134" s="75">
        <v>27000</v>
      </c>
      <c r="D134" s="74">
        <v>100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96.7</v>
      </c>
      <c r="L134" s="17">
        <v>0</v>
      </c>
      <c r="M134" s="17">
        <v>17.9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</row>
    <row r="135" ht="14.25" customHeight="1" spans="1:24">
      <c r="A135" s="74">
        <v>131</v>
      </c>
      <c r="B135" s="75">
        <v>27000</v>
      </c>
      <c r="C135" s="75">
        <v>27100</v>
      </c>
      <c r="D135" s="74">
        <v>100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67.5</v>
      </c>
      <c r="L135" s="17">
        <v>0</v>
      </c>
      <c r="M135" s="17">
        <v>8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</row>
    <row r="136" ht="14.25" customHeight="1" spans="1:24">
      <c r="A136" s="74">
        <v>132</v>
      </c>
      <c r="B136" s="75">
        <v>27100</v>
      </c>
      <c r="C136" s="75">
        <v>27200</v>
      </c>
      <c r="D136" s="74">
        <v>100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78.8</v>
      </c>
      <c r="L136" s="17">
        <v>0</v>
      </c>
      <c r="M136" s="17">
        <v>11.6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</row>
    <row r="137" ht="14.25" customHeight="1" spans="1:24">
      <c r="A137" s="74">
        <v>133</v>
      </c>
      <c r="B137" s="75">
        <v>27200</v>
      </c>
      <c r="C137" s="75">
        <v>27300</v>
      </c>
      <c r="D137" s="74">
        <v>100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77</v>
      </c>
      <c r="L137" s="17">
        <v>0</v>
      </c>
      <c r="M137" s="17">
        <v>11.9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</row>
    <row r="138" ht="14.25" customHeight="1" spans="1:24">
      <c r="A138" s="74">
        <v>134</v>
      </c>
      <c r="B138" s="75">
        <v>27300</v>
      </c>
      <c r="C138" s="75">
        <v>27400</v>
      </c>
      <c r="D138" s="74">
        <v>100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35.5</v>
      </c>
      <c r="L138" s="17">
        <v>0</v>
      </c>
      <c r="M138" s="17">
        <v>4.7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</row>
    <row r="139" ht="14.25" customHeight="1" spans="1:24">
      <c r="A139" s="74">
        <v>135</v>
      </c>
      <c r="B139" s="75">
        <v>27400</v>
      </c>
      <c r="C139" s="75">
        <v>27500</v>
      </c>
      <c r="D139" s="74">
        <v>100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33.3</v>
      </c>
      <c r="L139" s="17">
        <v>0</v>
      </c>
      <c r="M139" s="17">
        <v>17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</row>
    <row r="140" ht="14.25" customHeight="1" spans="1:24">
      <c r="A140" s="74">
        <v>136</v>
      </c>
      <c r="B140" s="75">
        <v>27500</v>
      </c>
      <c r="C140" s="75">
        <v>27600</v>
      </c>
      <c r="D140" s="74">
        <v>100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53.7</v>
      </c>
      <c r="L140" s="17">
        <v>0</v>
      </c>
      <c r="M140" s="17">
        <v>3.9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</row>
    <row r="141" ht="14.25" customHeight="1" spans="1:24">
      <c r="A141" s="74">
        <v>137</v>
      </c>
      <c r="B141" s="75">
        <v>27600</v>
      </c>
      <c r="C141" s="75">
        <v>27700</v>
      </c>
      <c r="D141" s="74">
        <v>100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33.5</v>
      </c>
      <c r="L141" s="17">
        <v>0</v>
      </c>
      <c r="M141" s="17">
        <v>4.1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</row>
    <row r="142" ht="14.25" customHeight="1" spans="1:24">
      <c r="A142" s="74">
        <v>138</v>
      </c>
      <c r="B142" s="75">
        <v>27700</v>
      </c>
      <c r="C142" s="75">
        <v>27800</v>
      </c>
      <c r="D142" s="74">
        <v>100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46.2</v>
      </c>
      <c r="L142" s="17">
        <v>0</v>
      </c>
      <c r="M142" s="17">
        <v>13.7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</row>
    <row r="143" ht="14.25" customHeight="1" spans="1:24">
      <c r="A143" s="74">
        <v>139</v>
      </c>
      <c r="B143" s="75">
        <v>27800</v>
      </c>
      <c r="C143" s="75">
        <v>27900</v>
      </c>
      <c r="D143" s="74">
        <v>100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9.7</v>
      </c>
      <c r="L143" s="17">
        <v>0</v>
      </c>
      <c r="M143" s="17">
        <v>10.6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</row>
    <row r="144" ht="14.25" customHeight="1" spans="1:24">
      <c r="A144" s="74">
        <v>140</v>
      </c>
      <c r="B144" s="75">
        <v>27900</v>
      </c>
      <c r="C144" s="75">
        <v>28000</v>
      </c>
      <c r="D144" s="74">
        <v>100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64.7</v>
      </c>
      <c r="L144" s="17">
        <v>0</v>
      </c>
      <c r="M144" s="17">
        <v>6.1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</row>
    <row r="145" ht="14.25" customHeight="1" spans="1:24">
      <c r="A145" s="74">
        <v>141</v>
      </c>
      <c r="B145" s="75">
        <v>28000</v>
      </c>
      <c r="C145" s="75">
        <v>28100</v>
      </c>
      <c r="D145" s="74">
        <v>100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28.7</v>
      </c>
      <c r="L145" s="17">
        <v>0</v>
      </c>
      <c r="M145" s="17">
        <v>6.5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</row>
    <row r="146" ht="14.25" customHeight="1" spans="1:24">
      <c r="A146" s="74">
        <v>142</v>
      </c>
      <c r="B146" s="75">
        <v>28100</v>
      </c>
      <c r="C146" s="75">
        <v>28200</v>
      </c>
      <c r="D146" s="74">
        <v>100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63.5</v>
      </c>
      <c r="L146" s="17">
        <v>0</v>
      </c>
      <c r="M146" s="17">
        <v>7.8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</row>
    <row r="147" ht="14.25" customHeight="1" spans="1:24">
      <c r="A147" s="74">
        <v>143</v>
      </c>
      <c r="B147" s="75">
        <v>28200</v>
      </c>
      <c r="C147" s="75">
        <v>28300</v>
      </c>
      <c r="D147" s="74">
        <v>100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19.9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</row>
    <row r="148" ht="14.25" customHeight="1" spans="1:24">
      <c r="A148" s="74">
        <v>144</v>
      </c>
      <c r="B148" s="75">
        <v>28300</v>
      </c>
      <c r="C148" s="75">
        <v>28400</v>
      </c>
      <c r="D148" s="74">
        <v>100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28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</row>
    <row r="149" ht="14.25" customHeight="1" spans="1:24">
      <c r="A149" s="74">
        <v>145</v>
      </c>
      <c r="B149" s="75">
        <v>28400</v>
      </c>
      <c r="C149" s="75">
        <v>28500</v>
      </c>
      <c r="D149" s="74">
        <v>100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10.1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</row>
    <row r="150" ht="14.25" customHeight="1" spans="1:24">
      <c r="A150" s="74">
        <v>146</v>
      </c>
      <c r="B150" s="75">
        <v>28500</v>
      </c>
      <c r="C150" s="75">
        <v>28600</v>
      </c>
      <c r="D150" s="74">
        <v>100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7.5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</row>
    <row r="151" ht="14.25" customHeight="1" spans="1:24">
      <c r="A151" s="74">
        <v>147</v>
      </c>
      <c r="B151" s="75">
        <v>28600</v>
      </c>
      <c r="C151" s="75">
        <v>28700</v>
      </c>
      <c r="D151" s="74">
        <v>100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21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</row>
    <row r="152" ht="14.25" customHeight="1" spans="1:24">
      <c r="A152" s="74">
        <v>148</v>
      </c>
      <c r="B152" s="75">
        <v>28700</v>
      </c>
      <c r="C152" s="75">
        <v>28800</v>
      </c>
      <c r="D152" s="74">
        <v>100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8.3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</row>
    <row r="153" ht="14.25" customHeight="1" spans="1:24">
      <c r="A153" s="74">
        <v>149</v>
      </c>
      <c r="B153" s="75">
        <v>28800</v>
      </c>
      <c r="C153" s="75">
        <v>28900</v>
      </c>
      <c r="D153" s="74">
        <v>100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2.8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</row>
    <row r="154" ht="14.25" customHeight="1" spans="1:24">
      <c r="A154" s="74">
        <v>150</v>
      </c>
      <c r="B154" s="75">
        <v>28900</v>
      </c>
      <c r="C154" s="75">
        <v>29000</v>
      </c>
      <c r="D154" s="74">
        <v>100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26.8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</row>
    <row r="155" ht="14.25" customHeight="1" spans="1:24">
      <c r="A155" s="74">
        <v>151</v>
      </c>
      <c r="B155" s="75">
        <v>29000</v>
      </c>
      <c r="C155" s="75">
        <v>29100</v>
      </c>
      <c r="D155" s="74">
        <v>100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8.6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</row>
    <row r="156" ht="14.25" customHeight="1" spans="1:24">
      <c r="A156" s="74">
        <v>152</v>
      </c>
      <c r="B156" s="75">
        <v>29100</v>
      </c>
      <c r="C156" s="75">
        <v>29200</v>
      </c>
      <c r="D156" s="74">
        <v>100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</row>
    <row r="157" ht="14.25" customHeight="1" spans="1:24">
      <c r="A157" s="74">
        <v>153</v>
      </c>
      <c r="B157" s="75">
        <v>29200</v>
      </c>
      <c r="C157" s="75">
        <v>29300</v>
      </c>
      <c r="D157" s="74">
        <v>100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3.3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</row>
    <row r="158" ht="14.25" customHeight="1" spans="1:24">
      <c r="A158" s="74">
        <v>154</v>
      </c>
      <c r="B158" s="75">
        <v>29300</v>
      </c>
      <c r="C158" s="75">
        <v>29400</v>
      </c>
      <c r="D158" s="74">
        <v>100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1.3</v>
      </c>
      <c r="L158" s="17">
        <v>0</v>
      </c>
      <c r="M158" s="17">
        <v>0.6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</row>
    <row r="159" ht="14.25" customHeight="1" spans="1:24">
      <c r="A159" s="74">
        <v>155</v>
      </c>
      <c r="B159" s="75">
        <v>29400</v>
      </c>
      <c r="C159" s="75">
        <v>29500</v>
      </c>
      <c r="D159" s="74">
        <v>100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0.8</v>
      </c>
      <c r="L159" s="17">
        <v>0</v>
      </c>
      <c r="M159" s="17">
        <v>3.4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</row>
    <row r="160" ht="14.25" customHeight="1" spans="1:24">
      <c r="A160" s="74">
        <v>156</v>
      </c>
      <c r="B160" s="75">
        <v>29500</v>
      </c>
      <c r="C160" s="75">
        <v>29600</v>
      </c>
      <c r="D160" s="74">
        <v>100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1.6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</row>
    <row r="161" ht="14.25" customHeight="1" spans="1:24">
      <c r="A161" s="74">
        <v>157</v>
      </c>
      <c r="B161" s="75">
        <v>29600</v>
      </c>
      <c r="C161" s="75">
        <v>29700</v>
      </c>
      <c r="D161" s="74">
        <v>100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</row>
    <row r="162" ht="14.25" customHeight="1" spans="1:24">
      <c r="A162" s="74">
        <v>158</v>
      </c>
      <c r="B162" s="75">
        <v>29700</v>
      </c>
      <c r="C162" s="75">
        <v>29800</v>
      </c>
      <c r="D162" s="74">
        <v>100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</row>
    <row r="163" ht="14.25" customHeight="1" spans="1:24">
      <c r="A163" s="74">
        <v>159</v>
      </c>
      <c r="B163" s="75">
        <v>29800</v>
      </c>
      <c r="C163" s="75">
        <v>29900</v>
      </c>
      <c r="D163" s="74">
        <v>100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</row>
    <row r="164" ht="14.25" customHeight="1" spans="1:24">
      <c r="A164" s="74">
        <v>160</v>
      </c>
      <c r="B164" s="75">
        <v>29900</v>
      </c>
      <c r="C164" s="75">
        <v>30000</v>
      </c>
      <c r="D164" s="74">
        <v>100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</row>
    <row r="165" ht="14.25" customHeight="1" spans="1:24">
      <c r="A165" s="74">
        <v>161</v>
      </c>
      <c r="B165" s="75">
        <v>30000</v>
      </c>
      <c r="C165" s="75">
        <v>30100</v>
      </c>
      <c r="D165" s="74">
        <v>100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</row>
    <row r="166" ht="14.25" customHeight="1" spans="1:24">
      <c r="A166" s="74">
        <v>162</v>
      </c>
      <c r="B166" s="75">
        <v>30100</v>
      </c>
      <c r="C166" s="75">
        <v>30200</v>
      </c>
      <c r="D166" s="74">
        <v>100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</row>
    <row r="167" ht="14.25" customHeight="1" spans="1:24">
      <c r="A167" s="74">
        <v>163</v>
      </c>
      <c r="B167" s="75">
        <v>30200</v>
      </c>
      <c r="C167" s="75">
        <v>30300</v>
      </c>
      <c r="D167" s="74">
        <v>100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5.6</v>
      </c>
      <c r="L167" s="17">
        <v>0</v>
      </c>
      <c r="M167" s="17">
        <v>6.5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</row>
    <row r="168" ht="14.25" customHeight="1" spans="1:24">
      <c r="A168" s="74">
        <v>164</v>
      </c>
      <c r="B168" s="75">
        <v>30300</v>
      </c>
      <c r="C168" s="75">
        <v>30400</v>
      </c>
      <c r="D168" s="74">
        <v>100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0.5</v>
      </c>
      <c r="L168" s="17">
        <v>0</v>
      </c>
      <c r="M168" s="17">
        <v>7.6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</row>
    <row r="169" ht="14.25" customHeight="1" spans="1:24">
      <c r="A169" s="74">
        <v>165</v>
      </c>
      <c r="B169" s="75">
        <v>30400</v>
      </c>
      <c r="C169" s="75">
        <v>30500</v>
      </c>
      <c r="D169" s="74">
        <v>100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9.5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</row>
    <row r="170" ht="14.25" customHeight="1" spans="1:24">
      <c r="A170" s="74">
        <v>166</v>
      </c>
      <c r="B170" s="75">
        <v>30500</v>
      </c>
      <c r="C170" s="75">
        <v>30600</v>
      </c>
      <c r="D170" s="74">
        <v>100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2.6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</row>
    <row r="171" ht="14.25" customHeight="1" spans="1:24">
      <c r="A171" s="74">
        <v>167</v>
      </c>
      <c r="B171" s="75">
        <v>30600</v>
      </c>
      <c r="C171" s="75">
        <v>30700</v>
      </c>
      <c r="D171" s="74">
        <v>100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0.8</v>
      </c>
      <c r="L171" s="17">
        <v>0</v>
      </c>
      <c r="M171" s="17">
        <v>3.9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</row>
    <row r="172" ht="14.25" customHeight="1" spans="1:24">
      <c r="A172" s="74">
        <v>168</v>
      </c>
      <c r="B172" s="75">
        <v>30700</v>
      </c>
      <c r="C172" s="75">
        <v>30800</v>
      </c>
      <c r="D172" s="74">
        <v>100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5.7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</row>
    <row r="173" ht="14.25" customHeight="1" spans="1:24">
      <c r="A173" s="74">
        <v>169</v>
      </c>
      <c r="B173" s="75">
        <v>30800</v>
      </c>
      <c r="C173" s="75">
        <v>30900</v>
      </c>
      <c r="D173" s="74">
        <v>100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2.9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</row>
    <row r="174" ht="14.25" customHeight="1" spans="1:24">
      <c r="A174" s="74">
        <v>170</v>
      </c>
      <c r="B174" s="75">
        <v>30900</v>
      </c>
      <c r="C174" s="75">
        <v>31000</v>
      </c>
      <c r="D174" s="74">
        <v>100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1.4</v>
      </c>
      <c r="L174" s="17">
        <v>0</v>
      </c>
      <c r="M174" s="17">
        <v>1.4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</row>
    <row r="175" ht="14.25" customHeight="1" spans="1:24">
      <c r="A175" s="74">
        <v>171</v>
      </c>
      <c r="B175" s="75">
        <v>31000</v>
      </c>
      <c r="C175" s="75">
        <v>31100</v>
      </c>
      <c r="D175" s="74">
        <v>100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4.4</v>
      </c>
      <c r="L175" s="17">
        <v>0</v>
      </c>
      <c r="M175" s="17">
        <v>4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</row>
    <row r="176" ht="14.25" customHeight="1" spans="1:24">
      <c r="A176" s="74">
        <v>172</v>
      </c>
      <c r="B176" s="75">
        <v>31100</v>
      </c>
      <c r="C176" s="75">
        <v>31200</v>
      </c>
      <c r="D176" s="74">
        <v>100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17.6</v>
      </c>
      <c r="L176" s="17">
        <v>0</v>
      </c>
      <c r="M176" s="17">
        <v>3.4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</row>
    <row r="177" ht="14.25" customHeight="1" spans="1:24">
      <c r="A177" s="74">
        <v>173</v>
      </c>
      <c r="B177" s="75">
        <v>31200</v>
      </c>
      <c r="C177" s="75">
        <v>31300</v>
      </c>
      <c r="D177" s="74">
        <v>100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9.7</v>
      </c>
      <c r="L177" s="17">
        <v>0</v>
      </c>
      <c r="M177" s="17">
        <v>3.9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</row>
    <row r="178" ht="14.25" customHeight="1" spans="1:24">
      <c r="A178" s="74">
        <v>174</v>
      </c>
      <c r="B178" s="75">
        <v>31300</v>
      </c>
      <c r="C178" s="75">
        <v>31400</v>
      </c>
      <c r="D178" s="74">
        <v>100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4.8</v>
      </c>
      <c r="L178" s="17">
        <v>0</v>
      </c>
      <c r="M178" s="17">
        <v>1.1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</row>
    <row r="179" ht="14.25" customHeight="1" spans="1:24">
      <c r="A179" s="74">
        <v>175</v>
      </c>
      <c r="B179" s="75">
        <v>31400</v>
      </c>
      <c r="C179" s="75">
        <v>31500</v>
      </c>
      <c r="D179" s="74">
        <v>100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1.2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</row>
    <row r="180" ht="14.25" customHeight="1" spans="1:24">
      <c r="A180" s="74">
        <v>176</v>
      </c>
      <c r="B180" s="75">
        <v>31500</v>
      </c>
      <c r="C180" s="75">
        <v>31600</v>
      </c>
      <c r="D180" s="74">
        <v>100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16.3</v>
      </c>
      <c r="L180" s="17">
        <v>0</v>
      </c>
      <c r="M180" s="17">
        <v>0.8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</row>
    <row r="181" ht="14.25" customHeight="1" spans="1:24">
      <c r="A181" s="74">
        <v>177</v>
      </c>
      <c r="B181" s="75">
        <v>31600</v>
      </c>
      <c r="C181" s="75">
        <v>31700</v>
      </c>
      <c r="D181" s="74">
        <v>100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3.4</v>
      </c>
      <c r="L181" s="17">
        <v>0</v>
      </c>
      <c r="M181" s="17">
        <v>2.8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</row>
    <row r="182" ht="14.25" customHeight="1" spans="1:24">
      <c r="A182" s="74">
        <v>178</v>
      </c>
      <c r="B182" s="75">
        <v>31700</v>
      </c>
      <c r="C182" s="75">
        <v>31800</v>
      </c>
      <c r="D182" s="74">
        <v>100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23.6</v>
      </c>
      <c r="L182" s="17">
        <v>0</v>
      </c>
      <c r="M182" s="17">
        <v>4.8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</row>
    <row r="183" ht="14.25" customHeight="1" spans="1:24">
      <c r="A183" s="74">
        <v>179</v>
      </c>
      <c r="B183" s="75">
        <v>31800</v>
      </c>
      <c r="C183" s="75">
        <v>31900</v>
      </c>
      <c r="D183" s="74">
        <v>100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69.3</v>
      </c>
      <c r="L183" s="17">
        <v>0</v>
      </c>
      <c r="M183" s="17">
        <v>4.6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</row>
    <row r="184" ht="14.25" customHeight="1" spans="1:24">
      <c r="A184" s="74">
        <v>180</v>
      </c>
      <c r="B184" s="75">
        <v>31900</v>
      </c>
      <c r="C184" s="75">
        <v>32000</v>
      </c>
      <c r="D184" s="74">
        <v>100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17.4</v>
      </c>
      <c r="L184" s="17">
        <v>0</v>
      </c>
      <c r="M184" s="17">
        <v>1.2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</row>
    <row r="185" ht="14.25" customHeight="1" spans="1:24">
      <c r="A185" s="74">
        <v>181</v>
      </c>
      <c r="B185" s="75">
        <v>32000</v>
      </c>
      <c r="C185" s="75">
        <v>32100</v>
      </c>
      <c r="D185" s="74">
        <v>100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25.5</v>
      </c>
      <c r="L185" s="17">
        <v>0</v>
      </c>
      <c r="M185" s="17">
        <v>1.8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</row>
    <row r="186" ht="14.25" customHeight="1" spans="1:24">
      <c r="A186" s="74">
        <v>182</v>
      </c>
      <c r="B186" s="75">
        <v>32100</v>
      </c>
      <c r="C186" s="75">
        <v>32200</v>
      </c>
      <c r="D186" s="74">
        <v>100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31.5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</row>
    <row r="187" ht="14.25" customHeight="1" spans="1:24">
      <c r="A187" s="74">
        <v>183</v>
      </c>
      <c r="B187" s="75">
        <v>32200</v>
      </c>
      <c r="C187" s="75">
        <v>32300</v>
      </c>
      <c r="D187" s="74">
        <v>100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0.6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</row>
    <row r="188" ht="14.25" customHeight="1" spans="1:24">
      <c r="A188" s="74">
        <v>184</v>
      </c>
      <c r="B188" s="75">
        <v>32300</v>
      </c>
      <c r="C188" s="75">
        <v>32400</v>
      </c>
      <c r="D188" s="74">
        <v>100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1.4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</row>
    <row r="189" ht="14.25" customHeight="1" spans="1:24">
      <c r="A189" s="74">
        <v>185</v>
      </c>
      <c r="B189" s="75">
        <v>32400</v>
      </c>
      <c r="C189" s="75">
        <v>32500</v>
      </c>
      <c r="D189" s="74">
        <v>100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1.4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</row>
    <row r="190" ht="14.25" customHeight="1" spans="1:24">
      <c r="A190" s="74">
        <v>186</v>
      </c>
      <c r="B190" s="75">
        <v>32500</v>
      </c>
      <c r="C190" s="75">
        <v>32600</v>
      </c>
      <c r="D190" s="74">
        <v>100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1.7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</row>
    <row r="191" ht="14.25" customHeight="1" spans="1:24">
      <c r="A191" s="74">
        <v>187</v>
      </c>
      <c r="B191" s="75">
        <v>32600</v>
      </c>
      <c r="C191" s="75">
        <v>32700</v>
      </c>
      <c r="D191" s="74">
        <v>100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1.9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</row>
    <row r="192" ht="14.25" customHeight="1" spans="1:24">
      <c r="A192" s="74">
        <v>188</v>
      </c>
      <c r="B192" s="75">
        <v>32700</v>
      </c>
      <c r="C192" s="75">
        <v>32800</v>
      </c>
      <c r="D192" s="74">
        <v>100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</row>
    <row r="193" ht="14.25" customHeight="1" spans="1:24">
      <c r="A193" s="74">
        <v>189</v>
      </c>
      <c r="B193" s="75">
        <v>32800</v>
      </c>
      <c r="C193" s="75">
        <v>32900</v>
      </c>
      <c r="D193" s="74">
        <v>100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0.5</v>
      </c>
      <c r="L193" s="17">
        <v>0</v>
      </c>
      <c r="M193" s="17">
        <v>1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</row>
    <row r="194" ht="14.25" customHeight="1" spans="1:24">
      <c r="A194" s="74">
        <v>190</v>
      </c>
      <c r="B194" s="75">
        <v>32900</v>
      </c>
      <c r="C194" s="75">
        <v>33000</v>
      </c>
      <c r="D194" s="74">
        <v>100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1.8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</row>
    <row r="195" ht="14.25" customHeight="1" spans="1:24">
      <c r="A195" s="74">
        <v>191</v>
      </c>
      <c r="B195" s="75">
        <v>33000</v>
      </c>
      <c r="C195" s="75">
        <v>33100</v>
      </c>
      <c r="D195" s="74">
        <v>100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</row>
    <row r="196" ht="14.25" customHeight="1" spans="1:24">
      <c r="A196" s="74">
        <v>192</v>
      </c>
      <c r="B196" s="75">
        <v>33100</v>
      </c>
      <c r="C196" s="75">
        <v>33200</v>
      </c>
      <c r="D196" s="74">
        <v>100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</row>
    <row r="197" ht="14.25" customHeight="1" spans="1:24">
      <c r="A197" s="74">
        <v>193</v>
      </c>
      <c r="B197" s="75">
        <v>33200</v>
      </c>
      <c r="C197" s="75">
        <v>33300</v>
      </c>
      <c r="D197" s="74">
        <v>100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1.5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</row>
    <row r="198" ht="14.25" customHeight="1" spans="1:24">
      <c r="A198" s="74">
        <v>194</v>
      </c>
      <c r="B198" s="75">
        <v>33300</v>
      </c>
      <c r="C198" s="75">
        <v>33400</v>
      </c>
      <c r="D198" s="74">
        <v>100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14.4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</row>
    <row r="199" ht="14.25" customHeight="1" spans="1:24">
      <c r="A199" s="74">
        <v>195</v>
      </c>
      <c r="B199" s="75">
        <v>33400</v>
      </c>
      <c r="C199" s="75">
        <v>33500</v>
      </c>
      <c r="D199" s="74">
        <v>100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3.5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</row>
    <row r="200" ht="14.25" customHeight="1" spans="1:24">
      <c r="A200" s="74">
        <v>196</v>
      </c>
      <c r="B200" s="75">
        <v>33500</v>
      </c>
      <c r="C200" s="75">
        <v>33600</v>
      </c>
      <c r="D200" s="74">
        <v>100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1.3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</row>
    <row r="201" ht="14.25" customHeight="1" spans="1:24">
      <c r="A201" s="74">
        <v>197</v>
      </c>
      <c r="B201" s="75">
        <v>33600</v>
      </c>
      <c r="C201" s="75">
        <v>33700</v>
      </c>
      <c r="D201" s="74">
        <v>100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1.2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</row>
    <row r="202" ht="14.25" customHeight="1" spans="1:24">
      <c r="A202" s="74">
        <v>198</v>
      </c>
      <c r="B202" s="75">
        <v>33700</v>
      </c>
      <c r="C202" s="75">
        <v>33800</v>
      </c>
      <c r="D202" s="74">
        <v>100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10.5</v>
      </c>
      <c r="L202" s="17">
        <v>0</v>
      </c>
      <c r="M202" s="17">
        <v>0.5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</row>
    <row r="203" ht="14.25" customHeight="1" spans="1:24">
      <c r="A203" s="74">
        <v>199</v>
      </c>
      <c r="B203" s="75">
        <v>33800</v>
      </c>
      <c r="C203" s="75">
        <v>33900</v>
      </c>
      <c r="D203" s="74">
        <v>100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0.5</v>
      </c>
      <c r="L203" s="17">
        <v>0</v>
      </c>
      <c r="M203" s="17">
        <v>3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</row>
    <row r="204" ht="14.25" customHeight="1" spans="1:24">
      <c r="A204" s="74">
        <v>200</v>
      </c>
      <c r="B204" s="75">
        <v>33900</v>
      </c>
      <c r="C204" s="75">
        <v>34000</v>
      </c>
      <c r="D204" s="74">
        <v>100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12.1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</row>
    <row r="205" ht="14.25" customHeight="1" spans="1:24">
      <c r="A205" s="74">
        <v>201</v>
      </c>
      <c r="B205" s="75">
        <v>34000</v>
      </c>
      <c r="C205" s="75">
        <v>34100</v>
      </c>
      <c r="D205" s="74">
        <v>100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8.4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</row>
    <row r="206" ht="14.25" customHeight="1" spans="1:24">
      <c r="A206" s="74">
        <v>202</v>
      </c>
      <c r="B206" s="75">
        <v>34100</v>
      </c>
      <c r="C206" s="75">
        <v>34200</v>
      </c>
      <c r="D206" s="74">
        <v>100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4.5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</row>
    <row r="207" ht="14.25" customHeight="1" spans="1:24">
      <c r="A207" s="74">
        <v>203</v>
      </c>
      <c r="B207" s="75">
        <v>34200</v>
      </c>
      <c r="C207" s="75">
        <v>34300</v>
      </c>
      <c r="D207" s="74">
        <v>100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7.4</v>
      </c>
      <c r="L207" s="17">
        <v>0</v>
      </c>
      <c r="M207" s="17">
        <v>2.5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</row>
    <row r="208" ht="14.25" customHeight="1" spans="1:24">
      <c r="A208" s="74">
        <v>204</v>
      </c>
      <c r="B208" s="75">
        <v>34300</v>
      </c>
      <c r="C208" s="75">
        <v>34400</v>
      </c>
      <c r="D208" s="74">
        <v>100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3.9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</row>
    <row r="209" ht="14.25" customHeight="1" spans="1:24">
      <c r="A209" s="74">
        <v>205</v>
      </c>
      <c r="B209" s="75">
        <v>34400</v>
      </c>
      <c r="C209" s="75">
        <v>34500</v>
      </c>
      <c r="D209" s="74">
        <v>100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3.1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</row>
    <row r="210" ht="14.25" customHeight="1" spans="1:24">
      <c r="A210" s="74">
        <v>206</v>
      </c>
      <c r="B210" s="75">
        <v>34500</v>
      </c>
      <c r="C210" s="75">
        <v>34600</v>
      </c>
      <c r="D210" s="74">
        <v>100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1.1</v>
      </c>
      <c r="L210" s="17">
        <v>0</v>
      </c>
      <c r="M210" s="17">
        <v>0.5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</row>
    <row r="211" ht="14.25" customHeight="1" spans="1:24">
      <c r="A211" s="74">
        <v>207</v>
      </c>
      <c r="B211" s="75">
        <v>34600</v>
      </c>
      <c r="C211" s="75">
        <v>34700</v>
      </c>
      <c r="D211" s="74">
        <v>100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0.6</v>
      </c>
      <c r="L211" s="17">
        <v>0</v>
      </c>
      <c r="M211" s="17">
        <v>7.6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</row>
    <row r="212" ht="14.25" customHeight="1" spans="1:24">
      <c r="A212" s="74">
        <v>208</v>
      </c>
      <c r="B212" s="75">
        <v>34700</v>
      </c>
      <c r="C212" s="75">
        <v>34800</v>
      </c>
      <c r="D212" s="74">
        <v>100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0.9</v>
      </c>
      <c r="L212" s="17">
        <v>0</v>
      </c>
      <c r="M212" s="17">
        <v>7.1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</row>
    <row r="213" ht="14.25" customHeight="1" spans="1:24">
      <c r="A213" s="74">
        <v>209</v>
      </c>
      <c r="B213" s="75">
        <v>34800</v>
      </c>
      <c r="C213" s="75">
        <v>34900</v>
      </c>
      <c r="D213" s="74">
        <v>100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6.7</v>
      </c>
      <c r="L213" s="17">
        <v>0</v>
      </c>
      <c r="M213" s="17">
        <v>4.3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</row>
    <row r="214" ht="14.25" customHeight="1" spans="1:24">
      <c r="A214" s="74">
        <v>210</v>
      </c>
      <c r="B214" s="75">
        <v>34900</v>
      </c>
      <c r="C214" s="75">
        <v>35000</v>
      </c>
      <c r="D214" s="74">
        <v>100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1.2</v>
      </c>
      <c r="L214" s="17">
        <v>0</v>
      </c>
      <c r="M214" s="17">
        <v>11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</row>
    <row r="215" ht="14.25" customHeight="1" spans="1:24">
      <c r="A215" s="74">
        <v>211</v>
      </c>
      <c r="B215" s="75">
        <v>35000</v>
      </c>
      <c r="C215" s="75">
        <v>35100</v>
      </c>
      <c r="D215" s="74">
        <v>100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3</v>
      </c>
      <c r="L215" s="17">
        <v>0</v>
      </c>
      <c r="M215" s="17">
        <v>4.2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</row>
    <row r="216" ht="14.25" customHeight="1" spans="1:24">
      <c r="A216" s="74">
        <v>212</v>
      </c>
      <c r="B216" s="75">
        <v>35100</v>
      </c>
      <c r="C216" s="75">
        <v>35200</v>
      </c>
      <c r="D216" s="74">
        <v>100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0.5</v>
      </c>
      <c r="L216" s="17">
        <v>0</v>
      </c>
      <c r="M216" s="17">
        <v>12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</row>
    <row r="217" ht="14.25" customHeight="1" spans="1:24">
      <c r="A217" s="74">
        <v>213</v>
      </c>
      <c r="B217" s="75">
        <v>35200</v>
      </c>
      <c r="C217" s="75">
        <v>35300</v>
      </c>
      <c r="D217" s="74">
        <v>100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7</v>
      </c>
      <c r="L217" s="17">
        <v>0</v>
      </c>
      <c r="M217" s="17">
        <v>10.5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</row>
    <row r="218" ht="14.25" customHeight="1" spans="1:24">
      <c r="A218" s="74">
        <v>214</v>
      </c>
      <c r="B218" s="75">
        <v>35300</v>
      </c>
      <c r="C218" s="75">
        <v>35400</v>
      </c>
      <c r="D218" s="74">
        <v>100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6.7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</row>
    <row r="219" ht="14.25" customHeight="1" spans="1:24">
      <c r="A219" s="74">
        <v>215</v>
      </c>
      <c r="B219" s="75">
        <v>35400</v>
      </c>
      <c r="C219" s="75">
        <v>35500</v>
      </c>
      <c r="D219" s="74">
        <v>100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7.9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</row>
    <row r="220" ht="14.25" customHeight="1" spans="1:24">
      <c r="A220" s="74">
        <v>216</v>
      </c>
      <c r="B220" s="75">
        <v>35500</v>
      </c>
      <c r="C220" s="75">
        <v>35600</v>
      </c>
      <c r="D220" s="74">
        <v>100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1.4</v>
      </c>
      <c r="L220" s="17">
        <v>0</v>
      </c>
      <c r="M220" s="17">
        <v>9.9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</row>
    <row r="221" ht="14.25" customHeight="1" spans="1:24">
      <c r="A221" s="74">
        <v>217</v>
      </c>
      <c r="B221" s="75">
        <v>35600</v>
      </c>
      <c r="C221" s="75">
        <v>35700</v>
      </c>
      <c r="D221" s="74">
        <v>100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1.5</v>
      </c>
      <c r="L221" s="17">
        <v>0</v>
      </c>
      <c r="M221" s="17">
        <v>7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</row>
    <row r="222" ht="14.25" customHeight="1" spans="1:24">
      <c r="A222" s="74">
        <v>218</v>
      </c>
      <c r="B222" s="75">
        <v>35700</v>
      </c>
      <c r="C222" s="75">
        <v>35800</v>
      </c>
      <c r="D222" s="74">
        <v>100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0.5</v>
      </c>
      <c r="L222" s="17">
        <v>0</v>
      </c>
      <c r="M222" s="17">
        <v>0.5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1</v>
      </c>
    </row>
    <row r="223" ht="14.25" customHeight="1" spans="1:24">
      <c r="A223" s="74">
        <v>219</v>
      </c>
      <c r="B223" s="75">
        <v>35800</v>
      </c>
      <c r="C223" s="75">
        <v>35900</v>
      </c>
      <c r="D223" s="74">
        <v>100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6.2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</row>
    <row r="224" ht="14.25" customHeight="1" spans="1:24">
      <c r="A224" s="74">
        <v>220</v>
      </c>
      <c r="B224" s="75">
        <v>35900</v>
      </c>
      <c r="C224" s="75">
        <v>36000</v>
      </c>
      <c r="D224" s="74">
        <v>100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0.6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</row>
    <row r="225" ht="14.25" customHeight="1" spans="1:24">
      <c r="A225" s="74">
        <v>221</v>
      </c>
      <c r="B225" s="75">
        <v>36000</v>
      </c>
      <c r="C225" s="75">
        <v>36100</v>
      </c>
      <c r="D225" s="74">
        <v>100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8.1</v>
      </c>
      <c r="L225" s="17">
        <v>0</v>
      </c>
      <c r="M225" s="17">
        <v>0.6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</row>
    <row r="226" ht="14.25" customHeight="1" spans="1:24">
      <c r="A226" s="74">
        <v>222</v>
      </c>
      <c r="B226" s="75">
        <v>36100</v>
      </c>
      <c r="C226" s="75">
        <v>36200</v>
      </c>
      <c r="D226" s="74">
        <v>100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1</v>
      </c>
      <c r="L226" s="17">
        <v>0</v>
      </c>
      <c r="M226" s="17">
        <v>8.7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</row>
    <row r="227" ht="14.25" customHeight="1" spans="1:24">
      <c r="A227" s="74">
        <v>223</v>
      </c>
      <c r="B227" s="75">
        <v>36200</v>
      </c>
      <c r="C227" s="75">
        <v>36300</v>
      </c>
      <c r="D227" s="74">
        <v>100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6</v>
      </c>
      <c r="L227" s="17">
        <v>0</v>
      </c>
      <c r="M227" s="17">
        <v>4.6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</row>
    <row r="228" ht="14.25" customHeight="1" spans="1:24">
      <c r="A228" s="74">
        <v>224</v>
      </c>
      <c r="B228" s="75">
        <v>36300</v>
      </c>
      <c r="C228" s="75">
        <v>36400</v>
      </c>
      <c r="D228" s="74">
        <v>100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1.8</v>
      </c>
      <c r="L228" s="17">
        <v>0</v>
      </c>
      <c r="M228" s="17">
        <v>8.4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</row>
    <row r="229" ht="14.25" customHeight="1" spans="1:24">
      <c r="A229" s="74">
        <v>225</v>
      </c>
      <c r="B229" s="75">
        <v>36400</v>
      </c>
      <c r="C229" s="75">
        <v>36500</v>
      </c>
      <c r="D229" s="74">
        <v>100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4.4</v>
      </c>
      <c r="L229" s="17">
        <v>0</v>
      </c>
      <c r="M229" s="17">
        <v>4.2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</row>
    <row r="230" ht="14.25" customHeight="1" spans="1:24">
      <c r="A230" s="74">
        <v>226</v>
      </c>
      <c r="B230" s="75">
        <v>36500</v>
      </c>
      <c r="C230" s="75">
        <v>36600</v>
      </c>
      <c r="D230" s="74">
        <v>100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11.6</v>
      </c>
      <c r="L230" s="17">
        <v>0</v>
      </c>
      <c r="M230" s="17">
        <v>14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</row>
    <row r="231" ht="14.25" customHeight="1" spans="1:24">
      <c r="A231" s="74">
        <v>227</v>
      </c>
      <c r="B231" s="75">
        <v>36600</v>
      </c>
      <c r="C231" s="75">
        <v>36700</v>
      </c>
      <c r="D231" s="74">
        <v>100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10.1</v>
      </c>
      <c r="L231" s="17">
        <v>0</v>
      </c>
      <c r="M231" s="17">
        <v>12.1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</row>
    <row r="232" ht="14.25" customHeight="1" spans="1:24">
      <c r="A232" s="74">
        <v>228</v>
      </c>
      <c r="B232" s="75">
        <v>36700</v>
      </c>
      <c r="C232" s="75">
        <v>36800</v>
      </c>
      <c r="D232" s="74">
        <v>100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8.2</v>
      </c>
      <c r="L232" s="17">
        <v>0</v>
      </c>
      <c r="M232" s="17">
        <v>6.3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</row>
    <row r="233" ht="14.25" customHeight="1" spans="1:24">
      <c r="A233" s="74">
        <v>229</v>
      </c>
      <c r="B233" s="75">
        <v>36800</v>
      </c>
      <c r="C233" s="75">
        <v>36900</v>
      </c>
      <c r="D233" s="74">
        <v>100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7.7</v>
      </c>
      <c r="L233" s="17">
        <v>0</v>
      </c>
      <c r="M233" s="17">
        <v>11.5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0.6</v>
      </c>
    </row>
    <row r="234" ht="14.25" customHeight="1" spans="1:24">
      <c r="A234" s="74">
        <v>230</v>
      </c>
      <c r="B234" s="75">
        <v>36900</v>
      </c>
      <c r="C234" s="75">
        <v>37000</v>
      </c>
      <c r="D234" s="74">
        <v>100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11.4</v>
      </c>
      <c r="L234" s="17">
        <v>0</v>
      </c>
      <c r="M234" s="17">
        <v>7.4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</row>
    <row r="235" ht="14.25" customHeight="1" spans="1:24">
      <c r="A235" s="74">
        <v>231</v>
      </c>
      <c r="B235" s="75">
        <v>37000</v>
      </c>
      <c r="C235" s="75">
        <v>37100</v>
      </c>
      <c r="D235" s="74">
        <v>100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10.3</v>
      </c>
      <c r="L235" s="17">
        <v>0</v>
      </c>
      <c r="M235" s="17">
        <v>14.6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</row>
    <row r="236" ht="14.25" customHeight="1" spans="1:24">
      <c r="A236" s="74">
        <v>232</v>
      </c>
      <c r="B236" s="75">
        <v>37100</v>
      </c>
      <c r="C236" s="75">
        <v>37200</v>
      </c>
      <c r="D236" s="74">
        <v>100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1.3</v>
      </c>
      <c r="L236" s="17">
        <v>0</v>
      </c>
      <c r="M236" s="17">
        <v>12.7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</row>
    <row r="237" ht="14.25" customHeight="1" spans="1:24">
      <c r="A237" s="74">
        <v>233</v>
      </c>
      <c r="B237" s="75">
        <v>37200</v>
      </c>
      <c r="C237" s="75">
        <v>37300</v>
      </c>
      <c r="D237" s="74">
        <v>100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1.3</v>
      </c>
      <c r="L237" s="17">
        <v>0</v>
      </c>
      <c r="M237" s="17">
        <v>7.3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</row>
    <row r="238" ht="14.25" customHeight="1" spans="1:24">
      <c r="A238" s="74">
        <v>234</v>
      </c>
      <c r="B238" s="75">
        <v>37300</v>
      </c>
      <c r="C238" s="75">
        <v>37400</v>
      </c>
      <c r="D238" s="74">
        <v>100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1.6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</row>
    <row r="239" ht="14.25" customHeight="1" spans="1:24">
      <c r="A239" s="74">
        <v>235</v>
      </c>
      <c r="B239" s="75">
        <v>37400</v>
      </c>
      <c r="C239" s="75">
        <v>37500</v>
      </c>
      <c r="D239" s="74">
        <v>100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1.5</v>
      </c>
      <c r="L239" s="17">
        <v>0</v>
      </c>
      <c r="M239" s="17">
        <v>12.9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</row>
    <row r="240" ht="14.25" customHeight="1" spans="1:24">
      <c r="A240" s="74">
        <v>236</v>
      </c>
      <c r="B240" s="75">
        <v>37500</v>
      </c>
      <c r="C240" s="75">
        <v>37600</v>
      </c>
      <c r="D240" s="74">
        <v>100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9</v>
      </c>
      <c r="L240" s="17">
        <v>0</v>
      </c>
      <c r="M240" s="17">
        <v>13.5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</row>
    <row r="241" ht="14.25" customHeight="1" spans="1:24">
      <c r="A241" s="74">
        <v>237</v>
      </c>
      <c r="B241" s="75">
        <v>37600</v>
      </c>
      <c r="C241" s="75">
        <v>37700</v>
      </c>
      <c r="D241" s="74">
        <v>100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27.4</v>
      </c>
      <c r="L241" s="17">
        <v>0</v>
      </c>
      <c r="M241" s="17">
        <v>16.6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</row>
    <row r="242" ht="14.25" customHeight="1" spans="1:24">
      <c r="A242" s="74">
        <v>238</v>
      </c>
      <c r="B242" s="75">
        <v>37700</v>
      </c>
      <c r="C242" s="75">
        <v>37800</v>
      </c>
      <c r="D242" s="74">
        <v>100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7</v>
      </c>
      <c r="L242" s="17">
        <v>0</v>
      </c>
      <c r="M242" s="17">
        <v>11.5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</row>
    <row r="243" ht="14.25" customHeight="1" spans="1:24">
      <c r="A243" s="74">
        <v>239</v>
      </c>
      <c r="B243" s="75">
        <v>37800</v>
      </c>
      <c r="C243" s="75">
        <v>37900</v>
      </c>
      <c r="D243" s="74">
        <v>100</v>
      </c>
      <c r="E243" s="17">
        <v>0</v>
      </c>
      <c r="F243" s="17">
        <v>0</v>
      </c>
      <c r="G243" s="17">
        <v>0.66</v>
      </c>
      <c r="H243" s="17">
        <v>0</v>
      </c>
      <c r="I243" s="17">
        <v>0</v>
      </c>
      <c r="J243" s="17">
        <v>0</v>
      </c>
      <c r="K243" s="17">
        <v>4.5</v>
      </c>
      <c r="L243" s="17">
        <v>0</v>
      </c>
      <c r="M243" s="17">
        <v>2.1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</row>
    <row r="244" ht="14.25" customHeight="1" spans="1:24">
      <c r="A244" s="74">
        <v>240</v>
      </c>
      <c r="B244" s="75">
        <v>37900</v>
      </c>
      <c r="C244" s="75">
        <v>38000</v>
      </c>
      <c r="D244" s="74">
        <v>100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3.8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</row>
    <row r="245" ht="14.25" customHeight="1" spans="1:24">
      <c r="A245" s="74">
        <v>241</v>
      </c>
      <c r="B245" s="75">
        <v>38000</v>
      </c>
      <c r="C245" s="75">
        <v>38100</v>
      </c>
      <c r="D245" s="74">
        <v>100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1.4</v>
      </c>
      <c r="L245" s="17">
        <v>0</v>
      </c>
      <c r="M245" s="17">
        <v>0.5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4.1</v>
      </c>
    </row>
    <row r="246" ht="14.25" customHeight="1" spans="1:24">
      <c r="A246" s="74">
        <v>242</v>
      </c>
      <c r="B246" s="75">
        <v>38100</v>
      </c>
      <c r="C246" s="75">
        <v>38200</v>
      </c>
      <c r="D246" s="74">
        <v>100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0.6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</row>
    <row r="247" ht="14.25" customHeight="1" spans="1:24">
      <c r="A247" s="74">
        <v>243</v>
      </c>
      <c r="B247" s="75">
        <v>38200</v>
      </c>
      <c r="C247" s="75">
        <v>38300</v>
      </c>
      <c r="D247" s="74">
        <v>100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</row>
    <row r="248" ht="14.25" customHeight="1" spans="1:24">
      <c r="A248" s="74">
        <v>244</v>
      </c>
      <c r="B248" s="75">
        <v>38300</v>
      </c>
      <c r="C248" s="75">
        <v>38400</v>
      </c>
      <c r="D248" s="74">
        <v>100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</row>
    <row r="249" ht="14.25" customHeight="1" spans="1:24">
      <c r="A249" s="74">
        <v>245</v>
      </c>
      <c r="B249" s="75">
        <v>38400</v>
      </c>
      <c r="C249" s="75">
        <v>38500</v>
      </c>
      <c r="D249" s="74">
        <v>100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</row>
    <row r="250" ht="14.25" customHeight="1" spans="1:24">
      <c r="A250" s="74">
        <v>246</v>
      </c>
      <c r="B250" s="75">
        <v>38500</v>
      </c>
      <c r="C250" s="75">
        <v>38600</v>
      </c>
      <c r="D250" s="74">
        <v>100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</row>
    <row r="251" ht="14.25" customHeight="1" spans="1:24">
      <c r="A251" s="74">
        <v>247</v>
      </c>
      <c r="B251" s="75">
        <v>38600</v>
      </c>
      <c r="C251" s="75">
        <v>38700</v>
      </c>
      <c r="D251" s="74">
        <v>100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2.8</v>
      </c>
      <c r="L251" s="17">
        <v>0</v>
      </c>
      <c r="M251" s="17">
        <v>6.8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</row>
    <row r="252" ht="14.25" customHeight="1" spans="1:24">
      <c r="A252" s="74">
        <v>248</v>
      </c>
      <c r="B252" s="75">
        <v>38700</v>
      </c>
      <c r="C252" s="75">
        <v>38800</v>
      </c>
      <c r="D252" s="74">
        <v>100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10.4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</row>
    <row r="253" ht="14.25" customHeight="1" spans="1:24">
      <c r="A253" s="74">
        <v>249</v>
      </c>
      <c r="B253" s="75">
        <v>38800</v>
      </c>
      <c r="C253" s="75">
        <v>38900</v>
      </c>
      <c r="D253" s="74">
        <v>100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0.6</v>
      </c>
      <c r="L253" s="17">
        <v>0</v>
      </c>
      <c r="M253" s="17">
        <v>5.8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</row>
    <row r="254" ht="14.25" customHeight="1" spans="1:24">
      <c r="A254" s="74">
        <v>250</v>
      </c>
      <c r="B254" s="75">
        <v>38900</v>
      </c>
      <c r="C254" s="75">
        <v>39000</v>
      </c>
      <c r="D254" s="74">
        <v>100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3.1</v>
      </c>
      <c r="L254" s="17">
        <v>0</v>
      </c>
      <c r="M254" s="17">
        <v>3.7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</row>
    <row r="255" ht="14.25" customHeight="1" spans="1:24">
      <c r="A255" s="74">
        <v>251</v>
      </c>
      <c r="B255" s="75">
        <v>39000</v>
      </c>
      <c r="C255" s="75">
        <v>39100</v>
      </c>
      <c r="D255" s="74">
        <v>100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6.6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</row>
    <row r="256" ht="14.25" customHeight="1" spans="1:24">
      <c r="A256" s="74">
        <v>252</v>
      </c>
      <c r="B256" s="75">
        <v>39100</v>
      </c>
      <c r="C256" s="75">
        <v>39200</v>
      </c>
      <c r="D256" s="74">
        <v>100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0.7</v>
      </c>
      <c r="L256" s="17">
        <v>0</v>
      </c>
      <c r="M256" s="17">
        <v>8.8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</row>
    <row r="257" ht="14.25" customHeight="1" spans="1:24">
      <c r="A257" s="74">
        <v>253</v>
      </c>
      <c r="B257" s="75">
        <v>39200</v>
      </c>
      <c r="C257" s="75">
        <v>39300</v>
      </c>
      <c r="D257" s="74">
        <v>100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1.5</v>
      </c>
      <c r="L257" s="17">
        <v>0</v>
      </c>
      <c r="M257" s="17">
        <v>10.8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</row>
    <row r="258" ht="14.25" customHeight="1" spans="1:24">
      <c r="A258" s="74">
        <v>254</v>
      </c>
      <c r="B258" s="75">
        <v>39300</v>
      </c>
      <c r="C258" s="75">
        <v>39400</v>
      </c>
      <c r="D258" s="74">
        <v>100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3.8</v>
      </c>
      <c r="L258" s="17">
        <v>0</v>
      </c>
      <c r="M258" s="17">
        <v>6.7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</row>
    <row r="259" ht="14.25" customHeight="1" spans="1:24">
      <c r="A259" s="74">
        <v>255</v>
      </c>
      <c r="B259" s="75">
        <v>39400</v>
      </c>
      <c r="C259" s="75">
        <v>39500</v>
      </c>
      <c r="D259" s="74">
        <v>100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</row>
    <row r="260" ht="14.25" customHeight="1" spans="1:24">
      <c r="A260" s="74">
        <v>256</v>
      </c>
      <c r="B260" s="75">
        <v>39500</v>
      </c>
      <c r="C260" s="75">
        <v>39600</v>
      </c>
      <c r="D260" s="74">
        <v>100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3.6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</row>
    <row r="261" ht="14.25" customHeight="1" spans="1:24">
      <c r="A261" s="74">
        <v>257</v>
      </c>
      <c r="B261" s="75">
        <v>39600</v>
      </c>
      <c r="C261" s="75">
        <v>39700</v>
      </c>
      <c r="D261" s="74">
        <v>100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4.7</v>
      </c>
      <c r="L261" s="17">
        <v>0</v>
      </c>
      <c r="M261" s="17">
        <v>5.5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</row>
    <row r="262" ht="14.25" customHeight="1" spans="1:24">
      <c r="A262" s="74">
        <v>258</v>
      </c>
      <c r="B262" s="75">
        <v>39700</v>
      </c>
      <c r="C262" s="75">
        <v>39800</v>
      </c>
      <c r="D262" s="74">
        <v>100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4.1</v>
      </c>
      <c r="L262" s="17">
        <v>0</v>
      </c>
      <c r="M262" s="17">
        <v>6.8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</row>
    <row r="263" ht="14.25" customHeight="1" spans="1:24">
      <c r="A263" s="74">
        <v>259</v>
      </c>
      <c r="B263" s="75">
        <v>39800</v>
      </c>
      <c r="C263" s="75">
        <v>39900</v>
      </c>
      <c r="D263" s="74">
        <v>100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1.7</v>
      </c>
      <c r="L263" s="17">
        <v>0</v>
      </c>
      <c r="M263" s="17">
        <v>5.6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</row>
    <row r="264" ht="14.25" customHeight="1" spans="1:24">
      <c r="A264" s="74">
        <v>260</v>
      </c>
      <c r="B264" s="75">
        <v>39900</v>
      </c>
      <c r="C264" s="75">
        <v>40000</v>
      </c>
      <c r="D264" s="74">
        <v>100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10.1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</row>
    <row r="265" ht="14.25" customHeight="1" spans="1:24">
      <c r="A265" s="74">
        <v>261</v>
      </c>
      <c r="B265" s="75">
        <v>40000</v>
      </c>
      <c r="C265" s="75">
        <v>40100</v>
      </c>
      <c r="D265" s="74">
        <v>100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</row>
    <row r="266" ht="14.25" customHeight="1" spans="1:24">
      <c r="A266" s="74">
        <v>262</v>
      </c>
      <c r="B266" s="75">
        <v>40100</v>
      </c>
      <c r="C266" s="75">
        <v>40200</v>
      </c>
      <c r="D266" s="74">
        <v>100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0.5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</row>
    <row r="267" ht="14.25" customHeight="1" spans="1:24">
      <c r="A267" s="74">
        <v>263</v>
      </c>
      <c r="B267" s="75">
        <v>40200</v>
      </c>
      <c r="C267" s="75">
        <v>40300</v>
      </c>
      <c r="D267" s="74">
        <v>100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11.1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</row>
    <row r="268" ht="14.25" customHeight="1" spans="1:24">
      <c r="A268" s="74">
        <v>264</v>
      </c>
      <c r="B268" s="75">
        <v>40300</v>
      </c>
      <c r="C268" s="75">
        <v>40400</v>
      </c>
      <c r="D268" s="74">
        <v>100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2.5</v>
      </c>
      <c r="L268" s="17">
        <v>0</v>
      </c>
      <c r="M268" s="17">
        <v>11.4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</row>
    <row r="269" ht="14.25" customHeight="1" spans="1:24">
      <c r="A269" s="74">
        <v>265</v>
      </c>
      <c r="B269" s="75">
        <v>40400</v>
      </c>
      <c r="C269" s="75">
        <v>40500</v>
      </c>
      <c r="D269" s="74">
        <v>100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1</v>
      </c>
      <c r="L269" s="17">
        <v>0</v>
      </c>
      <c r="M269" s="17">
        <v>10.7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</row>
    <row r="270" ht="14.25" customHeight="1" spans="1:24">
      <c r="A270" s="74">
        <v>266</v>
      </c>
      <c r="B270" s="75">
        <v>40500</v>
      </c>
      <c r="C270" s="75">
        <v>40600</v>
      </c>
      <c r="D270" s="74">
        <v>100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6.1</v>
      </c>
      <c r="L270" s="17">
        <v>0</v>
      </c>
      <c r="M270" s="17">
        <v>6.2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</row>
    <row r="271" ht="14.25" customHeight="1" spans="1:24">
      <c r="A271" s="74">
        <v>267</v>
      </c>
      <c r="B271" s="75">
        <v>40600</v>
      </c>
      <c r="C271" s="75">
        <v>40700</v>
      </c>
      <c r="D271" s="74">
        <v>100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25.4</v>
      </c>
      <c r="L271" s="17">
        <v>0</v>
      </c>
      <c r="M271" s="17">
        <v>7.6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</row>
    <row r="272" ht="14.25" customHeight="1" spans="1:24">
      <c r="A272" s="74">
        <v>268</v>
      </c>
      <c r="B272" s="75">
        <v>40700</v>
      </c>
      <c r="C272" s="75">
        <v>40800</v>
      </c>
      <c r="D272" s="74">
        <v>100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5.4</v>
      </c>
      <c r="L272" s="17">
        <v>0</v>
      </c>
      <c r="M272" s="17">
        <v>3.9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</row>
    <row r="273" ht="14.25" customHeight="1" spans="1:24">
      <c r="A273" s="74">
        <v>269</v>
      </c>
      <c r="B273" s="75">
        <v>40800</v>
      </c>
      <c r="C273" s="75">
        <v>40900</v>
      </c>
      <c r="D273" s="74">
        <v>100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5.8</v>
      </c>
      <c r="L273" s="17">
        <v>0</v>
      </c>
      <c r="M273" s="17">
        <v>4.4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</row>
    <row r="274" ht="14.25" customHeight="1" spans="1:24">
      <c r="A274" s="74">
        <v>270</v>
      </c>
      <c r="B274" s="75">
        <v>40900</v>
      </c>
      <c r="C274" s="75">
        <v>41000</v>
      </c>
      <c r="D274" s="74">
        <v>100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2.8</v>
      </c>
      <c r="L274" s="17">
        <v>0</v>
      </c>
      <c r="M274" s="17">
        <v>0.5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</row>
    <row r="275" ht="14.25" customHeight="1" spans="1:24">
      <c r="A275" s="74">
        <v>271</v>
      </c>
      <c r="B275" s="75">
        <v>41000</v>
      </c>
      <c r="C275" s="75">
        <v>41100</v>
      </c>
      <c r="D275" s="74">
        <v>100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12.7</v>
      </c>
      <c r="L275" s="17">
        <v>0</v>
      </c>
      <c r="M275" s="17">
        <v>7.1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</row>
    <row r="276" ht="14.25" customHeight="1" spans="1:24">
      <c r="A276" s="74">
        <v>272</v>
      </c>
      <c r="B276" s="75">
        <v>41100</v>
      </c>
      <c r="C276" s="75">
        <v>41200</v>
      </c>
      <c r="D276" s="74">
        <v>100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0.5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</row>
    <row r="277" ht="14.25" customHeight="1" spans="1:24">
      <c r="A277" s="74">
        <v>273</v>
      </c>
      <c r="B277" s="75">
        <v>41200</v>
      </c>
      <c r="C277" s="75">
        <v>41300</v>
      </c>
      <c r="D277" s="74">
        <v>100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4.9</v>
      </c>
      <c r="L277" s="17">
        <v>0</v>
      </c>
      <c r="M277" s="17">
        <v>19.7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</row>
    <row r="278" ht="14.25" customHeight="1" spans="1:24">
      <c r="A278" s="74">
        <v>274</v>
      </c>
      <c r="B278" s="75">
        <v>41300</v>
      </c>
      <c r="C278" s="75">
        <v>41400</v>
      </c>
      <c r="D278" s="74">
        <v>100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10.9</v>
      </c>
      <c r="L278" s="17">
        <v>0</v>
      </c>
      <c r="M278" s="17">
        <v>1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</row>
    <row r="279" ht="14.25" customHeight="1" spans="1:24">
      <c r="A279" s="74">
        <v>275</v>
      </c>
      <c r="B279" s="75">
        <v>41400</v>
      </c>
      <c r="C279" s="75">
        <v>41500</v>
      </c>
      <c r="D279" s="74">
        <v>100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12.2</v>
      </c>
      <c r="L279" s="17">
        <v>0</v>
      </c>
      <c r="M279" s="17">
        <v>3.9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</row>
    <row r="280" ht="14.25" customHeight="1" spans="1:24">
      <c r="A280" s="74">
        <v>276</v>
      </c>
      <c r="B280" s="75">
        <v>41500</v>
      </c>
      <c r="C280" s="75">
        <v>41600</v>
      </c>
      <c r="D280" s="74">
        <v>100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16.6</v>
      </c>
      <c r="L280" s="17">
        <v>0</v>
      </c>
      <c r="M280" s="17">
        <v>3.3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</row>
    <row r="281" ht="14.25" customHeight="1" spans="1:24">
      <c r="A281" s="74">
        <v>277</v>
      </c>
      <c r="B281" s="75">
        <v>41600</v>
      </c>
      <c r="C281" s="75">
        <v>41700</v>
      </c>
      <c r="D281" s="74">
        <v>100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0.5</v>
      </c>
      <c r="L281" s="17">
        <v>0</v>
      </c>
      <c r="M281" s="17">
        <v>10.3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</row>
    <row r="282" ht="14.25" customHeight="1" spans="1:24">
      <c r="A282" s="74">
        <v>278</v>
      </c>
      <c r="B282" s="75">
        <v>41700</v>
      </c>
      <c r="C282" s="75">
        <v>41800</v>
      </c>
      <c r="D282" s="74">
        <v>100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1.9</v>
      </c>
      <c r="L282" s="17">
        <v>0</v>
      </c>
      <c r="M282" s="17">
        <v>5.5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</row>
    <row r="283" ht="14.25" customHeight="1" spans="1:24">
      <c r="A283" s="74">
        <v>279</v>
      </c>
      <c r="B283" s="75">
        <v>41800</v>
      </c>
      <c r="C283" s="75">
        <v>41900</v>
      </c>
      <c r="D283" s="74">
        <v>100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4.6</v>
      </c>
      <c r="L283" s="17">
        <v>0</v>
      </c>
      <c r="M283" s="17">
        <v>4.5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</row>
    <row r="284" ht="14.25" customHeight="1" spans="1:24">
      <c r="A284" s="74">
        <v>280</v>
      </c>
      <c r="B284" s="75">
        <v>41900</v>
      </c>
      <c r="C284" s="75">
        <v>42000</v>
      </c>
      <c r="D284" s="74">
        <v>100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1.2</v>
      </c>
      <c r="L284" s="17">
        <v>0</v>
      </c>
      <c r="M284" s="17">
        <v>3.6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</row>
    <row r="285" ht="14.25" customHeight="1" spans="1:24">
      <c r="A285" s="74">
        <v>281</v>
      </c>
      <c r="B285" s="75">
        <v>42000</v>
      </c>
      <c r="C285" s="75">
        <v>42100</v>
      </c>
      <c r="D285" s="74">
        <v>100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2.3</v>
      </c>
      <c r="L285" s="17">
        <v>0</v>
      </c>
      <c r="M285" s="17">
        <v>6.8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</row>
    <row r="286" ht="14.25" customHeight="1" spans="1:24">
      <c r="A286" s="74">
        <v>282</v>
      </c>
      <c r="B286" s="75">
        <v>42100</v>
      </c>
      <c r="C286" s="75">
        <v>42200</v>
      </c>
      <c r="D286" s="74">
        <v>100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0.5</v>
      </c>
      <c r="L286" s="17">
        <v>0</v>
      </c>
      <c r="M286" s="17">
        <v>3.6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</row>
    <row r="287" ht="14.25" customHeight="1" spans="1:24">
      <c r="A287" s="74">
        <v>283</v>
      </c>
      <c r="B287" s="75">
        <v>42200</v>
      </c>
      <c r="C287" s="75">
        <v>42300</v>
      </c>
      <c r="D287" s="74">
        <v>100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5.9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</row>
    <row r="288" ht="14.25" customHeight="1" spans="1:24">
      <c r="A288" s="74">
        <v>284</v>
      </c>
      <c r="B288" s="75">
        <v>42300</v>
      </c>
      <c r="C288" s="75">
        <v>42400</v>
      </c>
      <c r="D288" s="74">
        <v>100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11.1</v>
      </c>
      <c r="L288" s="17">
        <v>0</v>
      </c>
      <c r="M288" s="17">
        <v>3.7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</row>
    <row r="289" ht="14.25" customHeight="1" spans="1:24">
      <c r="A289" s="74">
        <v>285</v>
      </c>
      <c r="B289" s="75">
        <v>42400</v>
      </c>
      <c r="C289" s="75">
        <v>42500</v>
      </c>
      <c r="D289" s="74">
        <v>100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2</v>
      </c>
      <c r="L289" s="17">
        <v>0</v>
      </c>
      <c r="M289" s="17">
        <v>6.1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</row>
    <row r="290" ht="14.25" customHeight="1" spans="1:24">
      <c r="A290" s="74">
        <v>286</v>
      </c>
      <c r="B290" s="75">
        <v>42500</v>
      </c>
      <c r="C290" s="75">
        <v>42600</v>
      </c>
      <c r="D290" s="74">
        <v>100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</row>
    <row r="291" ht="14.25" customHeight="1" spans="1:24">
      <c r="A291" s="74">
        <v>287</v>
      </c>
      <c r="B291" s="75">
        <v>42600</v>
      </c>
      <c r="C291" s="75">
        <v>42700</v>
      </c>
      <c r="D291" s="74">
        <v>100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1.1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</row>
    <row r="292" ht="14.25" customHeight="1" spans="1:24">
      <c r="A292" s="74">
        <v>288</v>
      </c>
      <c r="B292" s="75">
        <v>42700</v>
      </c>
      <c r="C292" s="75">
        <v>42800</v>
      </c>
      <c r="D292" s="74">
        <v>100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4.9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</row>
    <row r="293" ht="14.25" customHeight="1" spans="1:24">
      <c r="A293" s="74">
        <v>289</v>
      </c>
      <c r="B293" s="75">
        <v>42800</v>
      </c>
      <c r="C293" s="75">
        <v>42900</v>
      </c>
      <c r="D293" s="74">
        <v>100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1.4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</row>
    <row r="294" ht="14.25" customHeight="1" spans="1:24">
      <c r="A294" s="74">
        <v>290</v>
      </c>
      <c r="B294" s="75">
        <v>42900</v>
      </c>
      <c r="C294" s="75">
        <v>43000</v>
      </c>
      <c r="D294" s="74">
        <v>100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</row>
    <row r="295" ht="14.25" customHeight="1" spans="1:24">
      <c r="A295" s="74">
        <v>291</v>
      </c>
      <c r="B295" s="75">
        <v>43000</v>
      </c>
      <c r="C295" s="75">
        <v>43100</v>
      </c>
      <c r="D295" s="74">
        <v>100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0.6</v>
      </c>
    </row>
    <row r="296" ht="14.25" customHeight="1" spans="1:24">
      <c r="A296" s="74">
        <v>292</v>
      </c>
      <c r="B296" s="75">
        <v>43100</v>
      </c>
      <c r="C296" s="75">
        <v>43200</v>
      </c>
      <c r="D296" s="74">
        <v>100</v>
      </c>
      <c r="E296" s="17">
        <v>0</v>
      </c>
      <c r="F296" s="17">
        <v>0</v>
      </c>
      <c r="G296" s="17">
        <v>0.63</v>
      </c>
      <c r="H296" s="17">
        <v>0</v>
      </c>
      <c r="I296" s="17">
        <v>0</v>
      </c>
      <c r="J296" s="17">
        <v>0</v>
      </c>
      <c r="K296" s="17">
        <v>3.1</v>
      </c>
      <c r="L296" s="17">
        <v>0</v>
      </c>
      <c r="M296" s="17">
        <v>13.7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</row>
    <row r="297" ht="14.25" customHeight="1" spans="1:24">
      <c r="A297" s="74">
        <v>293</v>
      </c>
      <c r="B297" s="75">
        <v>43200</v>
      </c>
      <c r="C297" s="75">
        <v>43300</v>
      </c>
      <c r="D297" s="74">
        <v>100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4.7</v>
      </c>
      <c r="L297" s="17">
        <v>0</v>
      </c>
      <c r="M297" s="17">
        <v>13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</row>
    <row r="298" ht="14.25" customHeight="1" spans="1:24">
      <c r="A298" s="74">
        <v>294</v>
      </c>
      <c r="B298" s="75">
        <v>43300</v>
      </c>
      <c r="C298" s="75">
        <v>43400</v>
      </c>
      <c r="D298" s="74">
        <v>100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16</v>
      </c>
      <c r="L298" s="17">
        <v>0</v>
      </c>
      <c r="M298" s="17">
        <v>16.5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</row>
    <row r="299" ht="14.25" customHeight="1" spans="1:24">
      <c r="A299" s="74">
        <v>295</v>
      </c>
      <c r="B299" s="75">
        <v>43400</v>
      </c>
      <c r="C299" s="75">
        <v>43500</v>
      </c>
      <c r="D299" s="74">
        <v>100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19</v>
      </c>
      <c r="L299" s="17">
        <v>0</v>
      </c>
      <c r="M299" s="17">
        <v>17.7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</row>
    <row r="300" ht="14.25" customHeight="1" spans="1:24">
      <c r="A300" s="74">
        <v>296</v>
      </c>
      <c r="B300" s="75">
        <v>43500</v>
      </c>
      <c r="C300" s="75">
        <v>43600</v>
      </c>
      <c r="D300" s="74">
        <v>100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10.4</v>
      </c>
      <c r="L300" s="17">
        <v>0</v>
      </c>
      <c r="M300" s="17">
        <v>1.4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</row>
    <row r="301" ht="14.25" customHeight="1" spans="1:24">
      <c r="A301" s="74">
        <v>297</v>
      </c>
      <c r="B301" s="75">
        <v>43600</v>
      </c>
      <c r="C301" s="75">
        <v>43700</v>
      </c>
      <c r="D301" s="74">
        <v>100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8.3</v>
      </c>
      <c r="L301" s="17">
        <v>0</v>
      </c>
      <c r="M301" s="17">
        <v>10.5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</row>
    <row r="302" ht="14.25" customHeight="1" spans="1:24">
      <c r="A302" s="74">
        <v>298</v>
      </c>
      <c r="B302" s="75">
        <v>43700</v>
      </c>
      <c r="C302" s="75">
        <v>43800</v>
      </c>
      <c r="D302" s="74">
        <v>100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7.9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</row>
    <row r="303" ht="14.25" customHeight="1" spans="1:24">
      <c r="A303" s="74">
        <v>299</v>
      </c>
      <c r="B303" s="75">
        <v>43800</v>
      </c>
      <c r="C303" s="75">
        <v>43900</v>
      </c>
      <c r="D303" s="74">
        <v>100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9.9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</row>
    <row r="304" ht="14.25" customHeight="1" spans="1:24">
      <c r="A304" s="74">
        <v>300</v>
      </c>
      <c r="B304" s="75">
        <v>43900</v>
      </c>
      <c r="C304" s="75">
        <v>44000</v>
      </c>
      <c r="D304" s="74">
        <v>100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14.9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</row>
    <row r="305" ht="14.25" customHeight="1" spans="1:24">
      <c r="A305" s="74">
        <v>301</v>
      </c>
      <c r="B305" s="75">
        <v>44000</v>
      </c>
      <c r="C305" s="75">
        <v>44100</v>
      </c>
      <c r="D305" s="74">
        <v>100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7.7</v>
      </c>
      <c r="L305" s="17">
        <v>0</v>
      </c>
      <c r="M305" s="17">
        <v>7.1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</row>
    <row r="306" ht="14.25" customHeight="1" spans="1:24">
      <c r="A306" s="74">
        <v>302</v>
      </c>
      <c r="B306" s="75">
        <v>44100</v>
      </c>
      <c r="C306" s="75">
        <v>44200</v>
      </c>
      <c r="D306" s="74">
        <v>100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22.5</v>
      </c>
      <c r="L306" s="17">
        <v>0</v>
      </c>
      <c r="M306" s="17">
        <v>9.6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ht="14.25" customHeight="1" spans="1:24">
      <c r="A307" s="74">
        <v>303</v>
      </c>
      <c r="B307" s="75">
        <v>44200</v>
      </c>
      <c r="C307" s="75">
        <v>44300</v>
      </c>
      <c r="D307" s="74">
        <v>100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5.5</v>
      </c>
      <c r="L307" s="17">
        <v>0</v>
      </c>
      <c r="M307" s="17">
        <v>9.5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ht="14.25" customHeight="1" spans="1:24">
      <c r="A308" s="74">
        <v>304</v>
      </c>
      <c r="B308" s="75">
        <v>44300</v>
      </c>
      <c r="C308" s="75">
        <v>44400</v>
      </c>
      <c r="D308" s="74">
        <v>100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6</v>
      </c>
      <c r="L308" s="17">
        <v>0</v>
      </c>
      <c r="M308" s="17">
        <v>3.6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</row>
    <row r="309" ht="14.25" customHeight="1" spans="1:24">
      <c r="A309" s="74">
        <v>305</v>
      </c>
      <c r="B309" s="75">
        <v>44400</v>
      </c>
      <c r="C309" s="75">
        <v>44500</v>
      </c>
      <c r="D309" s="74">
        <v>100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20.2</v>
      </c>
      <c r="L309" s="17">
        <v>0</v>
      </c>
      <c r="M309" s="17">
        <v>2.2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</row>
    <row r="310" ht="14.25" customHeight="1" spans="1:24">
      <c r="A310" s="74">
        <v>306</v>
      </c>
      <c r="B310" s="75">
        <v>44500</v>
      </c>
      <c r="C310" s="75">
        <v>44600</v>
      </c>
      <c r="D310" s="74">
        <v>100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10.8</v>
      </c>
      <c r="L310" s="17">
        <v>0</v>
      </c>
      <c r="M310" s="17">
        <v>5.6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ht="14.25" customHeight="1" spans="1:24">
      <c r="A311" s="74">
        <v>307</v>
      </c>
      <c r="B311" s="75">
        <v>44600</v>
      </c>
      <c r="C311" s="75">
        <v>44700</v>
      </c>
      <c r="D311" s="74">
        <v>100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26.1</v>
      </c>
      <c r="L311" s="17">
        <v>0</v>
      </c>
      <c r="M311" s="17">
        <v>7.5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ht="14.25" customHeight="1" spans="1:24">
      <c r="A312" s="74">
        <v>308</v>
      </c>
      <c r="B312" s="75">
        <v>44700</v>
      </c>
      <c r="C312" s="75">
        <v>44800</v>
      </c>
      <c r="D312" s="74">
        <v>100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4.8</v>
      </c>
      <c r="L312" s="17">
        <v>0</v>
      </c>
      <c r="M312" s="17">
        <v>13.4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ht="14.25" customHeight="1" spans="1:24">
      <c r="A313" s="74">
        <v>309</v>
      </c>
      <c r="B313" s="75">
        <v>44800</v>
      </c>
      <c r="C313" s="75">
        <v>44900</v>
      </c>
      <c r="D313" s="74">
        <v>100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3.3</v>
      </c>
      <c r="L313" s="17">
        <v>0</v>
      </c>
      <c r="M313" s="17">
        <v>11.9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ht="14.25" customHeight="1" spans="1:24">
      <c r="A314" s="74">
        <v>310</v>
      </c>
      <c r="B314" s="75">
        <v>44900</v>
      </c>
      <c r="C314" s="75">
        <v>45000</v>
      </c>
      <c r="D314" s="74">
        <v>100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33</v>
      </c>
      <c r="L314" s="17">
        <v>0</v>
      </c>
      <c r="M314" s="17">
        <v>6.7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</row>
    <row r="315" ht="14.25" customHeight="1" spans="1:24">
      <c r="A315" s="74">
        <v>311</v>
      </c>
      <c r="B315" s="75">
        <v>45000</v>
      </c>
      <c r="C315" s="75">
        <v>45100</v>
      </c>
      <c r="D315" s="74">
        <v>100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50</v>
      </c>
      <c r="L315" s="17">
        <v>0</v>
      </c>
      <c r="M315" s="17">
        <v>4.9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ht="14.25" customHeight="1" spans="1:24">
      <c r="A316" s="74">
        <v>312</v>
      </c>
      <c r="B316" s="75">
        <v>45100</v>
      </c>
      <c r="C316" s="75">
        <v>45200</v>
      </c>
      <c r="D316" s="74">
        <v>100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41.1</v>
      </c>
      <c r="L316" s="17">
        <v>0</v>
      </c>
      <c r="M316" s="17">
        <v>5.5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ht="14.25" customHeight="1" spans="1:24">
      <c r="A317" s="74">
        <v>313</v>
      </c>
      <c r="B317" s="75">
        <v>45200</v>
      </c>
      <c r="C317" s="75">
        <v>45300</v>
      </c>
      <c r="D317" s="74">
        <v>100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25.2</v>
      </c>
      <c r="L317" s="17">
        <v>0</v>
      </c>
      <c r="M317" s="17">
        <v>6.3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ht="14.25" customHeight="1" spans="1:24">
      <c r="A318" s="74">
        <v>314</v>
      </c>
      <c r="B318" s="75">
        <v>45300</v>
      </c>
      <c r="C318" s="75">
        <v>45400</v>
      </c>
      <c r="D318" s="74">
        <v>100</v>
      </c>
      <c r="E318" s="17">
        <v>0</v>
      </c>
      <c r="F318" s="17">
        <v>0</v>
      </c>
      <c r="G318" s="17">
        <v>1.34</v>
      </c>
      <c r="H318" s="17">
        <v>0</v>
      </c>
      <c r="I318" s="17">
        <v>0</v>
      </c>
      <c r="J318" s="17">
        <v>0</v>
      </c>
      <c r="K318" s="17">
        <v>104.5</v>
      </c>
      <c r="L318" s="17">
        <v>0</v>
      </c>
      <c r="M318" s="17">
        <v>24.7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3.3</v>
      </c>
    </row>
    <row r="319" ht="14.25" customHeight="1" spans="1:24">
      <c r="A319" s="74">
        <v>315</v>
      </c>
      <c r="B319" s="75">
        <v>45400</v>
      </c>
      <c r="C319" s="75">
        <v>45500</v>
      </c>
      <c r="D319" s="74">
        <v>100</v>
      </c>
      <c r="E319" s="17">
        <v>0</v>
      </c>
      <c r="F319" s="17">
        <v>0</v>
      </c>
      <c r="G319" s="17">
        <v>0.06</v>
      </c>
      <c r="H319" s="17">
        <v>0</v>
      </c>
      <c r="I319" s="17">
        <v>0</v>
      </c>
      <c r="J319" s="17">
        <v>0</v>
      </c>
      <c r="K319" s="17">
        <v>202.6</v>
      </c>
      <c r="L319" s="17">
        <v>0</v>
      </c>
      <c r="M319" s="17">
        <v>81.3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7.6</v>
      </c>
    </row>
    <row r="320" ht="14.25" customHeight="1" spans="1:24">
      <c r="A320" s="74">
        <v>316</v>
      </c>
      <c r="B320" s="75">
        <v>45500</v>
      </c>
      <c r="C320" s="75">
        <v>45600</v>
      </c>
      <c r="D320" s="74">
        <v>100</v>
      </c>
      <c r="E320" s="17">
        <v>0</v>
      </c>
      <c r="F320" s="17">
        <v>0</v>
      </c>
      <c r="G320" s="17">
        <v>2.6</v>
      </c>
      <c r="H320" s="17">
        <v>0</v>
      </c>
      <c r="I320" s="17">
        <v>0</v>
      </c>
      <c r="J320" s="17">
        <v>0</v>
      </c>
      <c r="K320" s="17">
        <v>117.8</v>
      </c>
      <c r="L320" s="17">
        <v>0</v>
      </c>
      <c r="M320" s="17">
        <v>38.9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8.3</v>
      </c>
    </row>
    <row r="321" ht="14.25" customHeight="1" spans="1:24">
      <c r="A321" s="74">
        <v>317</v>
      </c>
      <c r="B321" s="75">
        <v>45600</v>
      </c>
      <c r="C321" s="75">
        <v>45700</v>
      </c>
      <c r="D321" s="74">
        <v>100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108.7</v>
      </c>
      <c r="L321" s="17">
        <v>0</v>
      </c>
      <c r="M321" s="17">
        <v>47.3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5.3</v>
      </c>
    </row>
    <row r="322" ht="14.25" customHeight="1" spans="1:24">
      <c r="A322" s="74">
        <v>318</v>
      </c>
      <c r="B322" s="75">
        <v>45700</v>
      </c>
      <c r="C322" s="75">
        <v>45800</v>
      </c>
      <c r="D322" s="74">
        <v>100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65.2</v>
      </c>
      <c r="L322" s="17">
        <v>0</v>
      </c>
      <c r="M322" s="17">
        <v>30.6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</row>
    <row r="323" ht="14.25" customHeight="1" spans="1:24">
      <c r="A323" s="74">
        <v>319</v>
      </c>
      <c r="B323" s="75">
        <v>45800</v>
      </c>
      <c r="C323" s="75">
        <v>45900</v>
      </c>
      <c r="D323" s="74">
        <v>100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145.3</v>
      </c>
      <c r="L323" s="17">
        <v>0</v>
      </c>
      <c r="M323" s="17">
        <v>4.7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ht="14.25" customHeight="1" spans="1:24">
      <c r="A324" s="74">
        <v>320</v>
      </c>
      <c r="B324" s="75">
        <v>45900</v>
      </c>
      <c r="C324" s="75">
        <v>46000</v>
      </c>
      <c r="D324" s="74">
        <v>100</v>
      </c>
      <c r="E324" s="17">
        <v>0</v>
      </c>
      <c r="F324" s="17">
        <v>0</v>
      </c>
      <c r="G324" s="17">
        <v>1.42</v>
      </c>
      <c r="H324" s="17">
        <v>0</v>
      </c>
      <c r="I324" s="17">
        <v>0</v>
      </c>
      <c r="J324" s="17">
        <v>0</v>
      </c>
      <c r="K324" s="17">
        <v>147.5</v>
      </c>
      <c r="L324" s="17">
        <v>0</v>
      </c>
      <c r="M324" s="17">
        <v>29.8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12.9</v>
      </c>
    </row>
    <row r="325" ht="14.25" customHeight="1" spans="1:24">
      <c r="A325" s="74">
        <v>321</v>
      </c>
      <c r="B325" s="75">
        <v>46000</v>
      </c>
      <c r="C325" s="75">
        <v>46100</v>
      </c>
      <c r="D325" s="74">
        <v>100</v>
      </c>
      <c r="E325" s="17">
        <v>0</v>
      </c>
      <c r="F325" s="17">
        <v>0</v>
      </c>
      <c r="G325" s="17">
        <v>0.36</v>
      </c>
      <c r="H325" s="17">
        <v>0</v>
      </c>
      <c r="I325" s="17">
        <v>0</v>
      </c>
      <c r="J325" s="17">
        <v>0</v>
      </c>
      <c r="K325" s="17">
        <v>144.5</v>
      </c>
      <c r="L325" s="17">
        <v>0</v>
      </c>
      <c r="M325" s="17">
        <v>29.3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50.1</v>
      </c>
    </row>
    <row r="326" ht="14.25" customHeight="1" spans="1:24">
      <c r="A326" s="74">
        <v>322</v>
      </c>
      <c r="B326" s="75">
        <v>46100</v>
      </c>
      <c r="C326" s="75">
        <v>46200</v>
      </c>
      <c r="D326" s="74">
        <v>100</v>
      </c>
      <c r="E326" s="17">
        <v>0</v>
      </c>
      <c r="F326" s="17">
        <v>0</v>
      </c>
      <c r="G326" s="17">
        <v>3.29</v>
      </c>
      <c r="H326" s="17">
        <v>0</v>
      </c>
      <c r="I326" s="17">
        <v>0</v>
      </c>
      <c r="J326" s="17">
        <v>0</v>
      </c>
      <c r="K326" s="17">
        <v>116.5</v>
      </c>
      <c r="L326" s="17">
        <v>0</v>
      </c>
      <c r="M326" s="17">
        <v>26.9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4.4</v>
      </c>
    </row>
    <row r="327" ht="14.25" customHeight="1" spans="1:24">
      <c r="A327" s="74">
        <v>323</v>
      </c>
      <c r="B327" s="75">
        <v>46200</v>
      </c>
      <c r="C327" s="75">
        <v>46300</v>
      </c>
      <c r="D327" s="74">
        <v>100</v>
      </c>
      <c r="E327" s="17">
        <v>0</v>
      </c>
      <c r="F327" s="17">
        <v>0</v>
      </c>
      <c r="G327" s="17">
        <v>0.6</v>
      </c>
      <c r="H327" s="17">
        <v>0</v>
      </c>
      <c r="I327" s="17">
        <v>0</v>
      </c>
      <c r="J327" s="17">
        <v>0</v>
      </c>
      <c r="K327" s="17">
        <v>18.7</v>
      </c>
      <c r="L327" s="17">
        <v>0</v>
      </c>
      <c r="M327" s="17">
        <v>9.6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</row>
    <row r="328" ht="14.25" customHeight="1" spans="1:24">
      <c r="A328" s="74">
        <v>324</v>
      </c>
      <c r="B328" s="75">
        <v>46300</v>
      </c>
      <c r="C328" s="75">
        <v>46400</v>
      </c>
      <c r="D328" s="74">
        <v>100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67.8</v>
      </c>
      <c r="L328" s="17">
        <v>0</v>
      </c>
      <c r="M328" s="17">
        <v>17.5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ht="14.25" customHeight="1" spans="1:24">
      <c r="A329" s="74">
        <v>325</v>
      </c>
      <c r="B329" s="75">
        <v>46400</v>
      </c>
      <c r="C329" s="75">
        <v>46500</v>
      </c>
      <c r="D329" s="74">
        <v>100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66</v>
      </c>
      <c r="L329" s="17">
        <v>0</v>
      </c>
      <c r="M329" s="17">
        <v>14.7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ht="14.25" customHeight="1" spans="1:24">
      <c r="A330" s="74">
        <v>326</v>
      </c>
      <c r="B330" s="75">
        <v>46500</v>
      </c>
      <c r="C330" s="75">
        <v>46600</v>
      </c>
      <c r="D330" s="74">
        <v>100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88.9</v>
      </c>
      <c r="L330" s="17">
        <v>0</v>
      </c>
      <c r="M330" s="17">
        <v>29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ht="14.25" customHeight="1" spans="1:24">
      <c r="A331" s="74">
        <v>327</v>
      </c>
      <c r="B331" s="75">
        <v>46600</v>
      </c>
      <c r="C331" s="75">
        <v>46700</v>
      </c>
      <c r="D331" s="74">
        <v>100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94.5</v>
      </c>
      <c r="L331" s="17">
        <v>0</v>
      </c>
      <c r="M331" s="17">
        <v>22.4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0.5</v>
      </c>
    </row>
    <row r="332" ht="14.25" customHeight="1" spans="1:24">
      <c r="A332" s="74">
        <v>328</v>
      </c>
      <c r="B332" s="75">
        <v>46700</v>
      </c>
      <c r="C332" s="75">
        <v>46800</v>
      </c>
      <c r="D332" s="74">
        <v>100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83.5</v>
      </c>
      <c r="L332" s="17">
        <v>0</v>
      </c>
      <c r="M332" s="17">
        <v>16.6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</row>
    <row r="333" ht="14.25" customHeight="1" spans="1:24">
      <c r="A333" s="74">
        <v>329</v>
      </c>
      <c r="B333" s="75">
        <v>46800</v>
      </c>
      <c r="C333" s="75">
        <v>46900</v>
      </c>
      <c r="D333" s="74">
        <v>100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32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ht="14.25" customHeight="1" spans="1:24">
      <c r="A334" s="74">
        <v>330</v>
      </c>
      <c r="B334" s="75">
        <v>46900</v>
      </c>
      <c r="C334" s="75">
        <v>47000</v>
      </c>
      <c r="D334" s="74">
        <v>100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60.7</v>
      </c>
      <c r="L334" s="17">
        <v>0</v>
      </c>
      <c r="M334" s="17">
        <v>1.5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ht="14.25" customHeight="1" spans="1:24">
      <c r="A335" s="74">
        <v>331</v>
      </c>
      <c r="B335" s="75">
        <v>47000</v>
      </c>
      <c r="C335" s="75">
        <v>47100</v>
      </c>
      <c r="D335" s="74">
        <v>100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69.9</v>
      </c>
      <c r="L335" s="17">
        <v>0</v>
      </c>
      <c r="M335" s="17">
        <v>4.3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ht="14.25" customHeight="1" spans="1:24">
      <c r="A336" s="74">
        <v>332</v>
      </c>
      <c r="B336" s="75">
        <v>47100</v>
      </c>
      <c r="C336" s="75">
        <v>47200</v>
      </c>
      <c r="D336" s="74">
        <v>100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65.5</v>
      </c>
      <c r="L336" s="17">
        <v>0</v>
      </c>
      <c r="M336" s="17">
        <v>3.6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1.3</v>
      </c>
    </row>
    <row r="337" ht="14.25" customHeight="1" spans="1:24">
      <c r="A337" s="74">
        <v>333</v>
      </c>
      <c r="B337" s="75">
        <v>47200</v>
      </c>
      <c r="C337" s="75">
        <v>47300</v>
      </c>
      <c r="D337" s="74">
        <v>100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50.4</v>
      </c>
      <c r="L337" s="17">
        <v>0</v>
      </c>
      <c r="M337" s="17">
        <v>0.7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</row>
    <row r="338" ht="14.25" customHeight="1" spans="1:24">
      <c r="A338" s="74">
        <v>334</v>
      </c>
      <c r="B338" s="75">
        <v>47300</v>
      </c>
      <c r="C338" s="75">
        <v>47383</v>
      </c>
      <c r="D338" s="74">
        <v>83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78.4</v>
      </c>
      <c r="L338" s="17">
        <v>0</v>
      </c>
      <c r="M338" s="17">
        <v>5.6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</row>
  </sheetData>
  <mergeCells count="23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Y338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14000</v>
      </c>
      <c r="C5" s="75">
        <v>14100</v>
      </c>
      <c r="D5" s="74">
        <v>100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4.6</v>
      </c>
      <c r="L5" s="17">
        <v>0</v>
      </c>
      <c r="M5" s="17">
        <v>8.1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20.7</v>
      </c>
    </row>
    <row r="6" ht="14.25" customHeight="1" spans="1:25">
      <c r="A6" s="74">
        <v>2</v>
      </c>
      <c r="B6" s="75">
        <v>14100</v>
      </c>
      <c r="C6" s="75">
        <v>14200</v>
      </c>
      <c r="D6" s="74">
        <v>100</v>
      </c>
      <c r="E6" s="17">
        <v>0</v>
      </c>
      <c r="F6" s="17">
        <v>0</v>
      </c>
      <c r="G6" s="17">
        <v>0.26</v>
      </c>
      <c r="H6" s="17">
        <v>0</v>
      </c>
      <c r="I6" s="17">
        <v>0</v>
      </c>
      <c r="J6" s="17">
        <v>0</v>
      </c>
      <c r="K6" s="17">
        <v>26.9</v>
      </c>
      <c r="L6" s="17">
        <v>0</v>
      </c>
      <c r="M6" s="17">
        <v>10.9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14200</v>
      </c>
      <c r="C7" s="75">
        <v>14300</v>
      </c>
      <c r="D7" s="74">
        <v>100</v>
      </c>
      <c r="E7" s="17">
        <v>0</v>
      </c>
      <c r="F7" s="17">
        <v>0</v>
      </c>
      <c r="G7" s="17">
        <v>42.2</v>
      </c>
      <c r="H7" s="17">
        <v>0</v>
      </c>
      <c r="I7" s="17">
        <v>0</v>
      </c>
      <c r="J7" s="17">
        <v>0</v>
      </c>
      <c r="K7" s="17">
        <v>73.9</v>
      </c>
      <c r="L7" s="17">
        <v>0</v>
      </c>
      <c r="M7" s="17">
        <v>40.5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14300</v>
      </c>
      <c r="C8" s="75">
        <v>14400</v>
      </c>
      <c r="D8" s="74">
        <v>100</v>
      </c>
      <c r="E8" s="17">
        <v>0</v>
      </c>
      <c r="F8" s="17">
        <v>0</v>
      </c>
      <c r="G8" s="17">
        <v>23.94</v>
      </c>
      <c r="H8" s="17">
        <v>0</v>
      </c>
      <c r="I8" s="17">
        <v>0</v>
      </c>
      <c r="J8" s="17">
        <v>0</v>
      </c>
      <c r="K8" s="17">
        <v>1.5</v>
      </c>
      <c r="L8" s="17">
        <v>0</v>
      </c>
      <c r="M8" s="17">
        <v>1.6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14400</v>
      </c>
      <c r="C9" s="75">
        <v>14500</v>
      </c>
      <c r="D9" s="74">
        <v>100</v>
      </c>
      <c r="E9" s="17">
        <v>0</v>
      </c>
      <c r="F9" s="17">
        <v>0</v>
      </c>
      <c r="G9" s="17">
        <v>55.37</v>
      </c>
      <c r="H9" s="17">
        <v>0</v>
      </c>
      <c r="I9" s="17">
        <v>0</v>
      </c>
      <c r="J9" s="17">
        <v>0</v>
      </c>
      <c r="K9" s="17">
        <v>41.8</v>
      </c>
      <c r="L9" s="17">
        <v>0</v>
      </c>
      <c r="M9" s="17">
        <v>14.2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14500</v>
      </c>
      <c r="C10" s="75">
        <v>14600</v>
      </c>
      <c r="D10" s="74">
        <v>100</v>
      </c>
      <c r="E10" s="17">
        <v>0</v>
      </c>
      <c r="F10" s="17">
        <v>0</v>
      </c>
      <c r="G10" s="17">
        <v>0.95</v>
      </c>
      <c r="H10" s="17">
        <v>0</v>
      </c>
      <c r="I10" s="17">
        <v>0</v>
      </c>
      <c r="J10" s="17">
        <v>0</v>
      </c>
      <c r="K10" s="17">
        <v>4.2</v>
      </c>
      <c r="L10" s="17">
        <v>0</v>
      </c>
      <c r="M10" s="17">
        <v>10.7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2.61</v>
      </c>
      <c r="X10" s="17">
        <v>0</v>
      </c>
    </row>
    <row r="11" ht="14.25" customHeight="1" spans="1:25">
      <c r="A11" s="74">
        <v>7</v>
      </c>
      <c r="B11" s="75">
        <v>14600</v>
      </c>
      <c r="C11" s="75">
        <v>14700</v>
      </c>
      <c r="D11" s="74">
        <v>100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22.3</v>
      </c>
      <c r="L11" s="17">
        <v>0</v>
      </c>
      <c r="M11" s="17">
        <v>3.9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14700</v>
      </c>
      <c r="C12" s="75">
        <v>14800</v>
      </c>
      <c r="D12" s="74">
        <v>100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23.6</v>
      </c>
      <c r="L12" s="17">
        <v>0</v>
      </c>
      <c r="M12" s="17">
        <v>6.8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14800</v>
      </c>
      <c r="C13" s="75">
        <v>14900</v>
      </c>
      <c r="D13" s="74">
        <v>100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13.9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ht="14.25" customHeight="1" spans="1:25">
      <c r="A14" s="74">
        <v>10</v>
      </c>
      <c r="B14" s="75">
        <v>14900</v>
      </c>
      <c r="C14" s="75">
        <v>15000</v>
      </c>
      <c r="D14" s="74">
        <v>100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17.8</v>
      </c>
      <c r="L14" s="17">
        <v>0</v>
      </c>
      <c r="M14" s="17">
        <v>3.7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15000</v>
      </c>
      <c r="C15" s="75">
        <v>15100</v>
      </c>
      <c r="D15" s="74">
        <v>100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11.8</v>
      </c>
      <c r="L15" s="17">
        <v>0</v>
      </c>
      <c r="M15" s="17">
        <v>4.5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15100</v>
      </c>
      <c r="C16" s="75">
        <v>15200</v>
      </c>
      <c r="D16" s="74">
        <v>100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62</v>
      </c>
      <c r="L16" s="17">
        <v>0</v>
      </c>
      <c r="M16" s="17">
        <v>12.9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15200</v>
      </c>
      <c r="C17" s="75">
        <v>15300</v>
      </c>
      <c r="D17" s="74">
        <v>100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2.6</v>
      </c>
      <c r="L17" s="17">
        <v>0</v>
      </c>
      <c r="M17" s="17">
        <v>10.6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ht="14.25" customHeight="1" spans="1:24">
      <c r="A18" s="74">
        <v>14</v>
      </c>
      <c r="B18" s="75">
        <v>15300</v>
      </c>
      <c r="C18" s="75">
        <v>15400</v>
      </c>
      <c r="D18" s="74">
        <v>100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1.8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15400</v>
      </c>
      <c r="C19" s="75">
        <v>15500</v>
      </c>
      <c r="D19" s="74">
        <v>100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8.6</v>
      </c>
      <c r="L19" s="17">
        <v>0</v>
      </c>
      <c r="M19" s="17">
        <v>7.1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15500</v>
      </c>
      <c r="C20" s="75">
        <v>15600</v>
      </c>
      <c r="D20" s="74">
        <v>100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0.9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15600</v>
      </c>
      <c r="C21" s="75">
        <v>15700</v>
      </c>
      <c r="D21" s="74">
        <v>100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0.6</v>
      </c>
      <c r="L21" s="17">
        <v>0</v>
      </c>
      <c r="M21" s="17">
        <v>5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15700</v>
      </c>
      <c r="C22" s="75">
        <v>15800</v>
      </c>
      <c r="D22" s="74">
        <v>100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0.7</v>
      </c>
      <c r="L22" s="17">
        <v>0</v>
      </c>
      <c r="M22" s="17">
        <v>7.8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15800</v>
      </c>
      <c r="C23" s="75">
        <v>15900</v>
      </c>
      <c r="D23" s="74">
        <v>100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29.5</v>
      </c>
      <c r="L23" s="17">
        <v>0</v>
      </c>
      <c r="M23" s="17">
        <v>13.3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3.8</v>
      </c>
    </row>
    <row r="24" ht="14.25" customHeight="1" spans="1:24">
      <c r="A24" s="74">
        <v>20</v>
      </c>
      <c r="B24" s="75">
        <v>15900</v>
      </c>
      <c r="C24" s="75">
        <v>16000</v>
      </c>
      <c r="D24" s="74">
        <v>100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7.2</v>
      </c>
      <c r="L24" s="17">
        <v>0</v>
      </c>
      <c r="M24" s="17">
        <v>1.8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16000</v>
      </c>
      <c r="C25" s="75">
        <v>16100</v>
      </c>
      <c r="D25" s="74">
        <v>100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12.9</v>
      </c>
      <c r="L25" s="17">
        <v>0</v>
      </c>
      <c r="M25" s="17">
        <v>9.4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16100</v>
      </c>
      <c r="C26" s="75">
        <v>16200</v>
      </c>
      <c r="D26" s="74">
        <v>100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8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ht="14.25" customHeight="1" spans="1:24">
      <c r="A27" s="74">
        <v>23</v>
      </c>
      <c r="B27" s="75">
        <v>16200</v>
      </c>
      <c r="C27" s="75">
        <v>16300</v>
      </c>
      <c r="D27" s="74">
        <v>100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21.4</v>
      </c>
      <c r="L27" s="17">
        <v>0</v>
      </c>
      <c r="M27" s="17">
        <v>6.5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ht="14.25" customHeight="1" spans="1:24">
      <c r="A28" s="74">
        <v>24</v>
      </c>
      <c r="B28" s="75">
        <v>16300</v>
      </c>
      <c r="C28" s="75">
        <v>16400</v>
      </c>
      <c r="D28" s="74">
        <v>100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19.9</v>
      </c>
      <c r="L28" s="17">
        <v>0</v>
      </c>
      <c r="M28" s="17">
        <v>15.8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16400</v>
      </c>
      <c r="C29" s="75">
        <v>16500</v>
      </c>
      <c r="D29" s="74">
        <v>100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14.5</v>
      </c>
      <c r="L29" s="17">
        <v>0</v>
      </c>
      <c r="M29" s="17">
        <v>3.1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16500</v>
      </c>
      <c r="C30" s="75">
        <v>16600</v>
      </c>
      <c r="D30" s="74">
        <v>100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12.9</v>
      </c>
      <c r="L30" s="17">
        <v>0</v>
      </c>
      <c r="M30" s="17">
        <v>8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3.9</v>
      </c>
    </row>
    <row r="31" ht="14.25" customHeight="1" spans="1:24">
      <c r="A31" s="74">
        <v>27</v>
      </c>
      <c r="B31" s="75">
        <v>16600</v>
      </c>
      <c r="C31" s="75">
        <v>16700</v>
      </c>
      <c r="D31" s="74">
        <v>100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26.4</v>
      </c>
      <c r="L31" s="17">
        <v>0</v>
      </c>
      <c r="M31" s="17">
        <v>9.8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16700</v>
      </c>
      <c r="C32" s="75">
        <v>16800</v>
      </c>
      <c r="D32" s="74">
        <v>100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6.1</v>
      </c>
      <c r="L32" s="17">
        <v>0</v>
      </c>
      <c r="M32" s="17">
        <v>5.1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4.9</v>
      </c>
    </row>
    <row r="33" ht="14.25" customHeight="1" spans="1:24">
      <c r="A33" s="74">
        <v>29</v>
      </c>
      <c r="B33" s="75">
        <v>16800</v>
      </c>
      <c r="C33" s="75">
        <v>16900</v>
      </c>
      <c r="D33" s="74">
        <v>100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</v>
      </c>
      <c r="L33" s="17">
        <v>0</v>
      </c>
      <c r="M33" s="17">
        <v>4.8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16900</v>
      </c>
      <c r="C34" s="75">
        <v>17000</v>
      </c>
      <c r="D34" s="74">
        <v>100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3.2</v>
      </c>
      <c r="L34" s="17">
        <v>0</v>
      </c>
      <c r="M34" s="17">
        <v>8.2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17000</v>
      </c>
      <c r="C35" s="75">
        <v>17100</v>
      </c>
      <c r="D35" s="74">
        <v>100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3.3</v>
      </c>
      <c r="L35" s="17">
        <v>0</v>
      </c>
      <c r="M35" s="17">
        <v>7.4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13.8</v>
      </c>
    </row>
    <row r="36" ht="14.25" customHeight="1" spans="1:24">
      <c r="A36" s="74">
        <v>32</v>
      </c>
      <c r="B36" s="75">
        <v>17100</v>
      </c>
      <c r="C36" s="75">
        <v>17200</v>
      </c>
      <c r="D36" s="74">
        <v>100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2.3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28.8</v>
      </c>
    </row>
    <row r="37" ht="14.25" customHeight="1" spans="1:24">
      <c r="A37" s="74">
        <v>33</v>
      </c>
      <c r="B37" s="75">
        <v>17200</v>
      </c>
      <c r="C37" s="75">
        <v>17300</v>
      </c>
      <c r="D37" s="74">
        <v>100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17.3</v>
      </c>
      <c r="L37" s="17">
        <v>0</v>
      </c>
      <c r="M37" s="17">
        <v>3.4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73</v>
      </c>
    </row>
    <row r="38" ht="14.25" customHeight="1" spans="1:24">
      <c r="A38" s="74">
        <v>34</v>
      </c>
      <c r="B38" s="75">
        <v>17300</v>
      </c>
      <c r="C38" s="75">
        <v>17400</v>
      </c>
      <c r="D38" s="74">
        <v>100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0.5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24.4</v>
      </c>
    </row>
    <row r="39" ht="14.25" customHeight="1" spans="1:24">
      <c r="A39" s="74">
        <v>35</v>
      </c>
      <c r="B39" s="75">
        <v>17400</v>
      </c>
      <c r="C39" s="75">
        <v>17500</v>
      </c>
      <c r="D39" s="74">
        <v>100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0.6</v>
      </c>
      <c r="L39" s="17">
        <v>0</v>
      </c>
      <c r="M39" s="17">
        <v>2.6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18.9</v>
      </c>
    </row>
    <row r="40" ht="14.25" customHeight="1" spans="1:24">
      <c r="A40" s="74">
        <v>36</v>
      </c>
      <c r="B40" s="75">
        <v>17500</v>
      </c>
      <c r="C40" s="75">
        <v>17600</v>
      </c>
      <c r="D40" s="74">
        <v>100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15</v>
      </c>
      <c r="L40" s="17">
        <v>0</v>
      </c>
      <c r="M40" s="17">
        <v>6.3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15.2</v>
      </c>
    </row>
    <row r="41" ht="14.25" customHeight="1" spans="1:24">
      <c r="A41" s="74">
        <v>37</v>
      </c>
      <c r="B41" s="75">
        <v>17600</v>
      </c>
      <c r="C41" s="75">
        <v>17700</v>
      </c>
      <c r="D41" s="74">
        <v>100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51.4</v>
      </c>
      <c r="L41" s="17">
        <v>0</v>
      </c>
      <c r="M41" s="17">
        <v>19.3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0.5</v>
      </c>
    </row>
    <row r="42" ht="14.25" customHeight="1" spans="1:24">
      <c r="A42" s="74">
        <v>38</v>
      </c>
      <c r="B42" s="75">
        <v>17700</v>
      </c>
      <c r="C42" s="75">
        <v>17800</v>
      </c>
      <c r="D42" s="74">
        <v>100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39.3</v>
      </c>
      <c r="L42" s="17">
        <v>0</v>
      </c>
      <c r="M42" s="17">
        <v>15.3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</row>
    <row r="43" ht="14.25" customHeight="1" spans="1:24">
      <c r="A43" s="74">
        <v>39</v>
      </c>
      <c r="B43" s="75">
        <v>17800</v>
      </c>
      <c r="C43" s="75">
        <v>17900</v>
      </c>
      <c r="D43" s="74">
        <v>100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51</v>
      </c>
      <c r="L43" s="17">
        <v>0</v>
      </c>
      <c r="M43" s="17">
        <v>22.2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</row>
    <row r="44" ht="14.25" customHeight="1" spans="1:24">
      <c r="A44" s="74">
        <v>40</v>
      </c>
      <c r="B44" s="75">
        <v>17900</v>
      </c>
      <c r="C44" s="75">
        <v>18000</v>
      </c>
      <c r="D44" s="74">
        <v>100</v>
      </c>
      <c r="E44" s="17">
        <v>0</v>
      </c>
      <c r="F44" s="17">
        <v>0</v>
      </c>
      <c r="G44" s="17">
        <v>0.66</v>
      </c>
      <c r="H44" s="17">
        <v>0</v>
      </c>
      <c r="I44" s="17">
        <v>0</v>
      </c>
      <c r="J44" s="17">
        <v>0</v>
      </c>
      <c r="K44" s="17">
        <v>72.8</v>
      </c>
      <c r="L44" s="17">
        <v>0</v>
      </c>
      <c r="M44" s="17">
        <v>38.4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</row>
    <row r="45" ht="14.25" customHeight="1" spans="1:24">
      <c r="A45" s="74">
        <v>41</v>
      </c>
      <c r="B45" s="75">
        <v>18000</v>
      </c>
      <c r="C45" s="75">
        <v>18100</v>
      </c>
      <c r="D45" s="74">
        <v>100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54.2</v>
      </c>
      <c r="L45" s="17">
        <v>0</v>
      </c>
      <c r="M45" s="17">
        <v>12.9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</row>
    <row r="46" ht="14.25" customHeight="1" spans="1:24">
      <c r="A46" s="74">
        <v>42</v>
      </c>
      <c r="B46" s="75">
        <v>18100</v>
      </c>
      <c r="C46" s="75">
        <v>18200</v>
      </c>
      <c r="D46" s="74">
        <v>100</v>
      </c>
      <c r="E46" s="17">
        <v>0</v>
      </c>
      <c r="F46" s="17">
        <v>0</v>
      </c>
      <c r="G46" s="17">
        <v>0.65</v>
      </c>
      <c r="H46" s="17">
        <v>0</v>
      </c>
      <c r="I46" s="17">
        <v>0</v>
      </c>
      <c r="J46" s="17">
        <v>0</v>
      </c>
      <c r="K46" s="17">
        <v>64.8</v>
      </c>
      <c r="L46" s="17">
        <v>0</v>
      </c>
      <c r="M46" s="17">
        <v>22.5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1.3</v>
      </c>
    </row>
    <row r="47" ht="14.25" customHeight="1" spans="1:24">
      <c r="A47" s="74">
        <v>43</v>
      </c>
      <c r="B47" s="75">
        <v>18200</v>
      </c>
      <c r="C47" s="75">
        <v>18300</v>
      </c>
      <c r="D47" s="74">
        <v>100</v>
      </c>
      <c r="E47" s="17">
        <v>0</v>
      </c>
      <c r="F47" s="17">
        <v>0</v>
      </c>
      <c r="G47" s="17">
        <v>0.64</v>
      </c>
      <c r="H47" s="17">
        <v>0</v>
      </c>
      <c r="I47" s="17">
        <v>0</v>
      </c>
      <c r="J47" s="17">
        <v>0</v>
      </c>
      <c r="K47" s="17">
        <v>74.9</v>
      </c>
      <c r="L47" s="17">
        <v>0</v>
      </c>
      <c r="M47" s="17">
        <v>19.5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</row>
    <row r="48" ht="14.25" customHeight="1" spans="1:24">
      <c r="A48" s="74">
        <v>44</v>
      </c>
      <c r="B48" s="75">
        <v>18300</v>
      </c>
      <c r="C48" s="75">
        <v>18400</v>
      </c>
      <c r="D48" s="74">
        <v>100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74.8</v>
      </c>
      <c r="L48" s="17">
        <v>0</v>
      </c>
      <c r="M48" s="17">
        <v>11.2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5.3</v>
      </c>
    </row>
    <row r="49" ht="14.25" customHeight="1" spans="1:24">
      <c r="A49" s="74">
        <v>45</v>
      </c>
      <c r="B49" s="75">
        <v>18400</v>
      </c>
      <c r="C49" s="75">
        <v>18500</v>
      </c>
      <c r="D49" s="74">
        <v>100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22.4</v>
      </c>
      <c r="L49" s="17">
        <v>0</v>
      </c>
      <c r="M49" s="17">
        <v>6.2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7.4</v>
      </c>
    </row>
    <row r="50" ht="14.25" customHeight="1" spans="1:24">
      <c r="A50" s="74">
        <v>46</v>
      </c>
      <c r="B50" s="75">
        <v>18500</v>
      </c>
      <c r="C50" s="75">
        <v>18600</v>
      </c>
      <c r="D50" s="74">
        <v>100</v>
      </c>
      <c r="E50" s="17">
        <v>0</v>
      </c>
      <c r="F50" s="17">
        <v>0</v>
      </c>
      <c r="G50" s="17">
        <v>0.98</v>
      </c>
      <c r="H50" s="17">
        <v>0</v>
      </c>
      <c r="I50" s="17">
        <v>0</v>
      </c>
      <c r="J50" s="17">
        <v>0</v>
      </c>
      <c r="K50" s="17">
        <v>54.5</v>
      </c>
      <c r="L50" s="17">
        <v>0</v>
      </c>
      <c r="M50" s="17">
        <v>10.9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4</v>
      </c>
    </row>
    <row r="51" ht="14.25" customHeight="1" spans="1:24">
      <c r="A51" s="74">
        <v>47</v>
      </c>
      <c r="B51" s="75">
        <v>18600</v>
      </c>
      <c r="C51" s="75">
        <v>18700</v>
      </c>
      <c r="D51" s="74">
        <v>100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16</v>
      </c>
      <c r="L51" s="17">
        <v>0</v>
      </c>
      <c r="M51" s="17">
        <v>11.5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</row>
    <row r="52" ht="14.25" customHeight="1" spans="1:24">
      <c r="A52" s="74">
        <v>48</v>
      </c>
      <c r="B52" s="75">
        <v>18700</v>
      </c>
      <c r="C52" s="75">
        <v>18800</v>
      </c>
      <c r="D52" s="74">
        <v>100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39.4</v>
      </c>
      <c r="L52" s="17">
        <v>0</v>
      </c>
      <c r="M52" s="17">
        <v>10.5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</row>
    <row r="53" ht="14.25" customHeight="1" spans="1:24">
      <c r="A53" s="74">
        <v>49</v>
      </c>
      <c r="B53" s="75">
        <v>18800</v>
      </c>
      <c r="C53" s="75">
        <v>18900</v>
      </c>
      <c r="D53" s="74">
        <v>100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17.6</v>
      </c>
      <c r="L53" s="17">
        <v>0</v>
      </c>
      <c r="M53" s="17">
        <v>13.6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</row>
    <row r="54" ht="14.25" customHeight="1" spans="1:24">
      <c r="A54" s="74">
        <v>50</v>
      </c>
      <c r="B54" s="75">
        <v>18900</v>
      </c>
      <c r="C54" s="75">
        <v>19000</v>
      </c>
      <c r="D54" s="74">
        <v>100</v>
      </c>
      <c r="E54" s="17">
        <v>0</v>
      </c>
      <c r="F54" s="17">
        <v>0</v>
      </c>
      <c r="G54" s="17">
        <v>0.3</v>
      </c>
      <c r="H54" s="17">
        <v>0</v>
      </c>
      <c r="I54" s="17">
        <v>0</v>
      </c>
      <c r="J54" s="17">
        <v>0</v>
      </c>
      <c r="K54" s="17">
        <v>39.4</v>
      </c>
      <c r="L54" s="17">
        <v>0</v>
      </c>
      <c r="M54" s="17">
        <v>21.4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</row>
    <row r="55" ht="14.25" customHeight="1" spans="1:24">
      <c r="A55" s="74">
        <v>51</v>
      </c>
      <c r="B55" s="75">
        <v>19000</v>
      </c>
      <c r="C55" s="75">
        <v>19100</v>
      </c>
      <c r="D55" s="74">
        <v>100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11.8</v>
      </c>
      <c r="L55" s="17">
        <v>0</v>
      </c>
      <c r="M55" s="17">
        <v>5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42.4</v>
      </c>
    </row>
    <row r="56" ht="14.25" customHeight="1" spans="1:24">
      <c r="A56" s="74">
        <v>52</v>
      </c>
      <c r="B56" s="75">
        <v>19100</v>
      </c>
      <c r="C56" s="75">
        <v>19200</v>
      </c>
      <c r="D56" s="74">
        <v>100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6.3</v>
      </c>
      <c r="L56" s="17">
        <v>0</v>
      </c>
      <c r="M56" s="17">
        <v>5.6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90.8</v>
      </c>
    </row>
    <row r="57" ht="14.25" customHeight="1" spans="1:24">
      <c r="A57" s="74">
        <v>53</v>
      </c>
      <c r="B57" s="75">
        <v>19200</v>
      </c>
      <c r="C57" s="75">
        <v>19300</v>
      </c>
      <c r="D57" s="74">
        <v>100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18.5</v>
      </c>
      <c r="L57" s="17">
        <v>0</v>
      </c>
      <c r="M57" s="17">
        <v>9.1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86.5</v>
      </c>
    </row>
    <row r="58" ht="14.25" customHeight="1" spans="1:24">
      <c r="A58" s="74">
        <v>54</v>
      </c>
      <c r="B58" s="75">
        <v>19300</v>
      </c>
      <c r="C58" s="75">
        <v>19400</v>
      </c>
      <c r="D58" s="74">
        <v>100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22.7</v>
      </c>
      <c r="L58" s="17">
        <v>0</v>
      </c>
      <c r="M58" s="17">
        <v>7.2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39.6</v>
      </c>
    </row>
    <row r="59" ht="14.25" customHeight="1" spans="1:24">
      <c r="A59" s="74">
        <v>55</v>
      </c>
      <c r="B59" s="75">
        <v>19400</v>
      </c>
      <c r="C59" s="75">
        <v>19500</v>
      </c>
      <c r="D59" s="74">
        <v>100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53.7</v>
      </c>
      <c r="L59" s="17">
        <v>0</v>
      </c>
      <c r="M59" s="17">
        <v>4.8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52.4</v>
      </c>
    </row>
    <row r="60" ht="14.25" customHeight="1" spans="1:24">
      <c r="A60" s="74">
        <v>56</v>
      </c>
      <c r="B60" s="75">
        <v>19500</v>
      </c>
      <c r="C60" s="75">
        <v>19600</v>
      </c>
      <c r="D60" s="74">
        <v>100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23.1</v>
      </c>
      <c r="L60" s="17">
        <v>0</v>
      </c>
      <c r="M60" s="17">
        <v>4.2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72</v>
      </c>
    </row>
    <row r="61" ht="14.25" customHeight="1" spans="1:24">
      <c r="A61" s="74">
        <v>57</v>
      </c>
      <c r="B61" s="75">
        <v>19600</v>
      </c>
      <c r="C61" s="75">
        <v>19700</v>
      </c>
      <c r="D61" s="74">
        <v>100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16.3</v>
      </c>
      <c r="L61" s="17">
        <v>0</v>
      </c>
      <c r="M61" s="17">
        <v>5.1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84.5</v>
      </c>
    </row>
    <row r="62" ht="14.25" customHeight="1" spans="1:24">
      <c r="A62" s="74">
        <v>58</v>
      </c>
      <c r="B62" s="75">
        <v>19700</v>
      </c>
      <c r="C62" s="75">
        <v>19800</v>
      </c>
      <c r="D62" s="74">
        <v>100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18.6</v>
      </c>
      <c r="L62" s="17">
        <v>0</v>
      </c>
      <c r="M62" s="17">
        <v>4.7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78.3</v>
      </c>
    </row>
    <row r="63" ht="14.25" customHeight="1" spans="1:24">
      <c r="A63" s="74">
        <v>59</v>
      </c>
      <c r="B63" s="75">
        <v>19800</v>
      </c>
      <c r="C63" s="75">
        <v>19900</v>
      </c>
      <c r="D63" s="74">
        <v>100</v>
      </c>
      <c r="E63" s="17">
        <v>0</v>
      </c>
      <c r="F63" s="17">
        <v>0</v>
      </c>
      <c r="G63" s="17">
        <v>0.64</v>
      </c>
      <c r="H63" s="17">
        <v>0</v>
      </c>
      <c r="I63" s="17">
        <v>0</v>
      </c>
      <c r="J63" s="17">
        <v>0</v>
      </c>
      <c r="K63" s="17">
        <v>24.4</v>
      </c>
      <c r="L63" s="17">
        <v>0</v>
      </c>
      <c r="M63" s="17">
        <v>7.7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39.4</v>
      </c>
    </row>
    <row r="64" ht="14.25" customHeight="1" spans="1:24">
      <c r="A64" s="74">
        <v>60</v>
      </c>
      <c r="B64" s="75">
        <v>19900</v>
      </c>
      <c r="C64" s="75">
        <v>20000</v>
      </c>
      <c r="D64" s="74">
        <v>100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46.6</v>
      </c>
      <c r="L64" s="17">
        <v>0</v>
      </c>
      <c r="M64" s="17">
        <v>5.8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27.9</v>
      </c>
    </row>
    <row r="65" ht="14.25" customHeight="1" spans="1:24">
      <c r="A65" s="74">
        <v>61</v>
      </c>
      <c r="B65" s="75">
        <v>20000</v>
      </c>
      <c r="C65" s="75">
        <v>20100</v>
      </c>
      <c r="D65" s="74">
        <v>100</v>
      </c>
      <c r="E65" s="17">
        <v>0</v>
      </c>
      <c r="F65" s="17">
        <v>0</v>
      </c>
      <c r="G65" s="17">
        <v>6.5</v>
      </c>
      <c r="H65" s="17">
        <v>0</v>
      </c>
      <c r="I65" s="17">
        <v>0</v>
      </c>
      <c r="J65" s="17">
        <v>0</v>
      </c>
      <c r="K65" s="17">
        <v>73.7</v>
      </c>
      <c r="L65" s="17">
        <v>0</v>
      </c>
      <c r="M65" s="17">
        <v>26.6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74.8</v>
      </c>
    </row>
    <row r="66" ht="14.25" customHeight="1" spans="1:24">
      <c r="A66" s="74">
        <v>62</v>
      </c>
      <c r="B66" s="75">
        <v>20100</v>
      </c>
      <c r="C66" s="75">
        <v>20200</v>
      </c>
      <c r="D66" s="74">
        <v>100</v>
      </c>
      <c r="E66" s="17">
        <v>0</v>
      </c>
      <c r="F66" s="17">
        <v>0</v>
      </c>
      <c r="G66" s="17">
        <v>2.96</v>
      </c>
      <c r="H66" s="17">
        <v>0</v>
      </c>
      <c r="I66" s="17">
        <v>0</v>
      </c>
      <c r="J66" s="17">
        <v>0</v>
      </c>
      <c r="K66" s="17">
        <v>38.8</v>
      </c>
      <c r="L66" s="17">
        <v>0</v>
      </c>
      <c r="M66" s="17">
        <v>15.8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0.5</v>
      </c>
    </row>
    <row r="67" ht="14.25" customHeight="1" spans="1:24">
      <c r="A67" s="74">
        <v>63</v>
      </c>
      <c r="B67" s="75">
        <v>20200</v>
      </c>
      <c r="C67" s="75">
        <v>20300</v>
      </c>
      <c r="D67" s="74">
        <v>100</v>
      </c>
      <c r="E67" s="17">
        <v>0</v>
      </c>
      <c r="F67" s="17">
        <v>0</v>
      </c>
      <c r="G67" s="17">
        <v>0.72</v>
      </c>
      <c r="H67" s="17">
        <v>0</v>
      </c>
      <c r="I67" s="17">
        <v>0</v>
      </c>
      <c r="J67" s="17">
        <v>0</v>
      </c>
      <c r="K67" s="17">
        <v>37.9</v>
      </c>
      <c r="L67" s="17">
        <v>0</v>
      </c>
      <c r="M67" s="17">
        <v>16.3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4.1</v>
      </c>
    </row>
    <row r="68" ht="14.25" customHeight="1" spans="1:24">
      <c r="A68" s="74">
        <v>64</v>
      </c>
      <c r="B68" s="75">
        <v>20300</v>
      </c>
      <c r="C68" s="75">
        <v>20400</v>
      </c>
      <c r="D68" s="74">
        <v>100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4.3</v>
      </c>
      <c r="L68" s="17">
        <v>0</v>
      </c>
      <c r="M68" s="17">
        <v>1.3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61.7</v>
      </c>
    </row>
    <row r="69" ht="14.25" customHeight="1" spans="1:24">
      <c r="A69" s="74">
        <v>65</v>
      </c>
      <c r="B69" s="75">
        <v>20400</v>
      </c>
      <c r="C69" s="75">
        <v>20500</v>
      </c>
      <c r="D69" s="74">
        <v>100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0.7</v>
      </c>
      <c r="L69" s="17">
        <v>0</v>
      </c>
      <c r="M69" s="17">
        <v>2.9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125.1</v>
      </c>
    </row>
    <row r="70" ht="14.25" customHeight="1" spans="1:24">
      <c r="A70" s="74">
        <v>66</v>
      </c>
      <c r="B70" s="75">
        <v>20500</v>
      </c>
      <c r="C70" s="75">
        <v>20600</v>
      </c>
      <c r="D70" s="74">
        <v>100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3.5</v>
      </c>
      <c r="L70" s="17">
        <v>0</v>
      </c>
      <c r="M70" s="17">
        <v>3.9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92.3</v>
      </c>
    </row>
    <row r="71" ht="14.25" customHeight="1" spans="1:24">
      <c r="A71" s="74">
        <v>67</v>
      </c>
      <c r="B71" s="75">
        <v>20600</v>
      </c>
      <c r="C71" s="75">
        <v>20700</v>
      </c>
      <c r="D71" s="74">
        <v>100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7.2</v>
      </c>
      <c r="L71" s="17">
        <v>0</v>
      </c>
      <c r="M71" s="17">
        <v>4.8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111.4</v>
      </c>
    </row>
    <row r="72" ht="14.25" customHeight="1" spans="1:24">
      <c r="A72" s="74">
        <v>68</v>
      </c>
      <c r="B72" s="75">
        <v>20700</v>
      </c>
      <c r="C72" s="75">
        <v>20800</v>
      </c>
      <c r="D72" s="74">
        <v>100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6.9</v>
      </c>
      <c r="L72" s="17">
        <v>0</v>
      </c>
      <c r="M72" s="17">
        <v>1.9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100.1</v>
      </c>
    </row>
    <row r="73" ht="14.25" customHeight="1" spans="1:24">
      <c r="A73" s="74">
        <v>69</v>
      </c>
      <c r="B73" s="75">
        <v>20800</v>
      </c>
      <c r="C73" s="75">
        <v>20900</v>
      </c>
      <c r="D73" s="74">
        <v>100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8.9</v>
      </c>
      <c r="L73" s="17">
        <v>0</v>
      </c>
      <c r="M73" s="17">
        <v>3.7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137</v>
      </c>
    </row>
    <row r="74" ht="14.25" customHeight="1" spans="1:24">
      <c r="A74" s="74">
        <v>70</v>
      </c>
      <c r="B74" s="75">
        <v>20900</v>
      </c>
      <c r="C74" s="75">
        <v>21000</v>
      </c>
      <c r="D74" s="74">
        <v>100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27.9</v>
      </c>
      <c r="L74" s="17">
        <v>0</v>
      </c>
      <c r="M74" s="17">
        <v>17.4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201.8</v>
      </c>
    </row>
    <row r="75" ht="14.25" customHeight="1" spans="1:24">
      <c r="A75" s="74">
        <v>71</v>
      </c>
      <c r="B75" s="75">
        <v>21000</v>
      </c>
      <c r="C75" s="75">
        <v>21100</v>
      </c>
      <c r="D75" s="74">
        <v>100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15</v>
      </c>
      <c r="L75" s="17">
        <v>0</v>
      </c>
      <c r="M75" s="17">
        <v>23.1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146.8</v>
      </c>
    </row>
    <row r="76" ht="14.25" customHeight="1" spans="1:24">
      <c r="A76" s="74">
        <v>72</v>
      </c>
      <c r="B76" s="75">
        <v>21100</v>
      </c>
      <c r="C76" s="75">
        <v>21200</v>
      </c>
      <c r="D76" s="74">
        <v>100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10</v>
      </c>
      <c r="L76" s="17">
        <v>0</v>
      </c>
      <c r="M76" s="17">
        <v>5.5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107.3</v>
      </c>
    </row>
    <row r="77" ht="14.25" customHeight="1" spans="1:24">
      <c r="A77" s="74">
        <v>73</v>
      </c>
      <c r="B77" s="75">
        <v>21200</v>
      </c>
      <c r="C77" s="75">
        <v>21300</v>
      </c>
      <c r="D77" s="74">
        <v>100</v>
      </c>
      <c r="E77" s="17">
        <v>0</v>
      </c>
      <c r="F77" s="17">
        <v>0</v>
      </c>
      <c r="G77" s="17">
        <v>0.44</v>
      </c>
      <c r="H77" s="17">
        <v>0</v>
      </c>
      <c r="I77" s="17">
        <v>0</v>
      </c>
      <c r="J77" s="17">
        <v>0</v>
      </c>
      <c r="K77" s="17">
        <v>73.2</v>
      </c>
      <c r="L77" s="17">
        <v>0</v>
      </c>
      <c r="M77" s="17">
        <v>24.8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8.3</v>
      </c>
    </row>
    <row r="78" ht="14.25" customHeight="1" spans="1:24">
      <c r="A78" s="74">
        <v>74</v>
      </c>
      <c r="B78" s="75">
        <v>21300</v>
      </c>
      <c r="C78" s="75">
        <v>21400</v>
      </c>
      <c r="D78" s="74">
        <v>100</v>
      </c>
      <c r="E78" s="17">
        <v>0</v>
      </c>
      <c r="F78" s="17">
        <v>0</v>
      </c>
      <c r="G78" s="17">
        <v>1.58</v>
      </c>
      <c r="H78" s="17">
        <v>0</v>
      </c>
      <c r="I78" s="17">
        <v>0</v>
      </c>
      <c r="J78" s="17">
        <v>0</v>
      </c>
      <c r="K78" s="17">
        <v>58.1</v>
      </c>
      <c r="L78" s="17">
        <v>0</v>
      </c>
      <c r="M78" s="17">
        <v>25.1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</row>
    <row r="79" ht="14.25" customHeight="1" spans="1:24">
      <c r="A79" s="74">
        <v>75</v>
      </c>
      <c r="B79" s="75">
        <v>21400</v>
      </c>
      <c r="C79" s="75">
        <v>21500</v>
      </c>
      <c r="D79" s="74">
        <v>100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36.1</v>
      </c>
      <c r="L79" s="17">
        <v>0</v>
      </c>
      <c r="M79" s="17">
        <v>10.5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4.3</v>
      </c>
    </row>
    <row r="80" ht="14.25" customHeight="1" spans="1:24">
      <c r="A80" s="74">
        <v>76</v>
      </c>
      <c r="B80" s="75">
        <v>21500</v>
      </c>
      <c r="C80" s="75">
        <v>21600</v>
      </c>
      <c r="D80" s="74">
        <v>100</v>
      </c>
      <c r="E80" s="17">
        <v>0</v>
      </c>
      <c r="F80" s="17">
        <v>0</v>
      </c>
      <c r="G80" s="17">
        <v>8.88</v>
      </c>
      <c r="H80" s="17">
        <v>0</v>
      </c>
      <c r="I80" s="17">
        <v>0</v>
      </c>
      <c r="J80" s="17">
        <v>0</v>
      </c>
      <c r="K80" s="17">
        <v>35.1</v>
      </c>
      <c r="L80" s="17">
        <v>0</v>
      </c>
      <c r="M80" s="17">
        <v>13.5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</row>
    <row r="81" ht="14.25" customHeight="1" spans="1:24">
      <c r="A81" s="74">
        <v>77</v>
      </c>
      <c r="B81" s="75">
        <v>21600</v>
      </c>
      <c r="C81" s="75">
        <v>21700</v>
      </c>
      <c r="D81" s="74">
        <v>100</v>
      </c>
      <c r="E81" s="17">
        <v>0</v>
      </c>
      <c r="F81" s="17">
        <v>0</v>
      </c>
      <c r="G81" s="17">
        <v>0.95</v>
      </c>
      <c r="H81" s="17">
        <v>0</v>
      </c>
      <c r="I81" s="17">
        <v>0</v>
      </c>
      <c r="J81" s="17">
        <v>0</v>
      </c>
      <c r="K81" s="17">
        <v>159.7</v>
      </c>
      <c r="L81" s="17">
        <v>0</v>
      </c>
      <c r="M81" s="17">
        <v>40.8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</row>
    <row r="82" ht="14.25" customHeight="1" spans="1:24">
      <c r="A82" s="74">
        <v>78</v>
      </c>
      <c r="B82" s="75">
        <v>21700</v>
      </c>
      <c r="C82" s="75">
        <v>21800</v>
      </c>
      <c r="D82" s="74">
        <v>100</v>
      </c>
      <c r="E82" s="17">
        <v>0</v>
      </c>
      <c r="F82" s="17">
        <v>0</v>
      </c>
      <c r="G82" s="17">
        <v>10.38</v>
      </c>
      <c r="H82" s="17">
        <v>0</v>
      </c>
      <c r="I82" s="17">
        <v>0</v>
      </c>
      <c r="J82" s="17">
        <v>0</v>
      </c>
      <c r="K82" s="17">
        <v>181.5</v>
      </c>
      <c r="L82" s="17">
        <v>0</v>
      </c>
      <c r="M82" s="17">
        <v>55.2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</row>
    <row r="83" ht="14.25" customHeight="1" spans="1:24">
      <c r="A83" s="74">
        <v>79</v>
      </c>
      <c r="B83" s="75">
        <v>21800</v>
      </c>
      <c r="C83" s="75">
        <v>21900</v>
      </c>
      <c r="D83" s="74">
        <v>100</v>
      </c>
      <c r="E83" s="17">
        <v>0</v>
      </c>
      <c r="F83" s="17">
        <v>0</v>
      </c>
      <c r="G83" s="17">
        <v>2.26</v>
      </c>
      <c r="H83" s="17">
        <v>0</v>
      </c>
      <c r="I83" s="17">
        <v>0</v>
      </c>
      <c r="J83" s="17">
        <v>0</v>
      </c>
      <c r="K83" s="17">
        <v>123.2</v>
      </c>
      <c r="L83" s="17">
        <v>0</v>
      </c>
      <c r="M83" s="17">
        <v>27.6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1.8</v>
      </c>
    </row>
    <row r="84" ht="14.25" customHeight="1" spans="1:24">
      <c r="A84" s="74">
        <v>80</v>
      </c>
      <c r="B84" s="75">
        <v>21900</v>
      </c>
      <c r="C84" s="75">
        <v>22000</v>
      </c>
      <c r="D84" s="74">
        <v>100</v>
      </c>
      <c r="E84" s="17">
        <v>0</v>
      </c>
      <c r="F84" s="17">
        <v>0</v>
      </c>
      <c r="G84" s="17">
        <v>2</v>
      </c>
      <c r="H84" s="17">
        <v>0</v>
      </c>
      <c r="I84" s="17">
        <v>0</v>
      </c>
      <c r="J84" s="17">
        <v>0</v>
      </c>
      <c r="K84" s="17">
        <v>154.9</v>
      </c>
      <c r="L84" s="17">
        <v>0</v>
      </c>
      <c r="M84" s="17">
        <v>32.1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</row>
    <row r="85" ht="14.25" customHeight="1" spans="1:24">
      <c r="A85" s="74">
        <v>81</v>
      </c>
      <c r="B85" s="75">
        <v>22000</v>
      </c>
      <c r="C85" s="75">
        <v>22100</v>
      </c>
      <c r="D85" s="74">
        <v>100</v>
      </c>
      <c r="E85" s="17">
        <v>0</v>
      </c>
      <c r="F85" s="17">
        <v>0</v>
      </c>
      <c r="G85" s="17">
        <v>3.98</v>
      </c>
      <c r="H85" s="17">
        <v>0</v>
      </c>
      <c r="I85" s="17">
        <v>0</v>
      </c>
      <c r="J85" s="17">
        <v>0</v>
      </c>
      <c r="K85" s="17">
        <v>155.9</v>
      </c>
      <c r="L85" s="17">
        <v>0</v>
      </c>
      <c r="M85" s="17">
        <v>44.2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</row>
    <row r="86" ht="14.25" customHeight="1" spans="1:24">
      <c r="A86" s="74">
        <v>82</v>
      </c>
      <c r="B86" s="75">
        <v>22100</v>
      </c>
      <c r="C86" s="75">
        <v>22200</v>
      </c>
      <c r="D86" s="74">
        <v>100</v>
      </c>
      <c r="E86" s="17">
        <v>0</v>
      </c>
      <c r="F86" s="17">
        <v>0</v>
      </c>
      <c r="G86" s="17">
        <v>4.32</v>
      </c>
      <c r="H86" s="17">
        <v>0</v>
      </c>
      <c r="I86" s="17">
        <v>0</v>
      </c>
      <c r="J86" s="17">
        <v>0</v>
      </c>
      <c r="K86" s="17">
        <v>140.5</v>
      </c>
      <c r="L86" s="17">
        <v>0</v>
      </c>
      <c r="M86" s="17">
        <v>36.9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</row>
    <row r="87" ht="14.25" customHeight="1" spans="1:24">
      <c r="A87" s="74">
        <v>83</v>
      </c>
      <c r="B87" s="75">
        <v>22200</v>
      </c>
      <c r="C87" s="75">
        <v>22300</v>
      </c>
      <c r="D87" s="74">
        <v>100</v>
      </c>
      <c r="E87" s="17">
        <v>0</v>
      </c>
      <c r="F87" s="17">
        <v>0</v>
      </c>
      <c r="G87" s="17">
        <v>0.42</v>
      </c>
      <c r="H87" s="17">
        <v>0</v>
      </c>
      <c r="I87" s="17">
        <v>0</v>
      </c>
      <c r="J87" s="17">
        <v>0</v>
      </c>
      <c r="K87" s="17">
        <v>104.1</v>
      </c>
      <c r="L87" s="17">
        <v>0</v>
      </c>
      <c r="M87" s="17">
        <v>27.1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3.8</v>
      </c>
    </row>
    <row r="88" ht="14.25" customHeight="1" spans="1:24">
      <c r="A88" s="74">
        <v>84</v>
      </c>
      <c r="B88" s="75">
        <v>22300</v>
      </c>
      <c r="C88" s="75">
        <v>22400</v>
      </c>
      <c r="D88" s="74">
        <v>100</v>
      </c>
      <c r="E88" s="17">
        <v>0</v>
      </c>
      <c r="F88" s="17">
        <v>0</v>
      </c>
      <c r="G88" s="17">
        <v>2.23</v>
      </c>
      <c r="H88" s="17">
        <v>0</v>
      </c>
      <c r="I88" s="17">
        <v>0</v>
      </c>
      <c r="J88" s="17">
        <v>0</v>
      </c>
      <c r="K88" s="17">
        <v>147.1</v>
      </c>
      <c r="L88" s="17">
        <v>0</v>
      </c>
      <c r="M88" s="17">
        <v>46.6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</row>
    <row r="89" ht="14.25" customHeight="1" spans="1:24">
      <c r="A89" s="74">
        <v>85</v>
      </c>
      <c r="B89" s="75">
        <v>22400</v>
      </c>
      <c r="C89" s="75">
        <v>22500</v>
      </c>
      <c r="D89" s="74">
        <v>100</v>
      </c>
      <c r="E89" s="17">
        <v>0</v>
      </c>
      <c r="F89" s="17">
        <v>0</v>
      </c>
      <c r="G89" s="17">
        <v>1.22</v>
      </c>
      <c r="H89" s="17">
        <v>0</v>
      </c>
      <c r="I89" s="17">
        <v>0</v>
      </c>
      <c r="J89" s="17">
        <v>0</v>
      </c>
      <c r="K89" s="17">
        <v>89.5</v>
      </c>
      <c r="L89" s="17">
        <v>0</v>
      </c>
      <c r="M89" s="17">
        <v>21.6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3.8</v>
      </c>
    </row>
    <row r="90" ht="14.25" customHeight="1" spans="1:24">
      <c r="A90" s="74">
        <v>86</v>
      </c>
      <c r="B90" s="75">
        <v>22500</v>
      </c>
      <c r="C90" s="75">
        <v>22600</v>
      </c>
      <c r="D90" s="74">
        <v>100</v>
      </c>
      <c r="E90" s="17">
        <v>0</v>
      </c>
      <c r="F90" s="17">
        <v>0</v>
      </c>
      <c r="G90" s="17">
        <v>18.89</v>
      </c>
      <c r="H90" s="17">
        <v>0</v>
      </c>
      <c r="I90" s="17">
        <v>0</v>
      </c>
      <c r="J90" s="17">
        <v>0</v>
      </c>
      <c r="K90" s="17">
        <v>34.3</v>
      </c>
      <c r="L90" s="17">
        <v>0</v>
      </c>
      <c r="M90" s="17">
        <v>11.2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4.18</v>
      </c>
      <c r="X90" s="17">
        <v>0</v>
      </c>
    </row>
    <row r="91" ht="14.25" customHeight="1" spans="1:24">
      <c r="A91" s="74">
        <v>87</v>
      </c>
      <c r="B91" s="75">
        <v>22600</v>
      </c>
      <c r="C91" s="75">
        <v>22700</v>
      </c>
      <c r="D91" s="74">
        <v>100</v>
      </c>
      <c r="E91" s="17">
        <v>0</v>
      </c>
      <c r="F91" s="17">
        <v>0</v>
      </c>
      <c r="G91" s="17">
        <v>24.16</v>
      </c>
      <c r="H91" s="17">
        <v>0</v>
      </c>
      <c r="I91" s="17">
        <v>0</v>
      </c>
      <c r="J91" s="17">
        <v>0</v>
      </c>
      <c r="K91" s="17">
        <v>78.8</v>
      </c>
      <c r="L91" s="17">
        <v>0</v>
      </c>
      <c r="M91" s="17">
        <v>21.5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</row>
    <row r="92" ht="14.25" customHeight="1" spans="1:24">
      <c r="A92" s="74">
        <v>88</v>
      </c>
      <c r="B92" s="75">
        <v>22700</v>
      </c>
      <c r="C92" s="75">
        <v>22800</v>
      </c>
      <c r="D92" s="74">
        <v>100</v>
      </c>
      <c r="E92" s="17">
        <v>0</v>
      </c>
      <c r="F92" s="17">
        <v>0</v>
      </c>
      <c r="G92" s="17">
        <v>1.21</v>
      </c>
      <c r="H92" s="17">
        <v>0</v>
      </c>
      <c r="I92" s="17">
        <v>0</v>
      </c>
      <c r="J92" s="17">
        <v>0</v>
      </c>
      <c r="K92" s="17">
        <v>91.1</v>
      </c>
      <c r="L92" s="17">
        <v>0</v>
      </c>
      <c r="M92" s="17">
        <v>32.1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</row>
    <row r="93" ht="14.25" customHeight="1" spans="1:24">
      <c r="A93" s="74">
        <v>89</v>
      </c>
      <c r="B93" s="75">
        <v>22800</v>
      </c>
      <c r="C93" s="75">
        <v>22900</v>
      </c>
      <c r="D93" s="74">
        <v>100</v>
      </c>
      <c r="E93" s="17">
        <v>0</v>
      </c>
      <c r="F93" s="17">
        <v>0</v>
      </c>
      <c r="G93" s="17">
        <v>1.8</v>
      </c>
      <c r="H93" s="17">
        <v>0</v>
      </c>
      <c r="I93" s="17">
        <v>0</v>
      </c>
      <c r="J93" s="17">
        <v>0</v>
      </c>
      <c r="K93" s="17">
        <v>74.7</v>
      </c>
      <c r="L93" s="17">
        <v>0</v>
      </c>
      <c r="M93" s="17">
        <v>20.2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</row>
    <row r="94" ht="14.25" customHeight="1" spans="1:24">
      <c r="A94" s="74">
        <v>90</v>
      </c>
      <c r="B94" s="75">
        <v>22900</v>
      </c>
      <c r="C94" s="75">
        <v>23000</v>
      </c>
      <c r="D94" s="74">
        <v>100</v>
      </c>
      <c r="E94" s="17">
        <v>0</v>
      </c>
      <c r="F94" s="17">
        <v>0</v>
      </c>
      <c r="G94" s="17">
        <v>4</v>
      </c>
      <c r="H94" s="17">
        <v>0</v>
      </c>
      <c r="I94" s="17">
        <v>0</v>
      </c>
      <c r="J94" s="17">
        <v>0</v>
      </c>
      <c r="K94" s="17">
        <v>57.2</v>
      </c>
      <c r="L94" s="17">
        <v>0</v>
      </c>
      <c r="M94" s="17">
        <v>20.7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</row>
    <row r="95" ht="14.25" customHeight="1" spans="1:24">
      <c r="A95" s="74">
        <v>91</v>
      </c>
      <c r="B95" s="75">
        <v>23000</v>
      </c>
      <c r="C95" s="75">
        <v>23100</v>
      </c>
      <c r="D95" s="74">
        <v>100</v>
      </c>
      <c r="E95" s="17">
        <v>0</v>
      </c>
      <c r="F95" s="17">
        <v>0</v>
      </c>
      <c r="G95" s="17">
        <v>0.15</v>
      </c>
      <c r="H95" s="17">
        <v>0</v>
      </c>
      <c r="I95" s="17">
        <v>0</v>
      </c>
      <c r="J95" s="17">
        <v>0</v>
      </c>
      <c r="K95" s="17">
        <v>89.9</v>
      </c>
      <c r="L95" s="17">
        <v>0</v>
      </c>
      <c r="M95" s="17">
        <v>33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</row>
    <row r="96" ht="14.25" customHeight="1" spans="1:24">
      <c r="A96" s="74">
        <v>92</v>
      </c>
      <c r="B96" s="75">
        <v>23100</v>
      </c>
      <c r="C96" s="75">
        <v>23200</v>
      </c>
      <c r="D96" s="74">
        <v>100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94.4</v>
      </c>
      <c r="L96" s="17">
        <v>0</v>
      </c>
      <c r="M96" s="17">
        <v>16.2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</row>
    <row r="97" ht="14.25" customHeight="1" spans="1:24">
      <c r="A97" s="74">
        <v>93</v>
      </c>
      <c r="B97" s="75">
        <v>23200</v>
      </c>
      <c r="C97" s="75">
        <v>23300</v>
      </c>
      <c r="D97" s="74">
        <v>100</v>
      </c>
      <c r="E97" s="17">
        <v>0</v>
      </c>
      <c r="F97" s="17">
        <v>0</v>
      </c>
      <c r="G97" s="17">
        <v>0.98</v>
      </c>
      <c r="H97" s="17">
        <v>0</v>
      </c>
      <c r="I97" s="17">
        <v>0</v>
      </c>
      <c r="J97" s="17">
        <v>0</v>
      </c>
      <c r="K97" s="17">
        <v>55.2</v>
      </c>
      <c r="L97" s="17">
        <v>0</v>
      </c>
      <c r="M97" s="17">
        <v>18.2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</row>
    <row r="98" ht="14.25" customHeight="1" spans="1:24">
      <c r="A98" s="74">
        <v>94</v>
      </c>
      <c r="B98" s="75">
        <v>23300</v>
      </c>
      <c r="C98" s="75">
        <v>23400</v>
      </c>
      <c r="D98" s="74">
        <v>100</v>
      </c>
      <c r="E98" s="17">
        <v>0</v>
      </c>
      <c r="F98" s="17">
        <v>0</v>
      </c>
      <c r="G98" s="17">
        <v>1.11</v>
      </c>
      <c r="H98" s="17">
        <v>0</v>
      </c>
      <c r="I98" s="17">
        <v>0</v>
      </c>
      <c r="J98" s="17">
        <v>0</v>
      </c>
      <c r="K98" s="17">
        <v>90.4</v>
      </c>
      <c r="L98" s="17">
        <v>0</v>
      </c>
      <c r="M98" s="17">
        <v>10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</row>
    <row r="99" ht="14.25" customHeight="1" spans="1:24">
      <c r="A99" s="74">
        <v>95</v>
      </c>
      <c r="B99" s="75">
        <v>23400</v>
      </c>
      <c r="C99" s="75">
        <v>23500</v>
      </c>
      <c r="D99" s="74">
        <v>100</v>
      </c>
      <c r="E99" s="17">
        <v>0</v>
      </c>
      <c r="F99" s="17">
        <v>0</v>
      </c>
      <c r="G99" s="17">
        <v>0.54</v>
      </c>
      <c r="H99" s="17">
        <v>0</v>
      </c>
      <c r="I99" s="17">
        <v>0</v>
      </c>
      <c r="J99" s="17">
        <v>0</v>
      </c>
      <c r="K99" s="17">
        <v>95.1</v>
      </c>
      <c r="L99" s="17">
        <v>0</v>
      </c>
      <c r="M99" s="17">
        <v>2.9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</row>
    <row r="100" ht="14.25" customHeight="1" spans="1:24">
      <c r="A100" s="74">
        <v>96</v>
      </c>
      <c r="B100" s="75">
        <v>23500</v>
      </c>
      <c r="C100" s="75">
        <v>23600</v>
      </c>
      <c r="D100" s="74">
        <v>100</v>
      </c>
      <c r="E100" s="17">
        <v>0</v>
      </c>
      <c r="F100" s="17">
        <v>0</v>
      </c>
      <c r="G100" s="17">
        <v>0.49</v>
      </c>
      <c r="H100" s="17">
        <v>0</v>
      </c>
      <c r="I100" s="17">
        <v>0</v>
      </c>
      <c r="J100" s="17">
        <v>0</v>
      </c>
      <c r="K100" s="17">
        <v>50.5</v>
      </c>
      <c r="L100" s="17">
        <v>0</v>
      </c>
      <c r="M100" s="17">
        <v>3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</row>
    <row r="101" ht="14.25" customHeight="1" spans="1:24">
      <c r="A101" s="74">
        <v>97</v>
      </c>
      <c r="B101" s="75">
        <v>23600</v>
      </c>
      <c r="C101" s="75">
        <v>23700</v>
      </c>
      <c r="D101" s="74">
        <v>100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49.9</v>
      </c>
      <c r="L101" s="17">
        <v>0</v>
      </c>
      <c r="M101" s="17">
        <v>1.2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</row>
    <row r="102" ht="14.25" customHeight="1" spans="1:24">
      <c r="A102" s="74">
        <v>98</v>
      </c>
      <c r="B102" s="75">
        <v>23700</v>
      </c>
      <c r="C102" s="75">
        <v>23800</v>
      </c>
      <c r="D102" s="74">
        <v>100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43.4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</row>
    <row r="103" ht="14.25" customHeight="1" spans="1:24">
      <c r="A103" s="74">
        <v>99</v>
      </c>
      <c r="B103" s="75">
        <v>23800</v>
      </c>
      <c r="C103" s="75">
        <v>23900</v>
      </c>
      <c r="D103" s="74">
        <v>100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47.1</v>
      </c>
      <c r="L103" s="17">
        <v>0</v>
      </c>
      <c r="M103" s="17">
        <v>2.7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</row>
    <row r="104" ht="14.25" customHeight="1" spans="1:24">
      <c r="A104" s="74">
        <v>100</v>
      </c>
      <c r="B104" s="75">
        <v>23900</v>
      </c>
      <c r="C104" s="75">
        <v>24000</v>
      </c>
      <c r="D104" s="74">
        <v>100</v>
      </c>
      <c r="E104" s="17">
        <v>0</v>
      </c>
      <c r="F104" s="17">
        <v>0</v>
      </c>
      <c r="G104" s="17">
        <v>0.67</v>
      </c>
      <c r="H104" s="17">
        <v>0</v>
      </c>
      <c r="I104" s="17">
        <v>0</v>
      </c>
      <c r="J104" s="17">
        <v>0</v>
      </c>
      <c r="K104" s="17">
        <v>57.9</v>
      </c>
      <c r="L104" s="17">
        <v>0</v>
      </c>
      <c r="M104" s="17">
        <v>3.2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</row>
    <row r="105" ht="14.25" customHeight="1" spans="1:24">
      <c r="A105" s="74">
        <v>101</v>
      </c>
      <c r="B105" s="75">
        <v>24000</v>
      </c>
      <c r="C105" s="75">
        <v>24100</v>
      </c>
      <c r="D105" s="74">
        <v>100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24.9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</row>
    <row r="106" ht="14.25" customHeight="1" spans="1:24">
      <c r="A106" s="74">
        <v>102</v>
      </c>
      <c r="B106" s="75">
        <v>24100</v>
      </c>
      <c r="C106" s="75">
        <v>24200</v>
      </c>
      <c r="D106" s="74">
        <v>100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38.3</v>
      </c>
      <c r="L106" s="17">
        <v>0</v>
      </c>
      <c r="M106" s="17">
        <v>7.9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</row>
    <row r="107" ht="14.25" customHeight="1" spans="1:24">
      <c r="A107" s="74">
        <v>103</v>
      </c>
      <c r="B107" s="75">
        <v>24200</v>
      </c>
      <c r="C107" s="75">
        <v>24300</v>
      </c>
      <c r="D107" s="74">
        <v>100</v>
      </c>
      <c r="E107" s="17">
        <v>0</v>
      </c>
      <c r="F107" s="17">
        <v>0</v>
      </c>
      <c r="G107" s="17">
        <v>0.97</v>
      </c>
      <c r="H107" s="17">
        <v>0</v>
      </c>
      <c r="I107" s="17">
        <v>0</v>
      </c>
      <c r="J107" s="17">
        <v>0</v>
      </c>
      <c r="K107" s="17">
        <v>111</v>
      </c>
      <c r="L107" s="17">
        <v>0</v>
      </c>
      <c r="M107" s="17">
        <v>23.8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</row>
    <row r="108" ht="14.25" customHeight="1" spans="1:24">
      <c r="A108" s="74">
        <v>104</v>
      </c>
      <c r="B108" s="75">
        <v>24300</v>
      </c>
      <c r="C108" s="75">
        <v>24400</v>
      </c>
      <c r="D108" s="74">
        <v>100</v>
      </c>
      <c r="E108" s="17">
        <v>0</v>
      </c>
      <c r="F108" s="17">
        <v>0</v>
      </c>
      <c r="G108" s="17">
        <v>2.8</v>
      </c>
      <c r="H108" s="17">
        <v>0</v>
      </c>
      <c r="I108" s="17">
        <v>0</v>
      </c>
      <c r="J108" s="17">
        <v>0</v>
      </c>
      <c r="K108" s="17">
        <v>104.2</v>
      </c>
      <c r="L108" s="17">
        <v>0</v>
      </c>
      <c r="M108" s="17">
        <v>13.7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</row>
    <row r="109" ht="14.25" customHeight="1" spans="1:24">
      <c r="A109" s="74">
        <v>105</v>
      </c>
      <c r="B109" s="75">
        <v>24400</v>
      </c>
      <c r="C109" s="75">
        <v>24500</v>
      </c>
      <c r="D109" s="74">
        <v>100</v>
      </c>
      <c r="E109" s="17">
        <v>0</v>
      </c>
      <c r="F109" s="17">
        <v>0</v>
      </c>
      <c r="G109" s="17">
        <v>1.96</v>
      </c>
      <c r="H109" s="17">
        <v>0</v>
      </c>
      <c r="I109" s="17">
        <v>0</v>
      </c>
      <c r="J109" s="17">
        <v>0</v>
      </c>
      <c r="K109" s="17">
        <v>50.8</v>
      </c>
      <c r="L109" s="17">
        <v>0</v>
      </c>
      <c r="M109" s="17">
        <v>5.9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</row>
    <row r="110" ht="14.25" customHeight="1" spans="1:24">
      <c r="A110" s="74">
        <v>106</v>
      </c>
      <c r="B110" s="75">
        <v>24500</v>
      </c>
      <c r="C110" s="75">
        <v>24600</v>
      </c>
      <c r="D110" s="74">
        <v>100</v>
      </c>
      <c r="E110" s="17">
        <v>0</v>
      </c>
      <c r="F110" s="17">
        <v>0</v>
      </c>
      <c r="G110" s="17">
        <v>2.52</v>
      </c>
      <c r="H110" s="17">
        <v>0</v>
      </c>
      <c r="I110" s="17">
        <v>0</v>
      </c>
      <c r="J110" s="17">
        <v>0</v>
      </c>
      <c r="K110" s="17">
        <v>54.6</v>
      </c>
      <c r="L110" s="17">
        <v>0</v>
      </c>
      <c r="M110" s="17">
        <v>7.5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</row>
    <row r="111" ht="14.25" customHeight="1" spans="1:24">
      <c r="A111" s="74">
        <v>107</v>
      </c>
      <c r="B111" s="75">
        <v>24600</v>
      </c>
      <c r="C111" s="75">
        <v>24700</v>
      </c>
      <c r="D111" s="74">
        <v>100</v>
      </c>
      <c r="E111" s="17">
        <v>0</v>
      </c>
      <c r="F111" s="17">
        <v>0</v>
      </c>
      <c r="G111" s="17">
        <v>0.66</v>
      </c>
      <c r="H111" s="17">
        <v>0</v>
      </c>
      <c r="I111" s="17">
        <v>0</v>
      </c>
      <c r="J111" s="17">
        <v>0</v>
      </c>
      <c r="K111" s="17">
        <v>69.3</v>
      </c>
      <c r="L111" s="17">
        <v>0</v>
      </c>
      <c r="M111" s="17">
        <v>9.7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</row>
    <row r="112" ht="14.25" customHeight="1" spans="1:24">
      <c r="A112" s="74">
        <v>108</v>
      </c>
      <c r="B112" s="75">
        <v>24700</v>
      </c>
      <c r="C112" s="75">
        <v>24800</v>
      </c>
      <c r="D112" s="74">
        <v>100</v>
      </c>
      <c r="E112" s="17">
        <v>0</v>
      </c>
      <c r="F112" s="17">
        <v>0</v>
      </c>
      <c r="G112" s="17">
        <v>0.44</v>
      </c>
      <c r="H112" s="17">
        <v>0</v>
      </c>
      <c r="I112" s="17">
        <v>0</v>
      </c>
      <c r="J112" s="17">
        <v>0</v>
      </c>
      <c r="K112" s="17">
        <v>63.6</v>
      </c>
      <c r="L112" s="17">
        <v>0</v>
      </c>
      <c r="M112" s="17">
        <v>7.5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</row>
    <row r="113" ht="14.25" customHeight="1" spans="1:24">
      <c r="A113" s="74">
        <v>109</v>
      </c>
      <c r="B113" s="75">
        <v>24800</v>
      </c>
      <c r="C113" s="75">
        <v>24900</v>
      </c>
      <c r="D113" s="74">
        <v>100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33.2</v>
      </c>
      <c r="L113" s="17">
        <v>0</v>
      </c>
      <c r="M113" s="17">
        <v>8.2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</row>
    <row r="114" ht="14.25" customHeight="1" spans="1:24">
      <c r="A114" s="74">
        <v>110</v>
      </c>
      <c r="B114" s="75">
        <v>24900</v>
      </c>
      <c r="C114" s="75">
        <v>25000</v>
      </c>
      <c r="D114" s="74">
        <v>100</v>
      </c>
      <c r="E114" s="17">
        <v>0</v>
      </c>
      <c r="F114" s="17">
        <v>0</v>
      </c>
      <c r="G114" s="17">
        <v>0.56</v>
      </c>
      <c r="H114" s="17">
        <v>0</v>
      </c>
      <c r="I114" s="17">
        <v>0</v>
      </c>
      <c r="J114" s="17">
        <v>0</v>
      </c>
      <c r="K114" s="17">
        <v>90.1</v>
      </c>
      <c r="L114" s="17">
        <v>0</v>
      </c>
      <c r="M114" s="17">
        <v>16.5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</row>
    <row r="115" ht="14.25" customHeight="1" spans="1:24">
      <c r="A115" s="74">
        <v>111</v>
      </c>
      <c r="B115" s="75">
        <v>25000</v>
      </c>
      <c r="C115" s="75">
        <v>25100</v>
      </c>
      <c r="D115" s="74">
        <v>100</v>
      </c>
      <c r="E115" s="17">
        <v>0</v>
      </c>
      <c r="F115" s="17">
        <v>0</v>
      </c>
      <c r="G115" s="17">
        <v>7.69</v>
      </c>
      <c r="H115" s="17">
        <v>0</v>
      </c>
      <c r="I115" s="17">
        <v>0</v>
      </c>
      <c r="J115" s="17">
        <v>0</v>
      </c>
      <c r="K115" s="17">
        <v>83.3</v>
      </c>
      <c r="L115" s="17">
        <v>0</v>
      </c>
      <c r="M115" s="17">
        <v>18.2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3.6</v>
      </c>
    </row>
    <row r="116" ht="14.25" customHeight="1" spans="1:24">
      <c r="A116" s="74">
        <v>112</v>
      </c>
      <c r="B116" s="75">
        <v>25100</v>
      </c>
      <c r="C116" s="75">
        <v>25200</v>
      </c>
      <c r="D116" s="74">
        <v>100</v>
      </c>
      <c r="E116" s="17">
        <v>0</v>
      </c>
      <c r="F116" s="17">
        <v>0</v>
      </c>
      <c r="G116" s="17">
        <v>0.36</v>
      </c>
      <c r="H116" s="17">
        <v>0</v>
      </c>
      <c r="I116" s="17">
        <v>0</v>
      </c>
      <c r="J116" s="17">
        <v>0</v>
      </c>
      <c r="K116" s="17">
        <v>71.1</v>
      </c>
      <c r="L116" s="17">
        <v>0</v>
      </c>
      <c r="M116" s="17">
        <v>8.9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0.5</v>
      </c>
    </row>
    <row r="117" ht="14.25" customHeight="1" spans="1:24">
      <c r="A117" s="74">
        <v>113</v>
      </c>
      <c r="B117" s="75">
        <v>25200</v>
      </c>
      <c r="C117" s="75">
        <v>25300</v>
      </c>
      <c r="D117" s="74">
        <v>100</v>
      </c>
      <c r="E117" s="17">
        <v>0</v>
      </c>
      <c r="F117" s="17">
        <v>0</v>
      </c>
      <c r="G117" s="17">
        <v>1.9</v>
      </c>
      <c r="H117" s="17">
        <v>0</v>
      </c>
      <c r="I117" s="17">
        <v>0</v>
      </c>
      <c r="J117" s="17">
        <v>0</v>
      </c>
      <c r="K117" s="17">
        <v>77.6</v>
      </c>
      <c r="L117" s="17">
        <v>0</v>
      </c>
      <c r="M117" s="17">
        <v>8.2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</row>
    <row r="118" ht="14.25" customHeight="1" spans="1:24">
      <c r="A118" s="74">
        <v>114</v>
      </c>
      <c r="B118" s="75">
        <v>25300</v>
      </c>
      <c r="C118" s="75">
        <v>25400</v>
      </c>
      <c r="D118" s="74">
        <v>100</v>
      </c>
      <c r="E118" s="17">
        <v>0</v>
      </c>
      <c r="F118" s="17">
        <v>0</v>
      </c>
      <c r="G118" s="17">
        <v>0.96</v>
      </c>
      <c r="H118" s="17">
        <v>0</v>
      </c>
      <c r="I118" s="17">
        <v>0</v>
      </c>
      <c r="J118" s="17">
        <v>0</v>
      </c>
      <c r="K118" s="17">
        <v>53.3</v>
      </c>
      <c r="L118" s="17">
        <v>0</v>
      </c>
      <c r="M118" s="17">
        <v>5.9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3.7</v>
      </c>
    </row>
    <row r="119" ht="14.25" customHeight="1" spans="1:24">
      <c r="A119" s="74">
        <v>115</v>
      </c>
      <c r="B119" s="75">
        <v>25400</v>
      </c>
      <c r="C119" s="75">
        <v>25500</v>
      </c>
      <c r="D119" s="74">
        <v>100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44.8</v>
      </c>
      <c r="L119" s="17">
        <v>0</v>
      </c>
      <c r="M119" s="17">
        <v>14.8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</row>
    <row r="120" ht="14.25" customHeight="1" spans="1:24">
      <c r="A120" s="74">
        <v>116</v>
      </c>
      <c r="B120" s="75">
        <v>25500</v>
      </c>
      <c r="C120" s="75">
        <v>25600</v>
      </c>
      <c r="D120" s="74">
        <v>100</v>
      </c>
      <c r="E120" s="17">
        <v>0</v>
      </c>
      <c r="F120" s="17">
        <v>0</v>
      </c>
      <c r="G120" s="17">
        <v>3.24</v>
      </c>
      <c r="H120" s="17">
        <v>0</v>
      </c>
      <c r="I120" s="17">
        <v>0</v>
      </c>
      <c r="J120" s="17">
        <v>0</v>
      </c>
      <c r="K120" s="17">
        <v>17.8</v>
      </c>
      <c r="L120" s="17">
        <v>0</v>
      </c>
      <c r="M120" s="17">
        <v>0.5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0.42</v>
      </c>
      <c r="V120" s="17">
        <v>0</v>
      </c>
      <c r="W120" s="17">
        <v>0</v>
      </c>
      <c r="X120" s="17">
        <v>0</v>
      </c>
    </row>
    <row r="121" ht="14.25" customHeight="1" spans="1:24">
      <c r="A121" s="74">
        <v>117</v>
      </c>
      <c r="B121" s="75">
        <v>25600</v>
      </c>
      <c r="C121" s="75">
        <v>25700</v>
      </c>
      <c r="D121" s="74">
        <v>100</v>
      </c>
      <c r="E121" s="17">
        <v>0</v>
      </c>
      <c r="F121" s="17">
        <v>0</v>
      </c>
      <c r="G121" s="17">
        <v>0.36</v>
      </c>
      <c r="H121" s="17">
        <v>0</v>
      </c>
      <c r="I121" s="17">
        <v>0</v>
      </c>
      <c r="J121" s="17">
        <v>0</v>
      </c>
      <c r="K121" s="17">
        <v>43.7</v>
      </c>
      <c r="L121" s="17">
        <v>0</v>
      </c>
      <c r="M121" s="17">
        <v>5.5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4.6</v>
      </c>
    </row>
    <row r="122" ht="14.25" customHeight="1" spans="1:24">
      <c r="A122" s="74">
        <v>118</v>
      </c>
      <c r="B122" s="75">
        <v>25700</v>
      </c>
      <c r="C122" s="75">
        <v>25800</v>
      </c>
      <c r="D122" s="74">
        <v>100</v>
      </c>
      <c r="E122" s="17">
        <v>0</v>
      </c>
      <c r="F122" s="17">
        <v>0</v>
      </c>
      <c r="G122" s="17">
        <v>0.8</v>
      </c>
      <c r="H122" s="17">
        <v>0</v>
      </c>
      <c r="I122" s="17">
        <v>0</v>
      </c>
      <c r="J122" s="17">
        <v>0</v>
      </c>
      <c r="K122" s="17">
        <v>85.9</v>
      </c>
      <c r="L122" s="17">
        <v>0</v>
      </c>
      <c r="M122" s="17">
        <v>10.5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3.6</v>
      </c>
    </row>
    <row r="123" ht="14.25" customHeight="1" spans="1:24">
      <c r="A123" s="74">
        <v>119</v>
      </c>
      <c r="B123" s="75">
        <v>25800</v>
      </c>
      <c r="C123" s="75">
        <v>25900</v>
      </c>
      <c r="D123" s="74">
        <v>100</v>
      </c>
      <c r="E123" s="17">
        <v>0</v>
      </c>
      <c r="F123" s="17">
        <v>0</v>
      </c>
      <c r="G123" s="17">
        <v>2.68</v>
      </c>
      <c r="H123" s="17">
        <v>0</v>
      </c>
      <c r="I123" s="17">
        <v>0</v>
      </c>
      <c r="J123" s="17">
        <v>0</v>
      </c>
      <c r="K123" s="17">
        <v>114.4</v>
      </c>
      <c r="L123" s="17">
        <v>0</v>
      </c>
      <c r="M123" s="17">
        <v>31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</row>
    <row r="124" ht="14.25" customHeight="1" spans="1:24">
      <c r="A124" s="74">
        <v>120</v>
      </c>
      <c r="B124" s="75">
        <v>25900</v>
      </c>
      <c r="C124" s="75">
        <v>26000</v>
      </c>
      <c r="D124" s="74">
        <v>100</v>
      </c>
      <c r="E124" s="17">
        <v>0</v>
      </c>
      <c r="F124" s="17">
        <v>0</v>
      </c>
      <c r="G124" s="17">
        <v>10.45</v>
      </c>
      <c r="H124" s="17">
        <v>0</v>
      </c>
      <c r="I124" s="17">
        <v>0</v>
      </c>
      <c r="J124" s="17">
        <v>0</v>
      </c>
      <c r="K124" s="17">
        <v>98</v>
      </c>
      <c r="L124" s="17">
        <v>0</v>
      </c>
      <c r="M124" s="17">
        <v>18.6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2.38</v>
      </c>
      <c r="X124" s="17">
        <v>0</v>
      </c>
    </row>
    <row r="125" ht="14.25" customHeight="1" spans="1:24">
      <c r="A125" s="74">
        <v>121</v>
      </c>
      <c r="B125" s="75">
        <v>26000</v>
      </c>
      <c r="C125" s="75">
        <v>26100</v>
      </c>
      <c r="D125" s="74">
        <v>100</v>
      </c>
      <c r="E125" s="17">
        <v>0</v>
      </c>
      <c r="F125" s="17">
        <v>0</v>
      </c>
      <c r="G125" s="17">
        <v>0.64</v>
      </c>
      <c r="H125" s="17">
        <v>0</v>
      </c>
      <c r="I125" s="17">
        <v>0</v>
      </c>
      <c r="J125" s="17">
        <v>0</v>
      </c>
      <c r="K125" s="17">
        <v>59.5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</row>
    <row r="126" ht="14.25" customHeight="1" spans="1:24">
      <c r="A126" s="74">
        <v>122</v>
      </c>
      <c r="B126" s="75">
        <v>26100</v>
      </c>
      <c r="C126" s="75">
        <v>26200</v>
      </c>
      <c r="D126" s="74">
        <v>100</v>
      </c>
      <c r="E126" s="17">
        <v>0</v>
      </c>
      <c r="F126" s="17">
        <v>0</v>
      </c>
      <c r="G126" s="17">
        <v>1.87</v>
      </c>
      <c r="H126" s="17">
        <v>0</v>
      </c>
      <c r="I126" s="17">
        <v>0</v>
      </c>
      <c r="J126" s="17">
        <v>0</v>
      </c>
      <c r="K126" s="17">
        <v>20.8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</row>
    <row r="127" ht="14.25" customHeight="1" spans="1:24">
      <c r="A127" s="74">
        <v>123</v>
      </c>
      <c r="B127" s="75">
        <v>26200</v>
      </c>
      <c r="C127" s="75">
        <v>26300</v>
      </c>
      <c r="D127" s="74">
        <v>100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29.2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</row>
    <row r="128" ht="14.25" customHeight="1" spans="1:24">
      <c r="A128" s="74">
        <v>124</v>
      </c>
      <c r="B128" s="75">
        <v>26300</v>
      </c>
      <c r="C128" s="75">
        <v>26400</v>
      </c>
      <c r="D128" s="74">
        <v>100</v>
      </c>
      <c r="E128" s="17">
        <v>0</v>
      </c>
      <c r="F128" s="17">
        <v>0</v>
      </c>
      <c r="G128" s="17">
        <v>1.83</v>
      </c>
      <c r="H128" s="17">
        <v>0</v>
      </c>
      <c r="I128" s="17">
        <v>0</v>
      </c>
      <c r="J128" s="17">
        <v>0</v>
      </c>
      <c r="K128" s="17">
        <v>21.3</v>
      </c>
      <c r="L128" s="17">
        <v>0</v>
      </c>
      <c r="M128" s="17">
        <v>0.6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</row>
    <row r="129" ht="14.25" customHeight="1" spans="1:24">
      <c r="A129" s="74">
        <v>125</v>
      </c>
      <c r="B129" s="75">
        <v>26400</v>
      </c>
      <c r="C129" s="75">
        <v>26500</v>
      </c>
      <c r="D129" s="74">
        <v>100</v>
      </c>
      <c r="E129" s="17">
        <v>0</v>
      </c>
      <c r="F129" s="17">
        <v>0</v>
      </c>
      <c r="G129" s="17">
        <v>2.02</v>
      </c>
      <c r="H129" s="17">
        <v>0</v>
      </c>
      <c r="I129" s="17">
        <v>0</v>
      </c>
      <c r="J129" s="17">
        <v>0</v>
      </c>
      <c r="K129" s="17">
        <v>44.4</v>
      </c>
      <c r="L129" s="17">
        <v>0</v>
      </c>
      <c r="M129" s="17">
        <v>10.3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4</v>
      </c>
    </row>
    <row r="130" ht="14.25" customHeight="1" spans="1:24">
      <c r="A130" s="74">
        <v>126</v>
      </c>
      <c r="B130" s="75">
        <v>26500</v>
      </c>
      <c r="C130" s="75">
        <v>26600</v>
      </c>
      <c r="D130" s="74">
        <v>100</v>
      </c>
      <c r="E130" s="17">
        <v>0</v>
      </c>
      <c r="F130" s="17">
        <v>0</v>
      </c>
      <c r="G130" s="17">
        <v>1.14</v>
      </c>
      <c r="H130" s="17">
        <v>0</v>
      </c>
      <c r="I130" s="17">
        <v>0</v>
      </c>
      <c r="J130" s="17">
        <v>0</v>
      </c>
      <c r="K130" s="17">
        <v>4.7</v>
      </c>
      <c r="L130" s="17">
        <v>0</v>
      </c>
      <c r="M130" s="17">
        <v>3.2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</row>
    <row r="131" ht="14.25" customHeight="1" spans="1:24">
      <c r="A131" s="74">
        <v>127</v>
      </c>
      <c r="B131" s="75">
        <v>26600</v>
      </c>
      <c r="C131" s="75">
        <v>26700</v>
      </c>
      <c r="D131" s="74">
        <v>100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8.2</v>
      </c>
      <c r="L131" s="17">
        <v>0</v>
      </c>
      <c r="M131" s="17">
        <v>3.1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</row>
    <row r="132" ht="14.25" customHeight="1" spans="1:24">
      <c r="A132" s="74">
        <v>128</v>
      </c>
      <c r="B132" s="75">
        <v>26700</v>
      </c>
      <c r="C132" s="75">
        <v>26800</v>
      </c>
      <c r="D132" s="74">
        <v>100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15.9</v>
      </c>
      <c r="L132" s="17">
        <v>0</v>
      </c>
      <c r="M132" s="17">
        <v>18.3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</row>
    <row r="133" ht="14.25" customHeight="1" spans="1:24">
      <c r="A133" s="74">
        <v>129</v>
      </c>
      <c r="B133" s="75">
        <v>26800</v>
      </c>
      <c r="C133" s="75">
        <v>26900</v>
      </c>
      <c r="D133" s="74">
        <v>100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17.5</v>
      </c>
      <c r="L133" s="17">
        <v>0</v>
      </c>
      <c r="M133" s="17">
        <v>6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</row>
    <row r="134" ht="14.25" customHeight="1" spans="1:24">
      <c r="A134" s="74">
        <v>130</v>
      </c>
      <c r="B134" s="75">
        <v>26900</v>
      </c>
      <c r="C134" s="75">
        <v>27000</v>
      </c>
      <c r="D134" s="74">
        <v>100</v>
      </c>
      <c r="E134" s="17">
        <v>0</v>
      </c>
      <c r="F134" s="17">
        <v>0</v>
      </c>
      <c r="G134" s="17">
        <v>0.63</v>
      </c>
      <c r="H134" s="17">
        <v>0</v>
      </c>
      <c r="I134" s="17">
        <v>0</v>
      </c>
      <c r="J134" s="17">
        <v>0</v>
      </c>
      <c r="K134" s="17">
        <v>47.8</v>
      </c>
      <c r="L134" s="17">
        <v>0</v>
      </c>
      <c r="M134" s="17">
        <v>21.9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</row>
    <row r="135" ht="14.25" customHeight="1" spans="1:24">
      <c r="A135" s="74">
        <v>131</v>
      </c>
      <c r="B135" s="75">
        <v>27000</v>
      </c>
      <c r="C135" s="75">
        <v>27100</v>
      </c>
      <c r="D135" s="74">
        <v>100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45.3</v>
      </c>
      <c r="L135" s="17">
        <v>0</v>
      </c>
      <c r="M135" s="17">
        <v>13.2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</row>
    <row r="136" ht="14.25" customHeight="1" spans="1:24">
      <c r="A136" s="74">
        <v>132</v>
      </c>
      <c r="B136" s="75">
        <v>27100</v>
      </c>
      <c r="C136" s="75">
        <v>27200</v>
      </c>
      <c r="D136" s="74">
        <v>100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31.5</v>
      </c>
      <c r="L136" s="17">
        <v>0</v>
      </c>
      <c r="M136" s="17">
        <v>8.8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</row>
    <row r="137" ht="14.25" customHeight="1" spans="1:24">
      <c r="A137" s="74">
        <v>133</v>
      </c>
      <c r="B137" s="75">
        <v>27200</v>
      </c>
      <c r="C137" s="75">
        <v>27300</v>
      </c>
      <c r="D137" s="74">
        <v>100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64</v>
      </c>
      <c r="L137" s="17">
        <v>0</v>
      </c>
      <c r="M137" s="17">
        <v>14.5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</row>
    <row r="138" ht="14.25" customHeight="1" spans="1:24">
      <c r="A138" s="74">
        <v>134</v>
      </c>
      <c r="B138" s="75">
        <v>27300</v>
      </c>
      <c r="C138" s="75">
        <v>27400</v>
      </c>
      <c r="D138" s="74">
        <v>100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64.5</v>
      </c>
      <c r="L138" s="17">
        <v>0</v>
      </c>
      <c r="M138" s="17">
        <v>16.2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</row>
    <row r="139" ht="14.25" customHeight="1" spans="1:24">
      <c r="A139" s="74">
        <v>135</v>
      </c>
      <c r="B139" s="75">
        <v>27400</v>
      </c>
      <c r="C139" s="75">
        <v>27500</v>
      </c>
      <c r="D139" s="74">
        <v>100</v>
      </c>
      <c r="E139" s="17">
        <v>0</v>
      </c>
      <c r="F139" s="17">
        <v>0</v>
      </c>
      <c r="G139" s="17">
        <v>3.6</v>
      </c>
      <c r="H139" s="17">
        <v>0</v>
      </c>
      <c r="I139" s="17">
        <v>0</v>
      </c>
      <c r="J139" s="17">
        <v>0</v>
      </c>
      <c r="K139" s="17">
        <v>33.4</v>
      </c>
      <c r="L139" s="17">
        <v>0</v>
      </c>
      <c r="M139" s="17">
        <v>13.8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</row>
    <row r="140" ht="14.25" customHeight="1" spans="1:24">
      <c r="A140" s="74">
        <v>136</v>
      </c>
      <c r="B140" s="75">
        <v>27500</v>
      </c>
      <c r="C140" s="75">
        <v>27600</v>
      </c>
      <c r="D140" s="74">
        <v>100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21.7</v>
      </c>
      <c r="L140" s="17">
        <v>0</v>
      </c>
      <c r="M140" s="17">
        <v>10.6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</row>
    <row r="141" ht="14.25" customHeight="1" spans="1:24">
      <c r="A141" s="74">
        <v>137</v>
      </c>
      <c r="B141" s="75">
        <v>27600</v>
      </c>
      <c r="C141" s="75">
        <v>27700</v>
      </c>
      <c r="D141" s="74">
        <v>100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8.6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</row>
    <row r="142" ht="14.25" customHeight="1" spans="1:24">
      <c r="A142" s="74">
        <v>138</v>
      </c>
      <c r="B142" s="75">
        <v>27700</v>
      </c>
      <c r="C142" s="75">
        <v>27800</v>
      </c>
      <c r="D142" s="74">
        <v>100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28</v>
      </c>
      <c r="L142" s="17">
        <v>0</v>
      </c>
      <c r="M142" s="17">
        <v>17.1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</row>
    <row r="143" ht="14.25" customHeight="1" spans="1:24">
      <c r="A143" s="74">
        <v>139</v>
      </c>
      <c r="B143" s="75">
        <v>27800</v>
      </c>
      <c r="C143" s="75">
        <v>27900</v>
      </c>
      <c r="D143" s="74">
        <v>100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27.4</v>
      </c>
      <c r="L143" s="17">
        <v>0</v>
      </c>
      <c r="M143" s="17">
        <v>12.7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0.6</v>
      </c>
    </row>
    <row r="144" ht="14.25" customHeight="1" spans="1:24">
      <c r="A144" s="74">
        <v>140</v>
      </c>
      <c r="B144" s="75">
        <v>27900</v>
      </c>
      <c r="C144" s="75">
        <v>28000</v>
      </c>
      <c r="D144" s="74">
        <v>100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9.1</v>
      </c>
      <c r="L144" s="17">
        <v>0</v>
      </c>
      <c r="M144" s="17">
        <v>6.1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</row>
    <row r="145" ht="14.25" customHeight="1" spans="1:24">
      <c r="A145" s="74">
        <v>141</v>
      </c>
      <c r="B145" s="75">
        <v>28000</v>
      </c>
      <c r="C145" s="75">
        <v>28100</v>
      </c>
      <c r="D145" s="74">
        <v>100</v>
      </c>
      <c r="E145" s="17">
        <v>0</v>
      </c>
      <c r="F145" s="17">
        <v>0</v>
      </c>
      <c r="G145" s="17">
        <v>2.09</v>
      </c>
      <c r="H145" s="17">
        <v>0</v>
      </c>
      <c r="I145" s="17">
        <v>0</v>
      </c>
      <c r="J145" s="17">
        <v>0</v>
      </c>
      <c r="K145" s="17">
        <v>84.1</v>
      </c>
      <c r="L145" s="17">
        <v>0</v>
      </c>
      <c r="M145" s="17">
        <v>2.6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</row>
    <row r="146" ht="14.25" customHeight="1" spans="1:24">
      <c r="A146" s="74">
        <v>142</v>
      </c>
      <c r="B146" s="75">
        <v>28100</v>
      </c>
      <c r="C146" s="75">
        <v>28200</v>
      </c>
      <c r="D146" s="74">
        <v>100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41.2</v>
      </c>
      <c r="L146" s="17">
        <v>0</v>
      </c>
      <c r="M146" s="17">
        <v>1.2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</row>
    <row r="147" ht="14.25" customHeight="1" spans="1:24">
      <c r="A147" s="74">
        <v>143</v>
      </c>
      <c r="B147" s="75">
        <v>28200</v>
      </c>
      <c r="C147" s="75">
        <v>28300</v>
      </c>
      <c r="D147" s="74">
        <v>100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55</v>
      </c>
      <c r="L147" s="17">
        <v>0</v>
      </c>
      <c r="M147" s="17">
        <v>1.6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2.5</v>
      </c>
    </row>
    <row r="148" ht="14.25" customHeight="1" spans="1:24">
      <c r="A148" s="74">
        <v>144</v>
      </c>
      <c r="B148" s="75">
        <v>28300</v>
      </c>
      <c r="C148" s="75">
        <v>28400</v>
      </c>
      <c r="D148" s="74">
        <v>100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13.5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</row>
    <row r="149" ht="14.25" customHeight="1" spans="1:24">
      <c r="A149" s="74">
        <v>145</v>
      </c>
      <c r="B149" s="75">
        <v>28400</v>
      </c>
      <c r="C149" s="75">
        <v>28500</v>
      </c>
      <c r="D149" s="74">
        <v>100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2.3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</row>
    <row r="150" ht="14.25" customHeight="1" spans="1:24">
      <c r="A150" s="74">
        <v>146</v>
      </c>
      <c r="B150" s="75">
        <v>28500</v>
      </c>
      <c r="C150" s="75">
        <v>28600</v>
      </c>
      <c r="D150" s="74">
        <v>100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8.7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</row>
    <row r="151" ht="14.25" customHeight="1" spans="1:24">
      <c r="A151" s="74">
        <v>147</v>
      </c>
      <c r="B151" s="75">
        <v>28600</v>
      </c>
      <c r="C151" s="75">
        <v>28700</v>
      </c>
      <c r="D151" s="74">
        <v>100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2.7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</row>
    <row r="152" ht="14.25" customHeight="1" spans="1:24">
      <c r="A152" s="74">
        <v>148</v>
      </c>
      <c r="B152" s="75">
        <v>28700</v>
      </c>
      <c r="C152" s="75">
        <v>28800</v>
      </c>
      <c r="D152" s="74">
        <v>100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8.2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2</v>
      </c>
    </row>
    <row r="153" ht="14.25" customHeight="1" spans="1:24">
      <c r="A153" s="74">
        <v>149</v>
      </c>
      <c r="B153" s="75">
        <v>28800</v>
      </c>
      <c r="C153" s="75">
        <v>28900</v>
      </c>
      <c r="D153" s="74">
        <v>100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3.8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</row>
    <row r="154" ht="14.25" customHeight="1" spans="1:24">
      <c r="A154" s="74">
        <v>150</v>
      </c>
      <c r="B154" s="75">
        <v>28900</v>
      </c>
      <c r="C154" s="75">
        <v>29000</v>
      </c>
      <c r="D154" s="74">
        <v>100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</row>
    <row r="155" ht="14.25" customHeight="1" spans="1:24">
      <c r="A155" s="74">
        <v>151</v>
      </c>
      <c r="B155" s="75">
        <v>29000</v>
      </c>
      <c r="C155" s="75">
        <v>29100</v>
      </c>
      <c r="D155" s="74">
        <v>100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1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</row>
    <row r="156" ht="14.25" customHeight="1" spans="1:24">
      <c r="A156" s="74">
        <v>152</v>
      </c>
      <c r="B156" s="75">
        <v>29100</v>
      </c>
      <c r="C156" s="75">
        <v>29200</v>
      </c>
      <c r="D156" s="74">
        <v>100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1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</row>
    <row r="157" ht="14.25" customHeight="1" spans="1:24">
      <c r="A157" s="74">
        <v>153</v>
      </c>
      <c r="B157" s="75">
        <v>29200</v>
      </c>
      <c r="C157" s="75">
        <v>29300</v>
      </c>
      <c r="D157" s="74">
        <v>100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1.3</v>
      </c>
      <c r="L157" s="17">
        <v>0</v>
      </c>
      <c r="M157" s="17">
        <v>0.5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</row>
    <row r="158" ht="14.25" customHeight="1" spans="1:24">
      <c r="A158" s="74">
        <v>154</v>
      </c>
      <c r="B158" s="75">
        <v>29300</v>
      </c>
      <c r="C158" s="75">
        <v>29400</v>
      </c>
      <c r="D158" s="74">
        <v>100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2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</row>
    <row r="159" ht="14.25" customHeight="1" spans="1:24">
      <c r="A159" s="74">
        <v>155</v>
      </c>
      <c r="B159" s="75">
        <v>29400</v>
      </c>
      <c r="C159" s="75">
        <v>29500</v>
      </c>
      <c r="D159" s="74">
        <v>100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9.2</v>
      </c>
      <c r="L159" s="17">
        <v>0</v>
      </c>
      <c r="M159" s="17">
        <v>5.5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</row>
    <row r="160" ht="14.25" customHeight="1" spans="1:24">
      <c r="A160" s="74">
        <v>156</v>
      </c>
      <c r="B160" s="75">
        <v>29500</v>
      </c>
      <c r="C160" s="75">
        <v>29600</v>
      </c>
      <c r="D160" s="74">
        <v>100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16.2</v>
      </c>
      <c r="L160" s="17">
        <v>0</v>
      </c>
      <c r="M160" s="17">
        <v>8.7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</row>
    <row r="161" ht="14.25" customHeight="1" spans="1:24">
      <c r="A161" s="74">
        <v>157</v>
      </c>
      <c r="B161" s="75">
        <v>29600</v>
      </c>
      <c r="C161" s="75">
        <v>29700</v>
      </c>
      <c r="D161" s="74">
        <v>100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1.3</v>
      </c>
      <c r="L161" s="17">
        <v>0</v>
      </c>
      <c r="M161" s="17">
        <v>4.6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0.8</v>
      </c>
    </row>
    <row r="162" ht="14.25" customHeight="1" spans="1:24">
      <c r="A162" s="74">
        <v>158</v>
      </c>
      <c r="B162" s="75">
        <v>29700</v>
      </c>
      <c r="C162" s="75">
        <v>29800</v>
      </c>
      <c r="D162" s="74">
        <v>100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1.1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</row>
    <row r="163" ht="14.25" customHeight="1" spans="1:24">
      <c r="A163" s="74">
        <v>159</v>
      </c>
      <c r="B163" s="75">
        <v>29800</v>
      </c>
      <c r="C163" s="75">
        <v>29900</v>
      </c>
      <c r="D163" s="74">
        <v>100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0.5</v>
      </c>
      <c r="L163" s="17">
        <v>0</v>
      </c>
      <c r="M163" s="17">
        <v>3.9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2</v>
      </c>
    </row>
    <row r="164" ht="14.25" customHeight="1" spans="1:24">
      <c r="A164" s="74">
        <v>160</v>
      </c>
      <c r="B164" s="75">
        <v>29900</v>
      </c>
      <c r="C164" s="75">
        <v>30000</v>
      </c>
      <c r="D164" s="74">
        <v>100</v>
      </c>
      <c r="E164" s="17">
        <v>0</v>
      </c>
      <c r="F164" s="17">
        <v>0</v>
      </c>
      <c r="G164" s="17">
        <v>12.12</v>
      </c>
      <c r="H164" s="17">
        <v>0</v>
      </c>
      <c r="I164" s="17">
        <v>0</v>
      </c>
      <c r="J164" s="17">
        <v>0</v>
      </c>
      <c r="K164" s="17">
        <v>45.6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</row>
    <row r="165" ht="14.25" customHeight="1" spans="1:24">
      <c r="A165" s="74">
        <v>161</v>
      </c>
      <c r="B165" s="75">
        <v>30000</v>
      </c>
      <c r="C165" s="75">
        <v>30100</v>
      </c>
      <c r="D165" s="74">
        <v>100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38.8</v>
      </c>
      <c r="L165" s="17">
        <v>0</v>
      </c>
      <c r="M165" s="17">
        <v>1.6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</row>
    <row r="166" ht="14.25" customHeight="1" spans="1:24">
      <c r="A166" s="74">
        <v>162</v>
      </c>
      <c r="B166" s="75">
        <v>30100</v>
      </c>
      <c r="C166" s="75">
        <v>30200</v>
      </c>
      <c r="D166" s="74">
        <v>100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3.1</v>
      </c>
      <c r="L166" s="17">
        <v>0</v>
      </c>
      <c r="M166" s="17">
        <v>0.9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</row>
    <row r="167" ht="14.25" customHeight="1" spans="1:24">
      <c r="A167" s="74">
        <v>163</v>
      </c>
      <c r="B167" s="75">
        <v>30200</v>
      </c>
      <c r="C167" s="75">
        <v>30300</v>
      </c>
      <c r="D167" s="74">
        <v>100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10.9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</row>
    <row r="168" ht="14.25" customHeight="1" spans="1:24">
      <c r="A168" s="74">
        <v>164</v>
      </c>
      <c r="B168" s="75">
        <v>30300</v>
      </c>
      <c r="C168" s="75">
        <v>30400</v>
      </c>
      <c r="D168" s="74">
        <v>100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30.4</v>
      </c>
      <c r="L168" s="17">
        <v>0</v>
      </c>
      <c r="M168" s="17">
        <v>11.3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</row>
    <row r="169" ht="14.25" customHeight="1" spans="1:24">
      <c r="A169" s="74">
        <v>165</v>
      </c>
      <c r="B169" s="75">
        <v>30400</v>
      </c>
      <c r="C169" s="75">
        <v>30500</v>
      </c>
      <c r="D169" s="74">
        <v>100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74.6</v>
      </c>
      <c r="L169" s="17">
        <v>0</v>
      </c>
      <c r="M169" s="17">
        <v>22.6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</row>
    <row r="170" ht="14.25" customHeight="1" spans="1:24">
      <c r="A170" s="74">
        <v>166</v>
      </c>
      <c r="B170" s="75">
        <v>30500</v>
      </c>
      <c r="C170" s="75">
        <v>30600</v>
      </c>
      <c r="D170" s="74">
        <v>100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112</v>
      </c>
      <c r="L170" s="17">
        <v>0</v>
      </c>
      <c r="M170" s="17">
        <v>22.5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</row>
    <row r="171" ht="14.25" customHeight="1" spans="1:24">
      <c r="A171" s="74">
        <v>167</v>
      </c>
      <c r="B171" s="75">
        <v>30600</v>
      </c>
      <c r="C171" s="75">
        <v>30700</v>
      </c>
      <c r="D171" s="74">
        <v>100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79.8</v>
      </c>
      <c r="L171" s="17">
        <v>0</v>
      </c>
      <c r="M171" s="17">
        <v>38.2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</row>
    <row r="172" ht="14.25" customHeight="1" spans="1:24">
      <c r="A172" s="74">
        <v>168</v>
      </c>
      <c r="B172" s="75">
        <v>30700</v>
      </c>
      <c r="C172" s="75">
        <v>30800</v>
      </c>
      <c r="D172" s="74">
        <v>100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39.5</v>
      </c>
      <c r="L172" s="17">
        <v>0</v>
      </c>
      <c r="M172" s="17">
        <v>26.5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</row>
    <row r="173" ht="14.25" customHeight="1" spans="1:24">
      <c r="A173" s="74">
        <v>169</v>
      </c>
      <c r="B173" s="75">
        <v>30800</v>
      </c>
      <c r="C173" s="75">
        <v>30900</v>
      </c>
      <c r="D173" s="74">
        <v>100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16.6</v>
      </c>
      <c r="L173" s="17">
        <v>0</v>
      </c>
      <c r="M173" s="17">
        <v>15.6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</row>
    <row r="174" ht="14.25" customHeight="1" spans="1:24">
      <c r="A174" s="74">
        <v>170</v>
      </c>
      <c r="B174" s="75">
        <v>30900</v>
      </c>
      <c r="C174" s="75">
        <v>31000</v>
      </c>
      <c r="D174" s="74">
        <v>100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96.5</v>
      </c>
      <c r="L174" s="17">
        <v>0</v>
      </c>
      <c r="M174" s="17">
        <v>16.9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</row>
    <row r="175" ht="14.25" customHeight="1" spans="1:24">
      <c r="A175" s="74">
        <v>171</v>
      </c>
      <c r="B175" s="75">
        <v>31000</v>
      </c>
      <c r="C175" s="75">
        <v>31100</v>
      </c>
      <c r="D175" s="74">
        <v>100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157.3</v>
      </c>
      <c r="L175" s="17">
        <v>0</v>
      </c>
      <c r="M175" s="17">
        <v>21.3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</row>
    <row r="176" ht="14.25" customHeight="1" spans="1:24">
      <c r="A176" s="74">
        <v>172</v>
      </c>
      <c r="B176" s="75">
        <v>31100</v>
      </c>
      <c r="C176" s="75">
        <v>31200</v>
      </c>
      <c r="D176" s="74">
        <v>100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145.6</v>
      </c>
      <c r="L176" s="17">
        <v>0</v>
      </c>
      <c r="M176" s="17">
        <v>31.6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</row>
    <row r="177" ht="14.25" customHeight="1" spans="1:24">
      <c r="A177" s="74">
        <v>173</v>
      </c>
      <c r="B177" s="75">
        <v>31200</v>
      </c>
      <c r="C177" s="75">
        <v>31300</v>
      </c>
      <c r="D177" s="74">
        <v>100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165.3</v>
      </c>
      <c r="L177" s="17">
        <v>0</v>
      </c>
      <c r="M177" s="17">
        <v>30.3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0.9</v>
      </c>
    </row>
    <row r="178" ht="14.25" customHeight="1" spans="1:24">
      <c r="A178" s="74">
        <v>174</v>
      </c>
      <c r="B178" s="75">
        <v>31300</v>
      </c>
      <c r="C178" s="75">
        <v>31400</v>
      </c>
      <c r="D178" s="74">
        <v>100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115.6</v>
      </c>
      <c r="L178" s="17">
        <v>0</v>
      </c>
      <c r="M178" s="17">
        <v>50.5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0.5</v>
      </c>
      <c r="V178" s="17">
        <v>0</v>
      </c>
      <c r="W178" s="17">
        <v>0</v>
      </c>
      <c r="X178" s="17">
        <v>0</v>
      </c>
    </row>
    <row r="179" ht="14.25" customHeight="1" spans="1:24">
      <c r="A179" s="74">
        <v>175</v>
      </c>
      <c r="B179" s="75">
        <v>31400</v>
      </c>
      <c r="C179" s="75">
        <v>31500</v>
      </c>
      <c r="D179" s="74">
        <v>100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135.2</v>
      </c>
      <c r="L179" s="17">
        <v>0</v>
      </c>
      <c r="M179" s="17">
        <v>35.8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</row>
    <row r="180" ht="14.25" customHeight="1" spans="1:24">
      <c r="A180" s="74">
        <v>176</v>
      </c>
      <c r="B180" s="75">
        <v>31500</v>
      </c>
      <c r="C180" s="75">
        <v>31600</v>
      </c>
      <c r="D180" s="74">
        <v>100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156.1</v>
      </c>
      <c r="L180" s="17">
        <v>0</v>
      </c>
      <c r="M180" s="17">
        <v>48.6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</row>
    <row r="181" ht="14.25" customHeight="1" spans="1:24">
      <c r="A181" s="74">
        <v>177</v>
      </c>
      <c r="B181" s="75">
        <v>31600</v>
      </c>
      <c r="C181" s="75">
        <v>31700</v>
      </c>
      <c r="D181" s="74">
        <v>100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149.1</v>
      </c>
      <c r="L181" s="17">
        <v>0</v>
      </c>
      <c r="M181" s="17">
        <v>42.6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</row>
    <row r="182" ht="14.25" customHeight="1" spans="1:24">
      <c r="A182" s="74">
        <v>178</v>
      </c>
      <c r="B182" s="75">
        <v>31700</v>
      </c>
      <c r="C182" s="75">
        <v>31800</v>
      </c>
      <c r="D182" s="74">
        <v>100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101.9</v>
      </c>
      <c r="L182" s="17">
        <v>0</v>
      </c>
      <c r="M182" s="17">
        <v>39.6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0.8</v>
      </c>
    </row>
    <row r="183" ht="14.25" customHeight="1" spans="1:24">
      <c r="A183" s="74">
        <v>179</v>
      </c>
      <c r="B183" s="75">
        <v>31800</v>
      </c>
      <c r="C183" s="75">
        <v>31900</v>
      </c>
      <c r="D183" s="74">
        <v>100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153.2</v>
      </c>
      <c r="L183" s="17">
        <v>0</v>
      </c>
      <c r="M183" s="17">
        <v>46.3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</row>
    <row r="184" ht="14.25" customHeight="1" spans="1:24">
      <c r="A184" s="74">
        <v>180</v>
      </c>
      <c r="B184" s="75">
        <v>31900</v>
      </c>
      <c r="C184" s="75">
        <v>32000</v>
      </c>
      <c r="D184" s="74">
        <v>100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136.2</v>
      </c>
      <c r="L184" s="17">
        <v>0</v>
      </c>
      <c r="M184" s="17">
        <v>47.3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</row>
    <row r="185" ht="14.25" customHeight="1" spans="1:24">
      <c r="A185" s="74">
        <v>181</v>
      </c>
      <c r="B185" s="75">
        <v>32000</v>
      </c>
      <c r="C185" s="75">
        <v>32100</v>
      </c>
      <c r="D185" s="74">
        <v>100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61.1</v>
      </c>
      <c r="L185" s="17">
        <v>0</v>
      </c>
      <c r="M185" s="17">
        <v>38.9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</row>
    <row r="186" ht="14.25" customHeight="1" spans="1:24">
      <c r="A186" s="74">
        <v>182</v>
      </c>
      <c r="B186" s="75">
        <v>32100</v>
      </c>
      <c r="C186" s="75">
        <v>32200</v>
      </c>
      <c r="D186" s="74">
        <v>100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117.6</v>
      </c>
      <c r="L186" s="17">
        <v>0</v>
      </c>
      <c r="M186" s="17">
        <v>23.8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</row>
    <row r="187" ht="14.25" customHeight="1" spans="1:24">
      <c r="A187" s="74">
        <v>183</v>
      </c>
      <c r="B187" s="75">
        <v>32200</v>
      </c>
      <c r="C187" s="75">
        <v>32300</v>
      </c>
      <c r="D187" s="74">
        <v>100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65.9</v>
      </c>
      <c r="L187" s="17">
        <v>0</v>
      </c>
      <c r="M187" s="17">
        <v>20.8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0.65</v>
      </c>
      <c r="X187" s="17">
        <v>0</v>
      </c>
    </row>
    <row r="188" ht="14.25" customHeight="1" spans="1:24">
      <c r="A188" s="74">
        <v>184</v>
      </c>
      <c r="B188" s="75">
        <v>32300</v>
      </c>
      <c r="C188" s="75">
        <v>32400</v>
      </c>
      <c r="D188" s="74">
        <v>100</v>
      </c>
      <c r="E188" s="17">
        <v>0</v>
      </c>
      <c r="F188" s="17">
        <v>0</v>
      </c>
      <c r="G188" s="17">
        <v>2.13</v>
      </c>
      <c r="H188" s="17">
        <v>0</v>
      </c>
      <c r="I188" s="17">
        <v>0</v>
      </c>
      <c r="J188" s="17">
        <v>0</v>
      </c>
      <c r="K188" s="17">
        <v>8.5</v>
      </c>
      <c r="L188" s="17">
        <v>0</v>
      </c>
      <c r="M188" s="17">
        <v>5.5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0.21</v>
      </c>
      <c r="T188" s="17">
        <v>0</v>
      </c>
      <c r="U188" s="17">
        <v>0</v>
      </c>
      <c r="V188" s="17">
        <v>0</v>
      </c>
      <c r="W188" s="17">
        <v>17.63</v>
      </c>
      <c r="X188" s="17">
        <v>0</v>
      </c>
    </row>
    <row r="189" ht="14.25" customHeight="1" spans="1:24">
      <c r="A189" s="74">
        <v>185</v>
      </c>
      <c r="B189" s="75">
        <v>32400</v>
      </c>
      <c r="C189" s="75">
        <v>32500</v>
      </c>
      <c r="D189" s="74">
        <v>100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12.6</v>
      </c>
      <c r="L189" s="17">
        <v>0</v>
      </c>
      <c r="M189" s="17">
        <v>0.8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0.5</v>
      </c>
    </row>
    <row r="190" ht="14.25" customHeight="1" spans="1:24">
      <c r="A190" s="74">
        <v>186</v>
      </c>
      <c r="B190" s="75">
        <v>32500</v>
      </c>
      <c r="C190" s="75">
        <v>32600</v>
      </c>
      <c r="D190" s="74">
        <v>100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30.8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</row>
    <row r="191" ht="14.25" customHeight="1" spans="1:24">
      <c r="A191" s="74">
        <v>187</v>
      </c>
      <c r="B191" s="75">
        <v>32600</v>
      </c>
      <c r="C191" s="75">
        <v>32700</v>
      </c>
      <c r="D191" s="74">
        <v>100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44.2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</row>
    <row r="192" ht="14.25" customHeight="1" spans="1:24">
      <c r="A192" s="74">
        <v>188</v>
      </c>
      <c r="B192" s="75">
        <v>32700</v>
      </c>
      <c r="C192" s="75">
        <v>32800</v>
      </c>
      <c r="D192" s="74">
        <v>100</v>
      </c>
      <c r="E192" s="17">
        <v>0</v>
      </c>
      <c r="F192" s="17">
        <v>0</v>
      </c>
      <c r="G192" s="17">
        <v>3.19</v>
      </c>
      <c r="H192" s="17">
        <v>0</v>
      </c>
      <c r="I192" s="17">
        <v>0</v>
      </c>
      <c r="J192" s="17">
        <v>0</v>
      </c>
      <c r="K192" s="17">
        <v>14.7</v>
      </c>
      <c r="L192" s="17">
        <v>0</v>
      </c>
      <c r="M192" s="17">
        <v>1.2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</row>
    <row r="193" ht="14.25" customHeight="1" spans="1:24">
      <c r="A193" s="74">
        <v>189</v>
      </c>
      <c r="B193" s="75">
        <v>32800</v>
      </c>
      <c r="C193" s="75">
        <v>32900</v>
      </c>
      <c r="D193" s="74">
        <v>100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10.9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</row>
    <row r="194" ht="14.25" customHeight="1" spans="1:24">
      <c r="A194" s="74">
        <v>190</v>
      </c>
      <c r="B194" s="75">
        <v>32900</v>
      </c>
      <c r="C194" s="75">
        <v>33000</v>
      </c>
      <c r="D194" s="74">
        <v>100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13.8</v>
      </c>
      <c r="L194" s="17">
        <v>0</v>
      </c>
      <c r="M194" s="17">
        <v>1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</row>
    <row r="195" ht="14.25" customHeight="1" spans="1:24">
      <c r="A195" s="74">
        <v>191</v>
      </c>
      <c r="B195" s="75">
        <v>33000</v>
      </c>
      <c r="C195" s="75">
        <v>33100</v>
      </c>
      <c r="D195" s="74">
        <v>100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12.2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</row>
    <row r="196" ht="14.25" customHeight="1" spans="1:24">
      <c r="A196" s="74">
        <v>192</v>
      </c>
      <c r="B196" s="75">
        <v>33100</v>
      </c>
      <c r="C196" s="75">
        <v>33200</v>
      </c>
      <c r="D196" s="74">
        <v>100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6.6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</row>
    <row r="197" ht="14.25" customHeight="1" spans="1:24">
      <c r="A197" s="74">
        <v>193</v>
      </c>
      <c r="B197" s="75">
        <v>33200</v>
      </c>
      <c r="C197" s="75">
        <v>33300</v>
      </c>
      <c r="D197" s="74">
        <v>100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2.2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</row>
    <row r="198" ht="14.25" customHeight="1" spans="1:24">
      <c r="A198" s="74">
        <v>194</v>
      </c>
      <c r="B198" s="75">
        <v>33300</v>
      </c>
      <c r="C198" s="75">
        <v>33400</v>
      </c>
      <c r="D198" s="74">
        <v>100</v>
      </c>
      <c r="E198" s="17">
        <v>0</v>
      </c>
      <c r="F198" s="17">
        <v>0</v>
      </c>
      <c r="G198" s="17">
        <v>0.35</v>
      </c>
      <c r="H198" s="17">
        <v>0</v>
      </c>
      <c r="I198" s="17">
        <v>0</v>
      </c>
      <c r="J198" s="17">
        <v>0</v>
      </c>
      <c r="K198" s="17">
        <v>17.2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</row>
    <row r="199" ht="14.25" customHeight="1" spans="1:24">
      <c r="A199" s="74">
        <v>195</v>
      </c>
      <c r="B199" s="75">
        <v>33400</v>
      </c>
      <c r="C199" s="75">
        <v>33500</v>
      </c>
      <c r="D199" s="74">
        <v>100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23.5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</row>
    <row r="200" ht="14.25" customHeight="1" spans="1:24">
      <c r="A200" s="74">
        <v>196</v>
      </c>
      <c r="B200" s="75">
        <v>33500</v>
      </c>
      <c r="C200" s="75">
        <v>33600</v>
      </c>
      <c r="D200" s="74">
        <v>100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0.9</v>
      </c>
      <c r="L200" s="17">
        <v>0</v>
      </c>
      <c r="M200" s="17">
        <v>0.9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</row>
    <row r="201" ht="14.25" customHeight="1" spans="1:24">
      <c r="A201" s="74">
        <v>197</v>
      </c>
      <c r="B201" s="75">
        <v>33600</v>
      </c>
      <c r="C201" s="75">
        <v>33700</v>
      </c>
      <c r="D201" s="74">
        <v>100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19</v>
      </c>
      <c r="L201" s="17">
        <v>0</v>
      </c>
      <c r="M201" s="17">
        <v>4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4</v>
      </c>
    </row>
    <row r="202" ht="14.25" customHeight="1" spans="1:24">
      <c r="A202" s="74">
        <v>198</v>
      </c>
      <c r="B202" s="75">
        <v>33700</v>
      </c>
      <c r="C202" s="75">
        <v>33800</v>
      </c>
      <c r="D202" s="74">
        <v>100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9.4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</row>
    <row r="203" ht="14.25" customHeight="1" spans="1:24">
      <c r="A203" s="74">
        <v>199</v>
      </c>
      <c r="B203" s="75">
        <v>33800</v>
      </c>
      <c r="C203" s="75">
        <v>33900</v>
      </c>
      <c r="D203" s="74">
        <v>100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36.9</v>
      </c>
      <c r="L203" s="17">
        <v>0</v>
      </c>
      <c r="M203" s="17">
        <v>2.3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</row>
    <row r="204" ht="14.25" customHeight="1" spans="1:24">
      <c r="A204" s="74">
        <v>200</v>
      </c>
      <c r="B204" s="75">
        <v>33900</v>
      </c>
      <c r="C204" s="75">
        <v>34000</v>
      </c>
      <c r="D204" s="74">
        <v>100</v>
      </c>
      <c r="E204" s="17">
        <v>0</v>
      </c>
      <c r="F204" s="17">
        <v>0</v>
      </c>
      <c r="G204" s="17">
        <v>0.28</v>
      </c>
      <c r="H204" s="17">
        <v>0</v>
      </c>
      <c r="I204" s="17">
        <v>0</v>
      </c>
      <c r="J204" s="17">
        <v>0</v>
      </c>
      <c r="K204" s="17">
        <v>23.7</v>
      </c>
      <c r="L204" s="17">
        <v>0</v>
      </c>
      <c r="M204" s="17">
        <v>20.3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</row>
    <row r="205" ht="14.25" customHeight="1" spans="1:24">
      <c r="A205" s="74">
        <v>201</v>
      </c>
      <c r="B205" s="75">
        <v>34000</v>
      </c>
      <c r="C205" s="75">
        <v>34100</v>
      </c>
      <c r="D205" s="74">
        <v>100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64.3</v>
      </c>
      <c r="L205" s="17">
        <v>0</v>
      </c>
      <c r="M205" s="17">
        <v>24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</row>
    <row r="206" ht="14.25" customHeight="1" spans="1:24">
      <c r="A206" s="74">
        <v>202</v>
      </c>
      <c r="B206" s="75">
        <v>34100</v>
      </c>
      <c r="C206" s="75">
        <v>34200</v>
      </c>
      <c r="D206" s="74">
        <v>100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108.4</v>
      </c>
      <c r="L206" s="17">
        <v>0</v>
      </c>
      <c r="M206" s="17">
        <v>34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</row>
    <row r="207" ht="14.25" customHeight="1" spans="1:24">
      <c r="A207" s="74">
        <v>203</v>
      </c>
      <c r="B207" s="75">
        <v>34200</v>
      </c>
      <c r="C207" s="75">
        <v>34300</v>
      </c>
      <c r="D207" s="74">
        <v>100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117.4</v>
      </c>
      <c r="L207" s="17">
        <v>0</v>
      </c>
      <c r="M207" s="17">
        <v>42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2.2</v>
      </c>
    </row>
    <row r="208" ht="14.25" customHeight="1" spans="1:24">
      <c r="A208" s="74">
        <v>204</v>
      </c>
      <c r="B208" s="75">
        <v>34300</v>
      </c>
      <c r="C208" s="75">
        <v>34400</v>
      </c>
      <c r="D208" s="74">
        <v>100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86.3</v>
      </c>
      <c r="L208" s="17">
        <v>0</v>
      </c>
      <c r="M208" s="17">
        <v>30.8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0.7</v>
      </c>
    </row>
    <row r="209" ht="14.25" customHeight="1" spans="1:24">
      <c r="A209" s="74">
        <v>205</v>
      </c>
      <c r="B209" s="75">
        <v>34400</v>
      </c>
      <c r="C209" s="75">
        <v>34500</v>
      </c>
      <c r="D209" s="74">
        <v>100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54.2</v>
      </c>
      <c r="L209" s="17">
        <v>0</v>
      </c>
      <c r="M209" s="17">
        <v>16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</row>
    <row r="210" ht="14.25" customHeight="1" spans="1:24">
      <c r="A210" s="74">
        <v>206</v>
      </c>
      <c r="B210" s="75">
        <v>34500</v>
      </c>
      <c r="C210" s="75">
        <v>34600</v>
      </c>
      <c r="D210" s="74">
        <v>100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2</v>
      </c>
      <c r="L210" s="17">
        <v>0</v>
      </c>
      <c r="M210" s="17">
        <v>4.5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</row>
    <row r="211" ht="14.25" customHeight="1" spans="1:24">
      <c r="A211" s="74">
        <v>207</v>
      </c>
      <c r="B211" s="75">
        <v>34600</v>
      </c>
      <c r="C211" s="75">
        <v>34700</v>
      </c>
      <c r="D211" s="74">
        <v>100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30.5</v>
      </c>
      <c r="L211" s="17">
        <v>0</v>
      </c>
      <c r="M211" s="17">
        <v>12.2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</row>
    <row r="212" ht="14.25" customHeight="1" spans="1:24">
      <c r="A212" s="74">
        <v>208</v>
      </c>
      <c r="B212" s="75">
        <v>34700</v>
      </c>
      <c r="C212" s="75">
        <v>34800</v>
      </c>
      <c r="D212" s="74">
        <v>100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45.7</v>
      </c>
      <c r="L212" s="17">
        <v>0</v>
      </c>
      <c r="M212" s="17">
        <v>19.4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</row>
    <row r="213" ht="14.25" customHeight="1" spans="1:24">
      <c r="A213" s="74">
        <v>209</v>
      </c>
      <c r="B213" s="75">
        <v>34800</v>
      </c>
      <c r="C213" s="75">
        <v>34900</v>
      </c>
      <c r="D213" s="74">
        <v>100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35.4</v>
      </c>
      <c r="L213" s="17">
        <v>0</v>
      </c>
      <c r="M213" s="17">
        <v>22.4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0.9</v>
      </c>
    </row>
    <row r="214" ht="14.25" customHeight="1" spans="1:24">
      <c r="A214" s="74">
        <v>210</v>
      </c>
      <c r="B214" s="75">
        <v>34900</v>
      </c>
      <c r="C214" s="75">
        <v>35000</v>
      </c>
      <c r="D214" s="74">
        <v>100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77.6</v>
      </c>
      <c r="L214" s="17">
        <v>0</v>
      </c>
      <c r="M214" s="17">
        <v>37.7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</row>
    <row r="215" ht="14.25" customHeight="1" spans="1:24">
      <c r="A215" s="74">
        <v>211</v>
      </c>
      <c r="B215" s="75">
        <v>35000</v>
      </c>
      <c r="C215" s="75">
        <v>35100</v>
      </c>
      <c r="D215" s="74">
        <v>100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152</v>
      </c>
      <c r="L215" s="17">
        <v>0</v>
      </c>
      <c r="M215" s="17">
        <v>49.4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0.5</v>
      </c>
    </row>
    <row r="216" ht="14.25" customHeight="1" spans="1:24">
      <c r="A216" s="74">
        <v>212</v>
      </c>
      <c r="B216" s="75">
        <v>35100</v>
      </c>
      <c r="C216" s="75">
        <v>35200</v>
      </c>
      <c r="D216" s="74">
        <v>100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114.3</v>
      </c>
      <c r="L216" s="17">
        <v>0</v>
      </c>
      <c r="M216" s="17">
        <v>70.1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</row>
    <row r="217" ht="14.25" customHeight="1" spans="1:24">
      <c r="A217" s="74">
        <v>213</v>
      </c>
      <c r="B217" s="75">
        <v>35200</v>
      </c>
      <c r="C217" s="75">
        <v>35300</v>
      </c>
      <c r="D217" s="74">
        <v>100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125.7</v>
      </c>
      <c r="L217" s="17">
        <v>0</v>
      </c>
      <c r="M217" s="17">
        <v>45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</row>
    <row r="218" ht="14.25" customHeight="1" spans="1:24">
      <c r="A218" s="74">
        <v>214</v>
      </c>
      <c r="B218" s="75">
        <v>35300</v>
      </c>
      <c r="C218" s="75">
        <v>35400</v>
      </c>
      <c r="D218" s="74">
        <v>100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144.4</v>
      </c>
      <c r="L218" s="17">
        <v>0</v>
      </c>
      <c r="M218" s="17">
        <v>28.6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</row>
    <row r="219" ht="14.25" customHeight="1" spans="1:24">
      <c r="A219" s="74">
        <v>215</v>
      </c>
      <c r="B219" s="75">
        <v>35400</v>
      </c>
      <c r="C219" s="75">
        <v>35500</v>
      </c>
      <c r="D219" s="74">
        <v>100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135.8</v>
      </c>
      <c r="L219" s="17">
        <v>0</v>
      </c>
      <c r="M219" s="17">
        <v>29.3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</row>
    <row r="220" ht="14.25" customHeight="1" spans="1:24">
      <c r="A220" s="74">
        <v>216</v>
      </c>
      <c r="B220" s="75">
        <v>35500</v>
      </c>
      <c r="C220" s="75">
        <v>35600</v>
      </c>
      <c r="D220" s="74">
        <v>100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158.7</v>
      </c>
      <c r="L220" s="17">
        <v>0</v>
      </c>
      <c r="M220" s="17">
        <v>30.4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</row>
    <row r="221" ht="14.25" customHeight="1" spans="1:24">
      <c r="A221" s="74">
        <v>217</v>
      </c>
      <c r="B221" s="75">
        <v>35600</v>
      </c>
      <c r="C221" s="75">
        <v>35700</v>
      </c>
      <c r="D221" s="74">
        <v>100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188.6</v>
      </c>
      <c r="L221" s="17">
        <v>0</v>
      </c>
      <c r="M221" s="17">
        <v>34.7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</row>
    <row r="222" ht="14.25" customHeight="1" spans="1:24">
      <c r="A222" s="74">
        <v>218</v>
      </c>
      <c r="B222" s="75">
        <v>35700</v>
      </c>
      <c r="C222" s="75">
        <v>35800</v>
      </c>
      <c r="D222" s="74">
        <v>100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122.8</v>
      </c>
      <c r="L222" s="17">
        <v>0</v>
      </c>
      <c r="M222" s="17">
        <v>15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</row>
    <row r="223" ht="14.25" customHeight="1" spans="1:24">
      <c r="A223" s="74">
        <v>219</v>
      </c>
      <c r="B223" s="75">
        <v>35800</v>
      </c>
      <c r="C223" s="75">
        <v>35900</v>
      </c>
      <c r="D223" s="74">
        <v>100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106.2</v>
      </c>
      <c r="L223" s="17">
        <v>0</v>
      </c>
      <c r="M223" s="17">
        <v>30.1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</row>
    <row r="224" ht="14.25" customHeight="1" spans="1:24">
      <c r="A224" s="74">
        <v>220</v>
      </c>
      <c r="B224" s="75">
        <v>35900</v>
      </c>
      <c r="C224" s="75">
        <v>36000</v>
      </c>
      <c r="D224" s="74">
        <v>100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93.6</v>
      </c>
      <c r="L224" s="17">
        <v>0</v>
      </c>
      <c r="M224" s="17">
        <v>24.7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1.1</v>
      </c>
    </row>
    <row r="225" ht="14.25" customHeight="1" spans="1:24">
      <c r="A225" s="74">
        <v>221</v>
      </c>
      <c r="B225" s="75">
        <v>36000</v>
      </c>
      <c r="C225" s="75">
        <v>36100</v>
      </c>
      <c r="D225" s="74">
        <v>100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135.7</v>
      </c>
      <c r="L225" s="17">
        <v>0</v>
      </c>
      <c r="M225" s="17">
        <v>29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</row>
    <row r="226" ht="14.25" customHeight="1" spans="1:24">
      <c r="A226" s="74">
        <v>222</v>
      </c>
      <c r="B226" s="75">
        <v>36100</v>
      </c>
      <c r="C226" s="75">
        <v>36200</v>
      </c>
      <c r="D226" s="74">
        <v>100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119.9</v>
      </c>
      <c r="L226" s="17">
        <v>0</v>
      </c>
      <c r="M226" s="17">
        <v>24.8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</row>
    <row r="227" ht="14.25" customHeight="1" spans="1:24">
      <c r="A227" s="74">
        <v>223</v>
      </c>
      <c r="B227" s="75">
        <v>36200</v>
      </c>
      <c r="C227" s="75">
        <v>36300</v>
      </c>
      <c r="D227" s="74">
        <v>100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142.8</v>
      </c>
      <c r="L227" s="17">
        <v>0</v>
      </c>
      <c r="M227" s="17">
        <v>15.3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</row>
    <row r="228" ht="14.25" customHeight="1" spans="1:24">
      <c r="A228" s="74">
        <v>224</v>
      </c>
      <c r="B228" s="75">
        <v>36300</v>
      </c>
      <c r="C228" s="75">
        <v>36400</v>
      </c>
      <c r="D228" s="74">
        <v>100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92.3</v>
      </c>
      <c r="L228" s="17">
        <v>0</v>
      </c>
      <c r="M228" s="17">
        <v>8.7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</row>
    <row r="229" ht="14.25" customHeight="1" spans="1:24">
      <c r="A229" s="74">
        <v>225</v>
      </c>
      <c r="B229" s="75">
        <v>36400</v>
      </c>
      <c r="C229" s="75">
        <v>36500</v>
      </c>
      <c r="D229" s="74">
        <v>100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135.7</v>
      </c>
      <c r="L229" s="17">
        <v>0</v>
      </c>
      <c r="M229" s="17">
        <v>22.2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</row>
    <row r="230" ht="14.25" customHeight="1" spans="1:24">
      <c r="A230" s="74">
        <v>226</v>
      </c>
      <c r="B230" s="75">
        <v>36500</v>
      </c>
      <c r="C230" s="75">
        <v>36600</v>
      </c>
      <c r="D230" s="74">
        <v>100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84.7</v>
      </c>
      <c r="L230" s="17">
        <v>0</v>
      </c>
      <c r="M230" s="17">
        <v>7.9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</row>
    <row r="231" ht="14.25" customHeight="1" spans="1:24">
      <c r="A231" s="74">
        <v>227</v>
      </c>
      <c r="B231" s="75">
        <v>36600</v>
      </c>
      <c r="C231" s="75">
        <v>36700</v>
      </c>
      <c r="D231" s="74">
        <v>100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73.2</v>
      </c>
      <c r="L231" s="17">
        <v>0</v>
      </c>
      <c r="M231" s="17">
        <v>18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</row>
    <row r="232" ht="14.25" customHeight="1" spans="1:24">
      <c r="A232" s="74">
        <v>228</v>
      </c>
      <c r="B232" s="75">
        <v>36700</v>
      </c>
      <c r="C232" s="75">
        <v>36800</v>
      </c>
      <c r="D232" s="74">
        <v>100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67.9</v>
      </c>
      <c r="L232" s="17">
        <v>0</v>
      </c>
      <c r="M232" s="17">
        <v>9.8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1.4</v>
      </c>
    </row>
    <row r="233" ht="14.25" customHeight="1" spans="1:24">
      <c r="A233" s="74">
        <v>229</v>
      </c>
      <c r="B233" s="75">
        <v>36800</v>
      </c>
      <c r="C233" s="75">
        <v>36900</v>
      </c>
      <c r="D233" s="74">
        <v>100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74.3</v>
      </c>
      <c r="L233" s="17">
        <v>0</v>
      </c>
      <c r="M233" s="17">
        <v>7.7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</row>
    <row r="234" ht="14.25" customHeight="1" spans="1:24">
      <c r="A234" s="74">
        <v>230</v>
      </c>
      <c r="B234" s="75">
        <v>36900</v>
      </c>
      <c r="C234" s="75">
        <v>37000</v>
      </c>
      <c r="D234" s="74">
        <v>100</v>
      </c>
      <c r="E234" s="17">
        <v>0</v>
      </c>
      <c r="F234" s="17">
        <v>0</v>
      </c>
      <c r="G234" s="17">
        <v>0.06</v>
      </c>
      <c r="H234" s="17">
        <v>0</v>
      </c>
      <c r="I234" s="17">
        <v>0</v>
      </c>
      <c r="J234" s="17">
        <v>0</v>
      </c>
      <c r="K234" s="17">
        <v>121.1</v>
      </c>
      <c r="L234" s="17">
        <v>0</v>
      </c>
      <c r="M234" s="17">
        <v>25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</row>
    <row r="235" ht="14.25" customHeight="1" spans="1:24">
      <c r="A235" s="74">
        <v>231</v>
      </c>
      <c r="B235" s="75">
        <v>37000</v>
      </c>
      <c r="C235" s="75">
        <v>37100</v>
      </c>
      <c r="D235" s="74">
        <v>100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144.3</v>
      </c>
      <c r="L235" s="17">
        <v>0</v>
      </c>
      <c r="M235" s="17">
        <v>23.1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</row>
    <row r="236" ht="14.25" customHeight="1" spans="1:24">
      <c r="A236" s="74">
        <v>232</v>
      </c>
      <c r="B236" s="75">
        <v>37100</v>
      </c>
      <c r="C236" s="75">
        <v>37200</v>
      </c>
      <c r="D236" s="74">
        <v>100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124.4</v>
      </c>
      <c r="L236" s="17">
        <v>0</v>
      </c>
      <c r="M236" s="17">
        <v>12.4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</row>
    <row r="237" ht="14.25" customHeight="1" spans="1:24">
      <c r="A237" s="74">
        <v>233</v>
      </c>
      <c r="B237" s="75">
        <v>37200</v>
      </c>
      <c r="C237" s="75">
        <v>37300</v>
      </c>
      <c r="D237" s="74">
        <v>100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76</v>
      </c>
      <c r="L237" s="17">
        <v>0</v>
      </c>
      <c r="M237" s="17">
        <v>15.1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</row>
    <row r="238" ht="14.25" customHeight="1" spans="1:24">
      <c r="A238" s="74">
        <v>234</v>
      </c>
      <c r="B238" s="75">
        <v>37300</v>
      </c>
      <c r="C238" s="75">
        <v>37400</v>
      </c>
      <c r="D238" s="74">
        <v>100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40.1</v>
      </c>
      <c r="L238" s="17">
        <v>0</v>
      </c>
      <c r="M238" s="17">
        <v>20.7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</row>
    <row r="239" ht="14.25" customHeight="1" spans="1:24">
      <c r="A239" s="74">
        <v>235</v>
      </c>
      <c r="B239" s="75">
        <v>37400</v>
      </c>
      <c r="C239" s="75">
        <v>37500</v>
      </c>
      <c r="D239" s="74">
        <v>100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31.3</v>
      </c>
      <c r="L239" s="17">
        <v>0</v>
      </c>
      <c r="M239" s="17">
        <v>15.3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</row>
    <row r="240" ht="14.25" customHeight="1" spans="1:24">
      <c r="A240" s="74">
        <v>236</v>
      </c>
      <c r="B240" s="75">
        <v>37500</v>
      </c>
      <c r="C240" s="75">
        <v>37600</v>
      </c>
      <c r="D240" s="74">
        <v>100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19.9</v>
      </c>
      <c r="L240" s="17">
        <v>0</v>
      </c>
      <c r="M240" s="17">
        <v>13.2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</row>
    <row r="241" ht="14.25" customHeight="1" spans="1:24">
      <c r="A241" s="74">
        <v>237</v>
      </c>
      <c r="B241" s="75">
        <v>37600</v>
      </c>
      <c r="C241" s="75">
        <v>37700</v>
      </c>
      <c r="D241" s="74">
        <v>100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89.8</v>
      </c>
      <c r="L241" s="17">
        <v>0</v>
      </c>
      <c r="M241" s="17">
        <v>23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0.9</v>
      </c>
    </row>
    <row r="242" ht="14.25" customHeight="1" spans="1:24">
      <c r="A242" s="74">
        <v>238</v>
      </c>
      <c r="B242" s="75">
        <v>37700</v>
      </c>
      <c r="C242" s="75">
        <v>37800</v>
      </c>
      <c r="D242" s="74">
        <v>100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143.5</v>
      </c>
      <c r="L242" s="17">
        <v>0</v>
      </c>
      <c r="M242" s="17">
        <v>19.1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1</v>
      </c>
    </row>
    <row r="243" ht="14.25" customHeight="1" spans="1:24">
      <c r="A243" s="74">
        <v>239</v>
      </c>
      <c r="B243" s="75">
        <v>37800</v>
      </c>
      <c r="C243" s="75">
        <v>37900</v>
      </c>
      <c r="D243" s="74">
        <v>100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44.8</v>
      </c>
      <c r="L243" s="17">
        <v>0</v>
      </c>
      <c r="M243" s="17">
        <v>14.1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</row>
    <row r="244" ht="14.25" customHeight="1" spans="1:24">
      <c r="A244" s="74">
        <v>240</v>
      </c>
      <c r="B244" s="75">
        <v>37900</v>
      </c>
      <c r="C244" s="75">
        <v>38000</v>
      </c>
      <c r="D244" s="74">
        <v>100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5.8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</row>
    <row r="245" ht="14.25" customHeight="1" spans="1:24">
      <c r="A245" s="74">
        <v>241</v>
      </c>
      <c r="B245" s="75">
        <v>38000</v>
      </c>
      <c r="C245" s="75">
        <v>38100</v>
      </c>
      <c r="D245" s="74">
        <v>100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11.5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</row>
    <row r="246" ht="14.25" customHeight="1" spans="1:24">
      <c r="A246" s="74">
        <v>242</v>
      </c>
      <c r="B246" s="75">
        <v>38100</v>
      </c>
      <c r="C246" s="75">
        <v>38200</v>
      </c>
      <c r="D246" s="74">
        <v>100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7.7</v>
      </c>
      <c r="L246" s="17">
        <v>0</v>
      </c>
      <c r="M246" s="17">
        <v>1.6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</row>
    <row r="247" ht="14.25" customHeight="1" spans="1:24">
      <c r="A247" s="74">
        <v>243</v>
      </c>
      <c r="B247" s="75">
        <v>38200</v>
      </c>
      <c r="C247" s="75">
        <v>38300</v>
      </c>
      <c r="D247" s="74">
        <v>100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6</v>
      </c>
      <c r="L247" s="17">
        <v>0</v>
      </c>
      <c r="M247" s="17">
        <v>2.6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</row>
    <row r="248" ht="14.25" customHeight="1" spans="1:24">
      <c r="A248" s="74">
        <v>244</v>
      </c>
      <c r="B248" s="75">
        <v>38300</v>
      </c>
      <c r="C248" s="75">
        <v>38400</v>
      </c>
      <c r="D248" s="74">
        <v>100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2.7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</row>
    <row r="249" ht="14.25" customHeight="1" spans="1:24">
      <c r="A249" s="74">
        <v>245</v>
      </c>
      <c r="B249" s="75">
        <v>38400</v>
      </c>
      <c r="C249" s="75">
        <v>38500</v>
      </c>
      <c r="D249" s="74">
        <v>100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14.3</v>
      </c>
      <c r="L249" s="17">
        <v>0</v>
      </c>
      <c r="M249" s="17">
        <v>1.6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</row>
    <row r="250" ht="14.25" customHeight="1" spans="1:24">
      <c r="A250" s="74">
        <v>246</v>
      </c>
      <c r="B250" s="75">
        <v>38500</v>
      </c>
      <c r="C250" s="75">
        <v>38600</v>
      </c>
      <c r="D250" s="74">
        <v>100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12</v>
      </c>
      <c r="L250" s="17">
        <v>0</v>
      </c>
      <c r="M250" s="17">
        <v>3.4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</row>
    <row r="251" ht="14.25" customHeight="1" spans="1:24">
      <c r="A251" s="74">
        <v>247</v>
      </c>
      <c r="B251" s="75">
        <v>38600</v>
      </c>
      <c r="C251" s="75">
        <v>38700</v>
      </c>
      <c r="D251" s="74">
        <v>100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41.2</v>
      </c>
      <c r="L251" s="17">
        <v>0</v>
      </c>
      <c r="M251" s="17">
        <v>12.4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0.7</v>
      </c>
    </row>
    <row r="252" ht="14.25" customHeight="1" spans="1:24">
      <c r="A252" s="74">
        <v>248</v>
      </c>
      <c r="B252" s="75">
        <v>38700</v>
      </c>
      <c r="C252" s="75">
        <v>38800</v>
      </c>
      <c r="D252" s="74">
        <v>100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17.7</v>
      </c>
      <c r="L252" s="17">
        <v>0</v>
      </c>
      <c r="M252" s="17">
        <v>6.9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</row>
    <row r="253" ht="14.25" customHeight="1" spans="1:24">
      <c r="A253" s="74">
        <v>249</v>
      </c>
      <c r="B253" s="75">
        <v>38800</v>
      </c>
      <c r="C253" s="75">
        <v>38900</v>
      </c>
      <c r="D253" s="74">
        <v>100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4.5</v>
      </c>
      <c r="L253" s="17">
        <v>0</v>
      </c>
      <c r="M253" s="17">
        <v>12.6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0.06</v>
      </c>
      <c r="X253" s="17">
        <v>0</v>
      </c>
    </row>
    <row r="254" ht="14.25" customHeight="1" spans="1:24">
      <c r="A254" s="74">
        <v>250</v>
      </c>
      <c r="B254" s="75">
        <v>38900</v>
      </c>
      <c r="C254" s="75">
        <v>39000</v>
      </c>
      <c r="D254" s="74">
        <v>100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49</v>
      </c>
      <c r="L254" s="17">
        <v>0</v>
      </c>
      <c r="M254" s="17">
        <v>15.5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</row>
    <row r="255" ht="14.25" customHeight="1" spans="1:24">
      <c r="A255" s="74">
        <v>251</v>
      </c>
      <c r="B255" s="75">
        <v>39000</v>
      </c>
      <c r="C255" s="75">
        <v>39100</v>
      </c>
      <c r="D255" s="74">
        <v>100</v>
      </c>
      <c r="E255" s="17">
        <v>0</v>
      </c>
      <c r="F255" s="17">
        <v>0</v>
      </c>
      <c r="G255" s="17">
        <v>0.44</v>
      </c>
      <c r="H255" s="17">
        <v>0</v>
      </c>
      <c r="I255" s="17">
        <v>0</v>
      </c>
      <c r="J255" s="17">
        <v>0</v>
      </c>
      <c r="K255" s="17">
        <v>44.2</v>
      </c>
      <c r="L255" s="17">
        <v>0</v>
      </c>
      <c r="M255" s="17">
        <v>15.2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</row>
    <row r="256" ht="14.25" customHeight="1" spans="1:24">
      <c r="A256" s="74">
        <v>252</v>
      </c>
      <c r="B256" s="75">
        <v>39100</v>
      </c>
      <c r="C256" s="75">
        <v>39200</v>
      </c>
      <c r="D256" s="74">
        <v>100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13.4</v>
      </c>
      <c r="L256" s="17">
        <v>0</v>
      </c>
      <c r="M256" s="17">
        <v>9.6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</row>
    <row r="257" ht="14.25" customHeight="1" spans="1:24">
      <c r="A257" s="74">
        <v>253</v>
      </c>
      <c r="B257" s="75">
        <v>39200</v>
      </c>
      <c r="C257" s="75">
        <v>39300</v>
      </c>
      <c r="D257" s="74">
        <v>100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43.2</v>
      </c>
      <c r="L257" s="17">
        <v>0</v>
      </c>
      <c r="M257" s="17">
        <v>19.9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</row>
    <row r="258" ht="14.25" customHeight="1" spans="1:24">
      <c r="A258" s="74">
        <v>254</v>
      </c>
      <c r="B258" s="75">
        <v>39300</v>
      </c>
      <c r="C258" s="75">
        <v>39400</v>
      </c>
      <c r="D258" s="74">
        <v>100</v>
      </c>
      <c r="E258" s="17">
        <v>0</v>
      </c>
      <c r="F258" s="17">
        <v>0</v>
      </c>
      <c r="G258" s="17">
        <v>0.55</v>
      </c>
      <c r="H258" s="17">
        <v>0</v>
      </c>
      <c r="I258" s="17">
        <v>0</v>
      </c>
      <c r="J258" s="17">
        <v>0</v>
      </c>
      <c r="K258" s="17">
        <v>34.5</v>
      </c>
      <c r="L258" s="17">
        <v>0</v>
      </c>
      <c r="M258" s="17">
        <v>8.5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</row>
    <row r="259" ht="14.25" customHeight="1" spans="1:24">
      <c r="A259" s="74">
        <v>255</v>
      </c>
      <c r="B259" s="75">
        <v>39400</v>
      </c>
      <c r="C259" s="75">
        <v>39500</v>
      </c>
      <c r="D259" s="74">
        <v>100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20</v>
      </c>
      <c r="L259" s="17">
        <v>0</v>
      </c>
      <c r="M259" s="17">
        <v>11.9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</row>
    <row r="260" ht="14.25" customHeight="1" spans="1:24">
      <c r="A260" s="74">
        <v>256</v>
      </c>
      <c r="B260" s="75">
        <v>39500</v>
      </c>
      <c r="C260" s="75">
        <v>39600</v>
      </c>
      <c r="D260" s="74">
        <v>100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6.3</v>
      </c>
      <c r="L260" s="17">
        <v>0</v>
      </c>
      <c r="M260" s="17">
        <v>9.6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</row>
    <row r="261" ht="14.25" customHeight="1" spans="1:24">
      <c r="A261" s="74">
        <v>257</v>
      </c>
      <c r="B261" s="75">
        <v>39600</v>
      </c>
      <c r="C261" s="75">
        <v>39700</v>
      </c>
      <c r="D261" s="74">
        <v>100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52.7</v>
      </c>
      <c r="L261" s="17">
        <v>0</v>
      </c>
      <c r="M261" s="17">
        <v>18.5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</row>
    <row r="262" ht="14.25" customHeight="1" spans="1:24">
      <c r="A262" s="74">
        <v>258</v>
      </c>
      <c r="B262" s="75">
        <v>39700</v>
      </c>
      <c r="C262" s="75">
        <v>39800</v>
      </c>
      <c r="D262" s="74">
        <v>100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131.1</v>
      </c>
      <c r="L262" s="17">
        <v>0</v>
      </c>
      <c r="M262" s="17">
        <v>17.3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</row>
    <row r="263" ht="14.25" customHeight="1" spans="1:24">
      <c r="A263" s="74">
        <v>259</v>
      </c>
      <c r="B263" s="75">
        <v>39800</v>
      </c>
      <c r="C263" s="75">
        <v>39900</v>
      </c>
      <c r="D263" s="74">
        <v>100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53.4</v>
      </c>
      <c r="L263" s="17">
        <v>0</v>
      </c>
      <c r="M263" s="17">
        <v>13.6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</row>
    <row r="264" ht="14.25" customHeight="1" spans="1:24">
      <c r="A264" s="74">
        <v>260</v>
      </c>
      <c r="B264" s="75">
        <v>39900</v>
      </c>
      <c r="C264" s="75">
        <v>40000</v>
      </c>
      <c r="D264" s="74">
        <v>100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31.1</v>
      </c>
      <c r="L264" s="17">
        <v>0</v>
      </c>
      <c r="M264" s="17">
        <v>23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</row>
    <row r="265" ht="14.25" customHeight="1" spans="1:24">
      <c r="A265" s="74">
        <v>261</v>
      </c>
      <c r="B265" s="75">
        <v>40000</v>
      </c>
      <c r="C265" s="75">
        <v>40100</v>
      </c>
      <c r="D265" s="74">
        <v>100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28</v>
      </c>
      <c r="L265" s="17">
        <v>0</v>
      </c>
      <c r="M265" s="17">
        <v>10.9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</row>
    <row r="266" ht="14.25" customHeight="1" spans="1:24">
      <c r="A266" s="74">
        <v>262</v>
      </c>
      <c r="B266" s="75">
        <v>40100</v>
      </c>
      <c r="C266" s="75">
        <v>40200</v>
      </c>
      <c r="D266" s="74">
        <v>100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61.5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</row>
    <row r="267" ht="14.25" customHeight="1" spans="1:24">
      <c r="A267" s="74">
        <v>263</v>
      </c>
      <c r="B267" s="75">
        <v>40200</v>
      </c>
      <c r="C267" s="75">
        <v>40300</v>
      </c>
      <c r="D267" s="74">
        <v>100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21.3</v>
      </c>
      <c r="L267" s="17">
        <v>0</v>
      </c>
      <c r="M267" s="17">
        <v>15.3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</row>
    <row r="268" ht="14.25" customHeight="1" spans="1:24">
      <c r="A268" s="74">
        <v>264</v>
      </c>
      <c r="B268" s="75">
        <v>40300</v>
      </c>
      <c r="C268" s="75">
        <v>40400</v>
      </c>
      <c r="D268" s="74">
        <v>100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38.4</v>
      </c>
      <c r="L268" s="17">
        <v>0</v>
      </c>
      <c r="M268" s="17">
        <v>19.7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</row>
    <row r="269" ht="14.25" customHeight="1" spans="1:24">
      <c r="A269" s="74">
        <v>265</v>
      </c>
      <c r="B269" s="75">
        <v>40400</v>
      </c>
      <c r="C269" s="75">
        <v>40500</v>
      </c>
      <c r="D269" s="74">
        <v>100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48.5</v>
      </c>
      <c r="L269" s="17">
        <v>0</v>
      </c>
      <c r="M269" s="17">
        <v>16.6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</row>
    <row r="270" ht="14.25" customHeight="1" spans="1:24">
      <c r="A270" s="74">
        <v>266</v>
      </c>
      <c r="B270" s="75">
        <v>40500</v>
      </c>
      <c r="C270" s="75">
        <v>40600</v>
      </c>
      <c r="D270" s="74">
        <v>100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76.4</v>
      </c>
      <c r="L270" s="17">
        <v>0</v>
      </c>
      <c r="M270" s="17">
        <v>9.9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</row>
    <row r="271" ht="14.25" customHeight="1" spans="1:24">
      <c r="A271" s="74">
        <v>267</v>
      </c>
      <c r="B271" s="75">
        <v>40600</v>
      </c>
      <c r="C271" s="75">
        <v>40700</v>
      </c>
      <c r="D271" s="74">
        <v>100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64.2</v>
      </c>
      <c r="L271" s="17">
        <v>0</v>
      </c>
      <c r="M271" s="17">
        <v>8.6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</row>
    <row r="272" ht="14.25" customHeight="1" spans="1:24">
      <c r="A272" s="74">
        <v>268</v>
      </c>
      <c r="B272" s="75">
        <v>40700</v>
      </c>
      <c r="C272" s="75">
        <v>40800</v>
      </c>
      <c r="D272" s="74">
        <v>100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90.8</v>
      </c>
      <c r="L272" s="17">
        <v>0</v>
      </c>
      <c r="M272" s="17">
        <v>12.9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</row>
    <row r="273" ht="14.25" customHeight="1" spans="1:24">
      <c r="A273" s="74">
        <v>269</v>
      </c>
      <c r="B273" s="75">
        <v>40800</v>
      </c>
      <c r="C273" s="75">
        <v>40900</v>
      </c>
      <c r="D273" s="74">
        <v>100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89.3</v>
      </c>
      <c r="L273" s="17">
        <v>0</v>
      </c>
      <c r="M273" s="17">
        <v>7.4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</row>
    <row r="274" ht="14.25" customHeight="1" spans="1:24">
      <c r="A274" s="74">
        <v>270</v>
      </c>
      <c r="B274" s="75">
        <v>40900</v>
      </c>
      <c r="C274" s="75">
        <v>41000</v>
      </c>
      <c r="D274" s="74">
        <v>100</v>
      </c>
      <c r="E274" s="17">
        <v>0</v>
      </c>
      <c r="F274" s="17">
        <v>0</v>
      </c>
      <c r="G274" s="17">
        <v>0.76</v>
      </c>
      <c r="H274" s="17">
        <v>0</v>
      </c>
      <c r="I274" s="17">
        <v>0</v>
      </c>
      <c r="J274" s="17">
        <v>0</v>
      </c>
      <c r="K274" s="17">
        <v>90.1</v>
      </c>
      <c r="L274" s="17">
        <v>0</v>
      </c>
      <c r="M274" s="17">
        <v>9.8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</row>
    <row r="275" ht="14.25" customHeight="1" spans="1:24">
      <c r="A275" s="74">
        <v>271</v>
      </c>
      <c r="B275" s="75">
        <v>41000</v>
      </c>
      <c r="C275" s="75">
        <v>41100</v>
      </c>
      <c r="D275" s="74">
        <v>100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134.6</v>
      </c>
      <c r="L275" s="17">
        <v>0</v>
      </c>
      <c r="M275" s="17">
        <v>5.3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</row>
    <row r="276" ht="14.25" customHeight="1" spans="1:24">
      <c r="A276" s="74">
        <v>272</v>
      </c>
      <c r="B276" s="75">
        <v>41100</v>
      </c>
      <c r="C276" s="75">
        <v>41200</v>
      </c>
      <c r="D276" s="74">
        <v>100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77.5</v>
      </c>
      <c r="L276" s="17">
        <v>0</v>
      </c>
      <c r="M276" s="17">
        <v>16.1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</row>
    <row r="277" ht="14.25" customHeight="1" spans="1:24">
      <c r="A277" s="74">
        <v>273</v>
      </c>
      <c r="B277" s="75">
        <v>41200</v>
      </c>
      <c r="C277" s="75">
        <v>41300</v>
      </c>
      <c r="D277" s="74">
        <v>100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100</v>
      </c>
      <c r="L277" s="17">
        <v>0</v>
      </c>
      <c r="M277" s="17">
        <v>21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0.6</v>
      </c>
    </row>
    <row r="278" ht="14.25" customHeight="1" spans="1:24">
      <c r="A278" s="74">
        <v>274</v>
      </c>
      <c r="B278" s="75">
        <v>41300</v>
      </c>
      <c r="C278" s="75">
        <v>41400</v>
      </c>
      <c r="D278" s="74">
        <v>100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85.4</v>
      </c>
      <c r="L278" s="17">
        <v>0</v>
      </c>
      <c r="M278" s="17">
        <v>23.4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</row>
    <row r="279" ht="14.25" customHeight="1" spans="1:24">
      <c r="A279" s="74">
        <v>275</v>
      </c>
      <c r="B279" s="75">
        <v>41400</v>
      </c>
      <c r="C279" s="75">
        <v>41500</v>
      </c>
      <c r="D279" s="74">
        <v>100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52.7</v>
      </c>
      <c r="L279" s="17">
        <v>0</v>
      </c>
      <c r="M279" s="17">
        <v>7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</row>
    <row r="280" ht="14.25" customHeight="1" spans="1:24">
      <c r="A280" s="74">
        <v>276</v>
      </c>
      <c r="B280" s="75">
        <v>41500</v>
      </c>
      <c r="C280" s="75">
        <v>41600</v>
      </c>
      <c r="D280" s="74">
        <v>100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114.4</v>
      </c>
      <c r="L280" s="17">
        <v>0</v>
      </c>
      <c r="M280" s="17">
        <v>16.9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</row>
    <row r="281" ht="14.25" customHeight="1" spans="1:24">
      <c r="A281" s="74">
        <v>277</v>
      </c>
      <c r="B281" s="75">
        <v>41600</v>
      </c>
      <c r="C281" s="75">
        <v>41700</v>
      </c>
      <c r="D281" s="74">
        <v>100</v>
      </c>
      <c r="E281" s="17">
        <v>0</v>
      </c>
      <c r="F281" s="17">
        <v>0</v>
      </c>
      <c r="G281" s="17">
        <v>0.12</v>
      </c>
      <c r="H281" s="17">
        <v>0</v>
      </c>
      <c r="I281" s="17">
        <v>0</v>
      </c>
      <c r="J281" s="17">
        <v>0</v>
      </c>
      <c r="K281" s="17">
        <v>81.3</v>
      </c>
      <c r="L281" s="17">
        <v>0</v>
      </c>
      <c r="M281" s="17">
        <v>29.2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</row>
    <row r="282" ht="14.25" customHeight="1" spans="1:24">
      <c r="A282" s="74">
        <v>278</v>
      </c>
      <c r="B282" s="75">
        <v>41700</v>
      </c>
      <c r="C282" s="75">
        <v>41800</v>
      </c>
      <c r="D282" s="74">
        <v>100</v>
      </c>
      <c r="E282" s="17">
        <v>0</v>
      </c>
      <c r="F282" s="17">
        <v>0</v>
      </c>
      <c r="G282" s="17">
        <v>3.86</v>
      </c>
      <c r="H282" s="17">
        <v>0</v>
      </c>
      <c r="I282" s="17">
        <v>0</v>
      </c>
      <c r="J282" s="17">
        <v>0</v>
      </c>
      <c r="K282" s="17">
        <v>52.1</v>
      </c>
      <c r="L282" s="17">
        <v>0</v>
      </c>
      <c r="M282" s="17">
        <v>21.1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</row>
    <row r="283" ht="14.25" customHeight="1" spans="1:24">
      <c r="A283" s="74">
        <v>279</v>
      </c>
      <c r="B283" s="75">
        <v>41800</v>
      </c>
      <c r="C283" s="75">
        <v>41900</v>
      </c>
      <c r="D283" s="74">
        <v>100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140.2</v>
      </c>
      <c r="L283" s="17">
        <v>0</v>
      </c>
      <c r="M283" s="17">
        <v>20.7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</row>
    <row r="284" ht="14.25" customHeight="1" spans="1:24">
      <c r="A284" s="74">
        <v>280</v>
      </c>
      <c r="B284" s="75">
        <v>41900</v>
      </c>
      <c r="C284" s="75">
        <v>42000</v>
      </c>
      <c r="D284" s="74">
        <v>100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67.9</v>
      </c>
      <c r="L284" s="17">
        <v>0</v>
      </c>
      <c r="M284" s="17">
        <v>16.1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</row>
    <row r="285" ht="14.25" customHeight="1" spans="1:24">
      <c r="A285" s="74">
        <v>281</v>
      </c>
      <c r="B285" s="75">
        <v>42000</v>
      </c>
      <c r="C285" s="75">
        <v>42100</v>
      </c>
      <c r="D285" s="74">
        <v>100</v>
      </c>
      <c r="E285" s="17">
        <v>0</v>
      </c>
      <c r="F285" s="17">
        <v>0</v>
      </c>
      <c r="G285" s="17">
        <v>0.06</v>
      </c>
      <c r="H285" s="17">
        <v>0</v>
      </c>
      <c r="I285" s="17">
        <v>0</v>
      </c>
      <c r="J285" s="17">
        <v>0</v>
      </c>
      <c r="K285" s="17">
        <v>88.3</v>
      </c>
      <c r="L285" s="17">
        <v>0</v>
      </c>
      <c r="M285" s="17">
        <v>21.3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</row>
    <row r="286" ht="14.25" customHeight="1" spans="1:24">
      <c r="A286" s="74">
        <v>282</v>
      </c>
      <c r="B286" s="75">
        <v>42100</v>
      </c>
      <c r="C286" s="75">
        <v>42200</v>
      </c>
      <c r="D286" s="74">
        <v>100</v>
      </c>
      <c r="E286" s="17">
        <v>0</v>
      </c>
      <c r="F286" s="17">
        <v>0</v>
      </c>
      <c r="G286" s="17">
        <v>0.3</v>
      </c>
      <c r="H286" s="17">
        <v>0</v>
      </c>
      <c r="I286" s="17">
        <v>0</v>
      </c>
      <c r="J286" s="17">
        <v>0</v>
      </c>
      <c r="K286" s="17">
        <v>104.6</v>
      </c>
      <c r="L286" s="17">
        <v>0</v>
      </c>
      <c r="M286" s="17">
        <v>21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</row>
    <row r="287" ht="14.25" customHeight="1" spans="1:24">
      <c r="A287" s="74">
        <v>283</v>
      </c>
      <c r="B287" s="75">
        <v>42200</v>
      </c>
      <c r="C287" s="75">
        <v>42300</v>
      </c>
      <c r="D287" s="74">
        <v>100</v>
      </c>
      <c r="E287" s="17">
        <v>0</v>
      </c>
      <c r="F287" s="17">
        <v>0</v>
      </c>
      <c r="G287" s="17">
        <v>0.65</v>
      </c>
      <c r="H287" s="17">
        <v>0</v>
      </c>
      <c r="I287" s="17">
        <v>0</v>
      </c>
      <c r="J287" s="17">
        <v>0</v>
      </c>
      <c r="K287" s="17">
        <v>39.3</v>
      </c>
      <c r="L287" s="17">
        <v>0</v>
      </c>
      <c r="M287" s="17">
        <v>18.5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</row>
    <row r="288" ht="14.25" customHeight="1" spans="1:24">
      <c r="A288" s="74">
        <v>284</v>
      </c>
      <c r="B288" s="75">
        <v>42300</v>
      </c>
      <c r="C288" s="75">
        <v>42400</v>
      </c>
      <c r="D288" s="74">
        <v>100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84.8</v>
      </c>
      <c r="L288" s="17">
        <v>0</v>
      </c>
      <c r="M288" s="17">
        <v>8.9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</row>
    <row r="289" ht="14.25" customHeight="1" spans="1:24">
      <c r="A289" s="74">
        <v>285</v>
      </c>
      <c r="B289" s="75">
        <v>42400</v>
      </c>
      <c r="C289" s="75">
        <v>42500</v>
      </c>
      <c r="D289" s="74">
        <v>100</v>
      </c>
      <c r="E289" s="17">
        <v>0</v>
      </c>
      <c r="F289" s="17">
        <v>0</v>
      </c>
      <c r="G289" s="17">
        <v>0.4</v>
      </c>
      <c r="H289" s="17">
        <v>0</v>
      </c>
      <c r="I289" s="17">
        <v>0</v>
      </c>
      <c r="J289" s="17">
        <v>0</v>
      </c>
      <c r="K289" s="17">
        <v>90.9</v>
      </c>
      <c r="L289" s="17">
        <v>0</v>
      </c>
      <c r="M289" s="17">
        <v>20.7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</row>
    <row r="290" ht="14.25" customHeight="1" spans="1:24">
      <c r="A290" s="74">
        <v>286</v>
      </c>
      <c r="B290" s="75">
        <v>42500</v>
      </c>
      <c r="C290" s="75">
        <v>42600</v>
      </c>
      <c r="D290" s="74">
        <v>100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6.2</v>
      </c>
      <c r="L290" s="17">
        <v>0</v>
      </c>
      <c r="M290" s="17">
        <v>2.4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</row>
    <row r="291" ht="14.25" customHeight="1" spans="1:24">
      <c r="A291" s="74">
        <v>287</v>
      </c>
      <c r="B291" s="75">
        <v>42600</v>
      </c>
      <c r="C291" s="75">
        <v>42700</v>
      </c>
      <c r="D291" s="74">
        <v>100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</row>
    <row r="292" ht="14.25" customHeight="1" spans="1:24">
      <c r="A292" s="74">
        <v>288</v>
      </c>
      <c r="B292" s="75">
        <v>42700</v>
      </c>
      <c r="C292" s="75">
        <v>42800</v>
      </c>
      <c r="D292" s="74">
        <v>100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0.5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</row>
    <row r="293" ht="14.25" customHeight="1" spans="1:24">
      <c r="A293" s="74">
        <v>289</v>
      </c>
      <c r="B293" s="75">
        <v>42800</v>
      </c>
      <c r="C293" s="75">
        <v>42900</v>
      </c>
      <c r="D293" s="74">
        <v>100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1.2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</row>
    <row r="294" ht="14.25" customHeight="1" spans="1:24">
      <c r="A294" s="74">
        <v>290</v>
      </c>
      <c r="B294" s="75">
        <v>42900</v>
      </c>
      <c r="C294" s="75">
        <v>43000</v>
      </c>
      <c r="D294" s="74">
        <v>100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0.7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</row>
    <row r="295" ht="14.25" customHeight="1" spans="1:24">
      <c r="A295" s="74">
        <v>291</v>
      </c>
      <c r="B295" s="75">
        <v>43000</v>
      </c>
      <c r="C295" s="75">
        <v>43100</v>
      </c>
      <c r="D295" s="74">
        <v>100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2.1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</row>
    <row r="296" ht="14.25" customHeight="1" spans="1:24">
      <c r="A296" s="74">
        <v>292</v>
      </c>
      <c r="B296" s="75">
        <v>43100</v>
      </c>
      <c r="C296" s="75">
        <v>43200</v>
      </c>
      <c r="D296" s="74">
        <v>100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64.5</v>
      </c>
      <c r="L296" s="17">
        <v>0</v>
      </c>
      <c r="M296" s="17">
        <v>6.1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</row>
    <row r="297" ht="14.25" customHeight="1" spans="1:24">
      <c r="A297" s="74">
        <v>293</v>
      </c>
      <c r="B297" s="75">
        <v>43200</v>
      </c>
      <c r="C297" s="75">
        <v>43300</v>
      </c>
      <c r="D297" s="74">
        <v>100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122.6</v>
      </c>
      <c r="L297" s="17">
        <v>0</v>
      </c>
      <c r="M297" s="17">
        <v>20.1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</row>
    <row r="298" ht="14.25" customHeight="1" spans="1:24">
      <c r="A298" s="74">
        <v>294</v>
      </c>
      <c r="B298" s="75">
        <v>43300</v>
      </c>
      <c r="C298" s="75">
        <v>43400</v>
      </c>
      <c r="D298" s="74">
        <v>100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88.3</v>
      </c>
      <c r="L298" s="17">
        <v>0</v>
      </c>
      <c r="M298" s="17">
        <v>23.5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</row>
    <row r="299" ht="14.25" customHeight="1" spans="1:24">
      <c r="A299" s="74">
        <v>295</v>
      </c>
      <c r="B299" s="75">
        <v>43400</v>
      </c>
      <c r="C299" s="75">
        <v>43500</v>
      </c>
      <c r="D299" s="74">
        <v>100</v>
      </c>
      <c r="E299" s="17">
        <v>0</v>
      </c>
      <c r="F299" s="17">
        <v>0</v>
      </c>
      <c r="G299" s="17">
        <v>0.66</v>
      </c>
      <c r="H299" s="17">
        <v>0</v>
      </c>
      <c r="I299" s="17">
        <v>0</v>
      </c>
      <c r="J299" s="17">
        <v>0</v>
      </c>
      <c r="K299" s="17">
        <v>116</v>
      </c>
      <c r="L299" s="17">
        <v>0</v>
      </c>
      <c r="M299" s="17">
        <v>22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</row>
    <row r="300" ht="14.25" customHeight="1" spans="1:24">
      <c r="A300" s="74">
        <v>296</v>
      </c>
      <c r="B300" s="75">
        <v>43500</v>
      </c>
      <c r="C300" s="75">
        <v>43600</v>
      </c>
      <c r="D300" s="74">
        <v>100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71.3</v>
      </c>
      <c r="L300" s="17">
        <v>0</v>
      </c>
      <c r="M300" s="17">
        <v>14.9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</row>
    <row r="301" ht="14.25" customHeight="1" spans="1:24">
      <c r="A301" s="74">
        <v>297</v>
      </c>
      <c r="B301" s="75">
        <v>43600</v>
      </c>
      <c r="C301" s="75">
        <v>43700</v>
      </c>
      <c r="D301" s="74">
        <v>100</v>
      </c>
      <c r="E301" s="17">
        <v>0</v>
      </c>
      <c r="F301" s="17">
        <v>0</v>
      </c>
      <c r="G301" s="17">
        <v>8.56</v>
      </c>
      <c r="H301" s="17">
        <v>0</v>
      </c>
      <c r="I301" s="17">
        <v>0</v>
      </c>
      <c r="J301" s="17">
        <v>0</v>
      </c>
      <c r="K301" s="17">
        <v>97.2</v>
      </c>
      <c r="L301" s="17">
        <v>0</v>
      </c>
      <c r="M301" s="17">
        <v>18.4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</row>
    <row r="302" ht="14.25" customHeight="1" spans="1:24">
      <c r="A302" s="74">
        <v>298</v>
      </c>
      <c r="B302" s="75">
        <v>43700</v>
      </c>
      <c r="C302" s="75">
        <v>43800</v>
      </c>
      <c r="D302" s="74">
        <v>100</v>
      </c>
      <c r="E302" s="17">
        <v>0</v>
      </c>
      <c r="F302" s="17">
        <v>0</v>
      </c>
      <c r="G302" s="17">
        <v>6.54</v>
      </c>
      <c r="H302" s="17">
        <v>0</v>
      </c>
      <c r="I302" s="17">
        <v>0</v>
      </c>
      <c r="J302" s="17">
        <v>0</v>
      </c>
      <c r="K302" s="17">
        <v>18.8</v>
      </c>
      <c r="L302" s="17">
        <v>0</v>
      </c>
      <c r="M302" s="17">
        <v>19.8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</row>
    <row r="303" ht="14.25" customHeight="1" spans="1:24">
      <c r="A303" s="74">
        <v>299</v>
      </c>
      <c r="B303" s="75">
        <v>43800</v>
      </c>
      <c r="C303" s="75">
        <v>43900</v>
      </c>
      <c r="D303" s="74">
        <v>100</v>
      </c>
      <c r="E303" s="17">
        <v>0</v>
      </c>
      <c r="F303" s="17">
        <v>0</v>
      </c>
      <c r="G303" s="17">
        <v>8.85</v>
      </c>
      <c r="H303" s="17">
        <v>0</v>
      </c>
      <c r="I303" s="17">
        <v>0</v>
      </c>
      <c r="J303" s="17">
        <v>0</v>
      </c>
      <c r="K303" s="17">
        <v>24.6</v>
      </c>
      <c r="L303" s="17">
        <v>0</v>
      </c>
      <c r="M303" s="17">
        <v>24.5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</row>
    <row r="304" ht="14.25" customHeight="1" spans="1:24">
      <c r="A304" s="74">
        <v>300</v>
      </c>
      <c r="B304" s="75">
        <v>43900</v>
      </c>
      <c r="C304" s="75">
        <v>44000</v>
      </c>
      <c r="D304" s="74">
        <v>100</v>
      </c>
      <c r="E304" s="17">
        <v>0</v>
      </c>
      <c r="F304" s="17">
        <v>0</v>
      </c>
      <c r="G304" s="17">
        <v>3.11</v>
      </c>
      <c r="H304" s="17">
        <v>0</v>
      </c>
      <c r="I304" s="17">
        <v>0</v>
      </c>
      <c r="J304" s="17">
        <v>0</v>
      </c>
      <c r="K304" s="17">
        <v>27.1</v>
      </c>
      <c r="L304" s="17">
        <v>0</v>
      </c>
      <c r="M304" s="17">
        <v>14.7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</row>
    <row r="305" ht="14.25" customHeight="1" spans="1:24">
      <c r="A305" s="74">
        <v>301</v>
      </c>
      <c r="B305" s="75">
        <v>44000</v>
      </c>
      <c r="C305" s="75">
        <v>44100</v>
      </c>
      <c r="D305" s="74">
        <v>100</v>
      </c>
      <c r="E305" s="17">
        <v>0</v>
      </c>
      <c r="F305" s="17">
        <v>0</v>
      </c>
      <c r="G305" s="17">
        <v>2.02</v>
      </c>
      <c r="H305" s="17">
        <v>0</v>
      </c>
      <c r="I305" s="17">
        <v>0</v>
      </c>
      <c r="J305" s="17">
        <v>0</v>
      </c>
      <c r="K305" s="17">
        <v>21.2</v>
      </c>
      <c r="L305" s="17">
        <v>0</v>
      </c>
      <c r="M305" s="17">
        <v>14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</row>
    <row r="306" ht="14.25" customHeight="1" spans="1:24">
      <c r="A306" s="74">
        <v>302</v>
      </c>
      <c r="B306" s="75">
        <v>44100</v>
      </c>
      <c r="C306" s="75">
        <v>44200</v>
      </c>
      <c r="D306" s="74">
        <v>100</v>
      </c>
      <c r="E306" s="17">
        <v>0</v>
      </c>
      <c r="F306" s="17">
        <v>0</v>
      </c>
      <c r="G306" s="17">
        <v>2.7</v>
      </c>
      <c r="H306" s="17">
        <v>0</v>
      </c>
      <c r="I306" s="17">
        <v>0</v>
      </c>
      <c r="J306" s="17">
        <v>0</v>
      </c>
      <c r="K306" s="17">
        <v>83.3</v>
      </c>
      <c r="L306" s="17">
        <v>0</v>
      </c>
      <c r="M306" s="17">
        <v>27.9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0.48</v>
      </c>
      <c r="X306" s="17">
        <v>0</v>
      </c>
    </row>
    <row r="307" ht="14.25" customHeight="1" spans="1:24">
      <c r="A307" s="74">
        <v>303</v>
      </c>
      <c r="B307" s="75">
        <v>44200</v>
      </c>
      <c r="C307" s="75">
        <v>44300</v>
      </c>
      <c r="D307" s="74">
        <v>100</v>
      </c>
      <c r="E307" s="17">
        <v>0</v>
      </c>
      <c r="F307" s="17">
        <v>0</v>
      </c>
      <c r="G307" s="17">
        <v>1.25</v>
      </c>
      <c r="H307" s="17">
        <v>0</v>
      </c>
      <c r="I307" s="17">
        <v>0</v>
      </c>
      <c r="J307" s="17">
        <v>0</v>
      </c>
      <c r="K307" s="17">
        <v>72.4</v>
      </c>
      <c r="L307" s="17">
        <v>0</v>
      </c>
      <c r="M307" s="17">
        <v>23.8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ht="14.25" customHeight="1" spans="1:24">
      <c r="A308" s="74">
        <v>304</v>
      </c>
      <c r="B308" s="75">
        <v>44300</v>
      </c>
      <c r="C308" s="75">
        <v>44400</v>
      </c>
      <c r="D308" s="74">
        <v>100</v>
      </c>
      <c r="E308" s="17">
        <v>0</v>
      </c>
      <c r="F308" s="17">
        <v>0</v>
      </c>
      <c r="G308" s="17">
        <v>3.16</v>
      </c>
      <c r="H308" s="17">
        <v>0</v>
      </c>
      <c r="I308" s="17">
        <v>0</v>
      </c>
      <c r="J308" s="17">
        <v>0</v>
      </c>
      <c r="K308" s="17">
        <v>64.5</v>
      </c>
      <c r="L308" s="17">
        <v>0</v>
      </c>
      <c r="M308" s="17">
        <v>19.8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</row>
    <row r="309" ht="14.25" customHeight="1" spans="1:24">
      <c r="A309" s="74">
        <v>305</v>
      </c>
      <c r="B309" s="75">
        <v>44400</v>
      </c>
      <c r="C309" s="75">
        <v>44500</v>
      </c>
      <c r="D309" s="74">
        <v>100</v>
      </c>
      <c r="E309" s="17">
        <v>0</v>
      </c>
      <c r="F309" s="17">
        <v>0</v>
      </c>
      <c r="G309" s="17">
        <v>2.34</v>
      </c>
      <c r="H309" s="17">
        <v>0</v>
      </c>
      <c r="I309" s="17">
        <v>0</v>
      </c>
      <c r="J309" s="17">
        <v>0</v>
      </c>
      <c r="K309" s="17">
        <v>123.5</v>
      </c>
      <c r="L309" s="17">
        <v>0</v>
      </c>
      <c r="M309" s="17">
        <v>24.1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</row>
    <row r="310" ht="14.25" customHeight="1" spans="1:24">
      <c r="A310" s="74">
        <v>306</v>
      </c>
      <c r="B310" s="75">
        <v>44500</v>
      </c>
      <c r="C310" s="75">
        <v>44600</v>
      </c>
      <c r="D310" s="74">
        <v>100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113.2</v>
      </c>
      <c r="L310" s="17">
        <v>0</v>
      </c>
      <c r="M310" s="17">
        <v>28.6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ht="14.25" customHeight="1" spans="1:24">
      <c r="A311" s="74">
        <v>307</v>
      </c>
      <c r="B311" s="75">
        <v>44600</v>
      </c>
      <c r="C311" s="75">
        <v>44700</v>
      </c>
      <c r="D311" s="74">
        <v>100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131.5</v>
      </c>
      <c r="L311" s="17">
        <v>0</v>
      </c>
      <c r="M311" s="17">
        <v>30.3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ht="14.25" customHeight="1" spans="1:24">
      <c r="A312" s="74">
        <v>308</v>
      </c>
      <c r="B312" s="75">
        <v>44700</v>
      </c>
      <c r="C312" s="75">
        <v>44800</v>
      </c>
      <c r="D312" s="74">
        <v>100</v>
      </c>
      <c r="E312" s="17">
        <v>0</v>
      </c>
      <c r="F312" s="17">
        <v>0</v>
      </c>
      <c r="G312" s="17">
        <v>4.6</v>
      </c>
      <c r="H312" s="17">
        <v>0</v>
      </c>
      <c r="I312" s="17">
        <v>0</v>
      </c>
      <c r="J312" s="17">
        <v>0</v>
      </c>
      <c r="K312" s="17">
        <v>106.3</v>
      </c>
      <c r="L312" s="17">
        <v>0</v>
      </c>
      <c r="M312" s="17">
        <v>23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ht="14.25" customHeight="1" spans="1:24">
      <c r="A313" s="74">
        <v>309</v>
      </c>
      <c r="B313" s="75">
        <v>44800</v>
      </c>
      <c r="C313" s="75">
        <v>44900</v>
      </c>
      <c r="D313" s="74">
        <v>100</v>
      </c>
      <c r="E313" s="17">
        <v>0</v>
      </c>
      <c r="F313" s="17">
        <v>0</v>
      </c>
      <c r="G313" s="17">
        <v>3.03</v>
      </c>
      <c r="H313" s="17">
        <v>0</v>
      </c>
      <c r="I313" s="17">
        <v>0</v>
      </c>
      <c r="J313" s="17">
        <v>0</v>
      </c>
      <c r="K313" s="17">
        <v>27.2</v>
      </c>
      <c r="L313" s="17">
        <v>0</v>
      </c>
      <c r="M313" s="17">
        <v>23.9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ht="14.25" customHeight="1" spans="1:24">
      <c r="A314" s="74">
        <v>310</v>
      </c>
      <c r="B314" s="75">
        <v>44900</v>
      </c>
      <c r="C314" s="75">
        <v>45000</v>
      </c>
      <c r="D314" s="74">
        <v>100</v>
      </c>
      <c r="E314" s="17">
        <v>0</v>
      </c>
      <c r="F314" s="17">
        <v>0</v>
      </c>
      <c r="G314" s="17">
        <v>6.49</v>
      </c>
      <c r="H314" s="17">
        <v>0</v>
      </c>
      <c r="I314" s="17">
        <v>0</v>
      </c>
      <c r="J314" s="17">
        <v>0</v>
      </c>
      <c r="K314" s="17">
        <v>137</v>
      </c>
      <c r="L314" s="17">
        <v>0</v>
      </c>
      <c r="M314" s="17">
        <v>49.4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0.2</v>
      </c>
      <c r="V314" s="17">
        <v>0</v>
      </c>
      <c r="W314" s="17">
        <v>0</v>
      </c>
      <c r="X314" s="17">
        <v>0</v>
      </c>
    </row>
    <row r="315" ht="14.25" customHeight="1" spans="1:24">
      <c r="A315" s="74">
        <v>311</v>
      </c>
      <c r="B315" s="75">
        <v>45000</v>
      </c>
      <c r="C315" s="75">
        <v>45100</v>
      </c>
      <c r="D315" s="74">
        <v>100</v>
      </c>
      <c r="E315" s="17">
        <v>0</v>
      </c>
      <c r="F315" s="17">
        <v>0</v>
      </c>
      <c r="G315" s="17">
        <v>7.98</v>
      </c>
      <c r="H315" s="17">
        <v>0</v>
      </c>
      <c r="I315" s="17">
        <v>0</v>
      </c>
      <c r="J315" s="17">
        <v>0</v>
      </c>
      <c r="K315" s="17">
        <v>178.7</v>
      </c>
      <c r="L315" s="17">
        <v>0</v>
      </c>
      <c r="M315" s="17">
        <v>30.6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ht="14.25" customHeight="1" spans="1:24">
      <c r="A316" s="74">
        <v>312</v>
      </c>
      <c r="B316" s="75">
        <v>45100</v>
      </c>
      <c r="C316" s="75">
        <v>45200</v>
      </c>
      <c r="D316" s="74">
        <v>100</v>
      </c>
      <c r="E316" s="17">
        <v>0</v>
      </c>
      <c r="F316" s="17">
        <v>0</v>
      </c>
      <c r="G316" s="17">
        <v>15.39</v>
      </c>
      <c r="H316" s="17">
        <v>0</v>
      </c>
      <c r="I316" s="17">
        <v>0</v>
      </c>
      <c r="J316" s="17">
        <v>0</v>
      </c>
      <c r="K316" s="17">
        <v>137.1</v>
      </c>
      <c r="L316" s="17">
        <v>0</v>
      </c>
      <c r="M316" s="17">
        <v>33.3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ht="14.25" customHeight="1" spans="1:24">
      <c r="A317" s="74">
        <v>313</v>
      </c>
      <c r="B317" s="75">
        <v>45200</v>
      </c>
      <c r="C317" s="75">
        <v>45300</v>
      </c>
      <c r="D317" s="74">
        <v>100</v>
      </c>
      <c r="E317" s="17">
        <v>0</v>
      </c>
      <c r="F317" s="17">
        <v>0</v>
      </c>
      <c r="G317" s="17">
        <v>5.4</v>
      </c>
      <c r="H317" s="17">
        <v>0</v>
      </c>
      <c r="I317" s="17">
        <v>0</v>
      </c>
      <c r="J317" s="17">
        <v>0</v>
      </c>
      <c r="K317" s="17">
        <v>103.3</v>
      </c>
      <c r="L317" s="17">
        <v>0</v>
      </c>
      <c r="M317" s="17">
        <v>37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ht="14.25" customHeight="1" spans="1:24">
      <c r="A318" s="74">
        <v>314</v>
      </c>
      <c r="B318" s="75">
        <v>45300</v>
      </c>
      <c r="C318" s="75">
        <v>45400</v>
      </c>
      <c r="D318" s="74">
        <v>100</v>
      </c>
      <c r="E318" s="17">
        <v>0</v>
      </c>
      <c r="F318" s="17">
        <v>0</v>
      </c>
      <c r="G318" s="17">
        <v>8.89</v>
      </c>
      <c r="H318" s="17">
        <v>0</v>
      </c>
      <c r="I318" s="17">
        <v>0</v>
      </c>
      <c r="J318" s="17">
        <v>0</v>
      </c>
      <c r="K318" s="17">
        <v>82.6</v>
      </c>
      <c r="L318" s="17">
        <v>0</v>
      </c>
      <c r="M318" s="17">
        <v>49.1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</row>
    <row r="319" ht="14.25" customHeight="1" spans="1:24">
      <c r="A319" s="74">
        <v>315</v>
      </c>
      <c r="B319" s="75">
        <v>45400</v>
      </c>
      <c r="C319" s="75">
        <v>45500</v>
      </c>
      <c r="D319" s="74">
        <v>100</v>
      </c>
      <c r="E319" s="17">
        <v>0</v>
      </c>
      <c r="F319" s="17">
        <v>0</v>
      </c>
      <c r="G319" s="17">
        <v>231.28</v>
      </c>
      <c r="H319" s="17">
        <v>0</v>
      </c>
      <c r="I319" s="17">
        <v>0</v>
      </c>
      <c r="J319" s="17">
        <v>0</v>
      </c>
      <c r="K319" s="17">
        <v>36.1</v>
      </c>
      <c r="L319" s="17">
        <v>0</v>
      </c>
      <c r="M319" s="17">
        <v>41.1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4.1</v>
      </c>
    </row>
    <row r="320" ht="14.25" customHeight="1" spans="1:24">
      <c r="A320" s="74">
        <v>316</v>
      </c>
      <c r="B320" s="75">
        <v>45500</v>
      </c>
      <c r="C320" s="75">
        <v>45600</v>
      </c>
      <c r="D320" s="74">
        <v>100</v>
      </c>
      <c r="E320" s="17">
        <v>0</v>
      </c>
      <c r="F320" s="17">
        <v>0</v>
      </c>
      <c r="G320" s="17">
        <v>204.63</v>
      </c>
      <c r="H320" s="17">
        <v>0</v>
      </c>
      <c r="I320" s="17">
        <v>0</v>
      </c>
      <c r="J320" s="17">
        <v>0</v>
      </c>
      <c r="K320" s="17">
        <v>19.7</v>
      </c>
      <c r="L320" s="17">
        <v>0</v>
      </c>
      <c r="M320" s="17">
        <v>29.2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2.7</v>
      </c>
    </row>
    <row r="321" ht="14.25" customHeight="1" spans="1:24">
      <c r="A321" s="74">
        <v>317</v>
      </c>
      <c r="B321" s="75">
        <v>45600</v>
      </c>
      <c r="C321" s="75">
        <v>45700</v>
      </c>
      <c r="D321" s="74">
        <v>100</v>
      </c>
      <c r="E321" s="17">
        <v>0</v>
      </c>
      <c r="F321" s="17">
        <v>0</v>
      </c>
      <c r="G321" s="17">
        <v>51.03</v>
      </c>
      <c r="H321" s="17">
        <v>0</v>
      </c>
      <c r="I321" s="17">
        <v>0</v>
      </c>
      <c r="J321" s="17">
        <v>0</v>
      </c>
      <c r="K321" s="17">
        <v>102.2</v>
      </c>
      <c r="L321" s="17">
        <v>0</v>
      </c>
      <c r="M321" s="17">
        <v>17.9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7.6</v>
      </c>
    </row>
    <row r="322" ht="14.25" customHeight="1" spans="1:24">
      <c r="A322" s="74">
        <v>318</v>
      </c>
      <c r="B322" s="75">
        <v>45700</v>
      </c>
      <c r="C322" s="75">
        <v>45800</v>
      </c>
      <c r="D322" s="74">
        <v>100</v>
      </c>
      <c r="E322" s="17">
        <v>0</v>
      </c>
      <c r="F322" s="17">
        <v>0</v>
      </c>
      <c r="G322" s="17">
        <v>216.79</v>
      </c>
      <c r="H322" s="17">
        <v>0</v>
      </c>
      <c r="I322" s="17">
        <v>0</v>
      </c>
      <c r="J322" s="17">
        <v>0</v>
      </c>
      <c r="K322" s="17">
        <v>49.2</v>
      </c>
      <c r="L322" s="17">
        <v>0</v>
      </c>
      <c r="M322" s="17">
        <v>24.4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</row>
    <row r="323" ht="14.25" customHeight="1" spans="1:24">
      <c r="A323" s="74">
        <v>319</v>
      </c>
      <c r="B323" s="75">
        <v>45800</v>
      </c>
      <c r="C323" s="75">
        <v>45900</v>
      </c>
      <c r="D323" s="74">
        <v>100</v>
      </c>
      <c r="E323" s="17">
        <v>0</v>
      </c>
      <c r="F323" s="17">
        <v>0</v>
      </c>
      <c r="G323" s="17">
        <v>156.96</v>
      </c>
      <c r="H323" s="17">
        <v>0</v>
      </c>
      <c r="I323" s="17">
        <v>0</v>
      </c>
      <c r="J323" s="17">
        <v>0</v>
      </c>
      <c r="K323" s="17">
        <v>31.6</v>
      </c>
      <c r="L323" s="17">
        <v>0</v>
      </c>
      <c r="M323" s="17">
        <v>9.6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ht="14.25" customHeight="1" spans="1:24">
      <c r="A324" s="74">
        <v>320</v>
      </c>
      <c r="B324" s="75">
        <v>45900</v>
      </c>
      <c r="C324" s="75">
        <v>46000</v>
      </c>
      <c r="D324" s="74">
        <v>100</v>
      </c>
      <c r="E324" s="17">
        <v>0</v>
      </c>
      <c r="F324" s="17">
        <v>0</v>
      </c>
      <c r="G324" s="17">
        <v>140.02</v>
      </c>
      <c r="H324" s="17">
        <v>0</v>
      </c>
      <c r="I324" s="17">
        <v>0</v>
      </c>
      <c r="J324" s="17">
        <v>0</v>
      </c>
      <c r="K324" s="17">
        <v>40.2</v>
      </c>
      <c r="L324" s="17">
        <v>0</v>
      </c>
      <c r="M324" s="17">
        <v>13.3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</row>
    <row r="325" ht="14.25" customHeight="1" spans="1:24">
      <c r="A325" s="74">
        <v>321</v>
      </c>
      <c r="B325" s="75">
        <v>46000</v>
      </c>
      <c r="C325" s="75">
        <v>46100</v>
      </c>
      <c r="D325" s="74">
        <v>100</v>
      </c>
      <c r="E325" s="17">
        <v>0</v>
      </c>
      <c r="F325" s="17">
        <v>0</v>
      </c>
      <c r="G325" s="17">
        <v>77.19</v>
      </c>
      <c r="H325" s="17">
        <v>0</v>
      </c>
      <c r="I325" s="17">
        <v>0</v>
      </c>
      <c r="J325" s="17">
        <v>0</v>
      </c>
      <c r="K325" s="17">
        <v>126.4</v>
      </c>
      <c r="L325" s="17">
        <v>0</v>
      </c>
      <c r="M325" s="17">
        <v>30.3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56.3</v>
      </c>
    </row>
    <row r="326" ht="14.25" customHeight="1" spans="1:24">
      <c r="A326" s="74">
        <v>322</v>
      </c>
      <c r="B326" s="75">
        <v>46100</v>
      </c>
      <c r="C326" s="75">
        <v>46200</v>
      </c>
      <c r="D326" s="74">
        <v>100</v>
      </c>
      <c r="E326" s="17">
        <v>0</v>
      </c>
      <c r="F326" s="17">
        <v>0</v>
      </c>
      <c r="G326" s="17">
        <v>192.7</v>
      </c>
      <c r="H326" s="17">
        <v>0</v>
      </c>
      <c r="I326" s="17">
        <v>0</v>
      </c>
      <c r="J326" s="17">
        <v>0</v>
      </c>
      <c r="K326" s="17">
        <v>54.8</v>
      </c>
      <c r="L326" s="17">
        <v>0</v>
      </c>
      <c r="M326" s="17">
        <v>15.3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</row>
    <row r="327" ht="14.25" customHeight="1" spans="1:24">
      <c r="A327" s="74">
        <v>323</v>
      </c>
      <c r="B327" s="75">
        <v>46200</v>
      </c>
      <c r="C327" s="75">
        <v>46300</v>
      </c>
      <c r="D327" s="74">
        <v>100</v>
      </c>
      <c r="E327" s="17">
        <v>0</v>
      </c>
      <c r="F327" s="17">
        <v>0</v>
      </c>
      <c r="G327" s="17">
        <v>179.57</v>
      </c>
      <c r="H327" s="17">
        <v>0</v>
      </c>
      <c r="I327" s="17">
        <v>0</v>
      </c>
      <c r="J327" s="17">
        <v>0</v>
      </c>
      <c r="K327" s="17">
        <v>41.9</v>
      </c>
      <c r="L327" s="17">
        <v>0</v>
      </c>
      <c r="M327" s="17">
        <v>12.2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</row>
    <row r="328" ht="14.25" customHeight="1" spans="1:24">
      <c r="A328" s="74">
        <v>324</v>
      </c>
      <c r="B328" s="75">
        <v>46300</v>
      </c>
      <c r="C328" s="75">
        <v>46400</v>
      </c>
      <c r="D328" s="74">
        <v>100</v>
      </c>
      <c r="E328" s="17">
        <v>0</v>
      </c>
      <c r="F328" s="17">
        <v>0</v>
      </c>
      <c r="G328" s="17">
        <v>54.41</v>
      </c>
      <c r="H328" s="17">
        <v>0</v>
      </c>
      <c r="I328" s="17">
        <v>0</v>
      </c>
      <c r="J328" s="17">
        <v>0</v>
      </c>
      <c r="K328" s="17">
        <v>59.1</v>
      </c>
      <c r="L328" s="17">
        <v>0</v>
      </c>
      <c r="M328" s="17">
        <v>20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ht="14.25" customHeight="1" spans="1:24">
      <c r="A329" s="74">
        <v>325</v>
      </c>
      <c r="B329" s="75">
        <v>46400</v>
      </c>
      <c r="C329" s="75">
        <v>46500</v>
      </c>
      <c r="D329" s="74">
        <v>100</v>
      </c>
      <c r="E329" s="17">
        <v>0</v>
      </c>
      <c r="F329" s="17">
        <v>0</v>
      </c>
      <c r="G329" s="17">
        <v>4.59</v>
      </c>
      <c r="H329" s="17">
        <v>0</v>
      </c>
      <c r="I329" s="17">
        <v>0</v>
      </c>
      <c r="J329" s="17">
        <v>0</v>
      </c>
      <c r="K329" s="17">
        <v>180</v>
      </c>
      <c r="L329" s="17">
        <v>0</v>
      </c>
      <c r="M329" s="17">
        <v>45.6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ht="14.25" customHeight="1" spans="1:24">
      <c r="A330" s="74">
        <v>326</v>
      </c>
      <c r="B330" s="75">
        <v>46500</v>
      </c>
      <c r="C330" s="75">
        <v>46600</v>
      </c>
      <c r="D330" s="74">
        <v>100</v>
      </c>
      <c r="E330" s="17">
        <v>0</v>
      </c>
      <c r="F330" s="17">
        <v>0</v>
      </c>
      <c r="G330" s="17">
        <v>22.76</v>
      </c>
      <c r="H330" s="17">
        <v>0</v>
      </c>
      <c r="I330" s="17">
        <v>0</v>
      </c>
      <c r="J330" s="17">
        <v>0</v>
      </c>
      <c r="K330" s="17">
        <v>197.9</v>
      </c>
      <c r="L330" s="17">
        <v>0</v>
      </c>
      <c r="M330" s="17">
        <v>84.3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ht="14.25" customHeight="1" spans="1:24">
      <c r="A331" s="74">
        <v>327</v>
      </c>
      <c r="B331" s="75">
        <v>46600</v>
      </c>
      <c r="C331" s="75">
        <v>46700</v>
      </c>
      <c r="D331" s="74">
        <v>100</v>
      </c>
      <c r="E331" s="17">
        <v>0</v>
      </c>
      <c r="F331" s="17">
        <v>0</v>
      </c>
      <c r="G331" s="17">
        <v>17.93</v>
      </c>
      <c r="H331" s="17">
        <v>0</v>
      </c>
      <c r="I331" s="17">
        <v>0</v>
      </c>
      <c r="J331" s="17">
        <v>0</v>
      </c>
      <c r="K331" s="17">
        <v>190.5</v>
      </c>
      <c r="L331" s="17">
        <v>0</v>
      </c>
      <c r="M331" s="17">
        <v>106.7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</row>
    <row r="332" ht="14.25" customHeight="1" spans="1:24">
      <c r="A332" s="74">
        <v>328</v>
      </c>
      <c r="B332" s="75">
        <v>46700</v>
      </c>
      <c r="C332" s="75">
        <v>46800</v>
      </c>
      <c r="D332" s="74">
        <v>100</v>
      </c>
      <c r="E332" s="17">
        <v>0</v>
      </c>
      <c r="F332" s="17">
        <v>0</v>
      </c>
      <c r="G332" s="17">
        <v>0.4</v>
      </c>
      <c r="H332" s="17">
        <v>0</v>
      </c>
      <c r="I332" s="17">
        <v>0</v>
      </c>
      <c r="J332" s="17">
        <v>0</v>
      </c>
      <c r="K332" s="17">
        <v>193.9</v>
      </c>
      <c r="L332" s="17">
        <v>0</v>
      </c>
      <c r="M332" s="17">
        <v>91.5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1.2</v>
      </c>
    </row>
    <row r="333" ht="14.25" customHeight="1" spans="1:24">
      <c r="A333" s="74">
        <v>329</v>
      </c>
      <c r="B333" s="75">
        <v>46800</v>
      </c>
      <c r="C333" s="75">
        <v>46900</v>
      </c>
      <c r="D333" s="74">
        <v>100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96.4</v>
      </c>
      <c r="L333" s="17">
        <v>0</v>
      </c>
      <c r="M333" s="17">
        <v>29.3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ht="14.25" customHeight="1" spans="1:24">
      <c r="A334" s="74">
        <v>330</v>
      </c>
      <c r="B334" s="75">
        <v>46900</v>
      </c>
      <c r="C334" s="75">
        <v>47000</v>
      </c>
      <c r="D334" s="74">
        <v>100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ht="14.25" customHeight="1" spans="1:24">
      <c r="A335" s="74">
        <v>331</v>
      </c>
      <c r="B335" s="75">
        <v>47000</v>
      </c>
      <c r="C335" s="75">
        <v>47100</v>
      </c>
      <c r="D335" s="74">
        <v>100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ht="14.25" customHeight="1" spans="1:24">
      <c r="A336" s="74">
        <v>332</v>
      </c>
      <c r="B336" s="75">
        <v>47100</v>
      </c>
      <c r="C336" s="75">
        <v>47200</v>
      </c>
      <c r="D336" s="74">
        <v>100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</row>
    <row r="337" ht="14.25" customHeight="1" spans="1:24">
      <c r="A337" s="74">
        <v>333</v>
      </c>
      <c r="B337" s="75">
        <v>47200</v>
      </c>
      <c r="C337" s="75">
        <v>47300</v>
      </c>
      <c r="D337" s="74">
        <v>100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</row>
    <row r="338" ht="14.25" customHeight="1" spans="1:24">
      <c r="A338" s="74">
        <v>334</v>
      </c>
      <c r="B338" s="75">
        <v>47300</v>
      </c>
      <c r="C338" s="75">
        <v>47383</v>
      </c>
      <c r="D338" s="74">
        <v>83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</row>
  </sheetData>
  <mergeCells count="23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Y338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47383</v>
      </c>
      <c r="C5" s="75">
        <v>47300</v>
      </c>
      <c r="D5" s="74">
        <v>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47300</v>
      </c>
      <c r="C6" s="75">
        <v>47200</v>
      </c>
      <c r="D6" s="74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47200</v>
      </c>
      <c r="C7" s="75">
        <v>47100</v>
      </c>
      <c r="D7" s="74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47100</v>
      </c>
      <c r="C8" s="75">
        <v>47000</v>
      </c>
      <c r="D8" s="74">
        <v>100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47000</v>
      </c>
      <c r="C9" s="75">
        <v>46900</v>
      </c>
      <c r="D9" s="74">
        <v>100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46900</v>
      </c>
      <c r="C10" s="75">
        <v>46800</v>
      </c>
      <c r="D10" s="74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23.2</v>
      </c>
      <c r="L10" s="17">
        <v>0</v>
      </c>
      <c r="M10" s="17">
        <v>0.5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46800</v>
      </c>
      <c r="C11" s="75">
        <v>46700</v>
      </c>
      <c r="D11" s="74">
        <v>100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20.5</v>
      </c>
      <c r="L11" s="17">
        <v>0</v>
      </c>
      <c r="M11" s="17">
        <v>1.4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46700</v>
      </c>
      <c r="C12" s="75">
        <v>46600</v>
      </c>
      <c r="D12" s="74">
        <v>100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20.2</v>
      </c>
      <c r="L12" s="17">
        <v>0</v>
      </c>
      <c r="M12" s="17">
        <v>7.5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46600</v>
      </c>
      <c r="C13" s="75">
        <v>46500</v>
      </c>
      <c r="D13" s="74">
        <v>100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38.1</v>
      </c>
      <c r="L13" s="17">
        <v>0</v>
      </c>
      <c r="M13" s="17">
        <v>6.4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ht="14.25" customHeight="1" spans="1:25">
      <c r="A14" s="74">
        <v>10</v>
      </c>
      <c r="B14" s="75">
        <v>46500</v>
      </c>
      <c r="C14" s="75">
        <v>46400</v>
      </c>
      <c r="D14" s="74">
        <v>100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49</v>
      </c>
      <c r="L14" s="17">
        <v>0</v>
      </c>
      <c r="M14" s="17">
        <v>4.8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46400</v>
      </c>
      <c r="C15" s="75">
        <v>46300</v>
      </c>
      <c r="D15" s="74">
        <v>100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35.8</v>
      </c>
      <c r="L15" s="17">
        <v>0</v>
      </c>
      <c r="M15" s="17">
        <v>10.4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46300</v>
      </c>
      <c r="C16" s="75">
        <v>46200</v>
      </c>
      <c r="D16" s="74">
        <v>100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21.3</v>
      </c>
      <c r="L16" s="17">
        <v>0</v>
      </c>
      <c r="M16" s="17">
        <v>9.5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46200</v>
      </c>
      <c r="C17" s="75">
        <v>46100</v>
      </c>
      <c r="D17" s="74">
        <v>100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19</v>
      </c>
      <c r="L17" s="17">
        <v>0</v>
      </c>
      <c r="M17" s="17">
        <v>13.7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ht="14.25" customHeight="1" spans="1:24">
      <c r="A18" s="74">
        <v>14</v>
      </c>
      <c r="B18" s="75">
        <v>46100</v>
      </c>
      <c r="C18" s="75">
        <v>46000</v>
      </c>
      <c r="D18" s="74">
        <v>100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73.2</v>
      </c>
      <c r="L18" s="17">
        <v>0</v>
      </c>
      <c r="M18" s="17">
        <v>12.6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46000</v>
      </c>
      <c r="C19" s="75">
        <v>45900</v>
      </c>
      <c r="D19" s="74">
        <v>100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50.8</v>
      </c>
      <c r="L19" s="17">
        <v>0</v>
      </c>
      <c r="M19" s="17">
        <v>9.5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45900</v>
      </c>
      <c r="C20" s="75">
        <v>45800</v>
      </c>
      <c r="D20" s="74">
        <v>100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65.8</v>
      </c>
      <c r="L20" s="17">
        <v>0</v>
      </c>
      <c r="M20" s="17">
        <v>18.5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45800</v>
      </c>
      <c r="C21" s="75">
        <v>45700</v>
      </c>
      <c r="D21" s="74">
        <v>100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40.5</v>
      </c>
      <c r="L21" s="17">
        <v>0</v>
      </c>
      <c r="M21" s="17">
        <v>15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45700</v>
      </c>
      <c r="C22" s="75">
        <v>45600</v>
      </c>
      <c r="D22" s="74">
        <v>100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32.4</v>
      </c>
      <c r="L22" s="17">
        <v>0</v>
      </c>
      <c r="M22" s="17">
        <v>21.2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45600</v>
      </c>
      <c r="C23" s="75">
        <v>45500</v>
      </c>
      <c r="D23" s="74">
        <v>100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27.6</v>
      </c>
      <c r="L23" s="17">
        <v>0</v>
      </c>
      <c r="M23" s="17">
        <v>7.9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45500</v>
      </c>
      <c r="C24" s="75">
        <v>45400</v>
      </c>
      <c r="D24" s="74">
        <v>100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1.8</v>
      </c>
      <c r="L24" s="17">
        <v>0</v>
      </c>
      <c r="M24" s="17">
        <v>6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45400</v>
      </c>
      <c r="C25" s="75">
        <v>45300</v>
      </c>
      <c r="D25" s="74">
        <v>100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45300</v>
      </c>
      <c r="C26" s="75">
        <v>45200</v>
      </c>
      <c r="D26" s="74">
        <v>100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5.6</v>
      </c>
      <c r="L26" s="17">
        <v>0</v>
      </c>
      <c r="M26" s="17">
        <v>2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ht="14.25" customHeight="1" spans="1:24">
      <c r="A27" s="74">
        <v>23</v>
      </c>
      <c r="B27" s="75">
        <v>45200</v>
      </c>
      <c r="C27" s="75">
        <v>45100</v>
      </c>
      <c r="D27" s="74">
        <v>100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1.4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ht="14.25" customHeight="1" spans="1:24">
      <c r="A28" s="74">
        <v>24</v>
      </c>
      <c r="B28" s="75">
        <v>45100</v>
      </c>
      <c r="C28" s="75">
        <v>45000</v>
      </c>
      <c r="D28" s="74">
        <v>100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1.2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45000</v>
      </c>
      <c r="C29" s="75">
        <v>44900</v>
      </c>
      <c r="D29" s="74">
        <v>100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44900</v>
      </c>
      <c r="C30" s="75">
        <v>44800</v>
      </c>
      <c r="D30" s="74">
        <v>100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ht="14.25" customHeight="1" spans="1:24">
      <c r="A31" s="74">
        <v>27</v>
      </c>
      <c r="B31" s="75">
        <v>44800</v>
      </c>
      <c r="C31" s="75">
        <v>44700</v>
      </c>
      <c r="D31" s="74">
        <v>100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1.4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44700</v>
      </c>
      <c r="C32" s="75">
        <v>44600</v>
      </c>
      <c r="D32" s="74">
        <v>100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2.8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ht="14.25" customHeight="1" spans="1:24">
      <c r="A33" s="74">
        <v>29</v>
      </c>
      <c r="B33" s="75">
        <v>44600</v>
      </c>
      <c r="C33" s="75">
        <v>44500</v>
      </c>
      <c r="D33" s="74">
        <v>100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3.5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44500</v>
      </c>
      <c r="C34" s="75">
        <v>44400</v>
      </c>
      <c r="D34" s="74">
        <v>100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1.2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44400</v>
      </c>
      <c r="C35" s="75">
        <v>44300</v>
      </c>
      <c r="D35" s="74">
        <v>100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5.3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ht="14.25" customHeight="1" spans="1:24">
      <c r="A36" s="74">
        <v>32</v>
      </c>
      <c r="B36" s="75">
        <v>44300</v>
      </c>
      <c r="C36" s="75">
        <v>44200</v>
      </c>
      <c r="D36" s="74">
        <v>100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0.6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ht="14.25" customHeight="1" spans="1:24">
      <c r="A37" s="74">
        <v>33</v>
      </c>
      <c r="B37" s="75">
        <v>44200</v>
      </c>
      <c r="C37" s="75">
        <v>44100</v>
      </c>
      <c r="D37" s="74">
        <v>100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3.1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ht="14.25" customHeight="1" spans="1:24">
      <c r="A38" s="74">
        <v>34</v>
      </c>
      <c r="B38" s="75">
        <v>44100</v>
      </c>
      <c r="C38" s="75">
        <v>44000</v>
      </c>
      <c r="D38" s="74">
        <v>100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1.1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</row>
    <row r="39" ht="14.25" customHeight="1" spans="1:24">
      <c r="A39" s="74">
        <v>35</v>
      </c>
      <c r="B39" s="75">
        <v>44000</v>
      </c>
      <c r="C39" s="75">
        <v>43900</v>
      </c>
      <c r="D39" s="74">
        <v>100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4.5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ht="14.25" customHeight="1" spans="1:24">
      <c r="A40" s="74">
        <v>36</v>
      </c>
      <c r="B40" s="75">
        <v>43900</v>
      </c>
      <c r="C40" s="75">
        <v>43800</v>
      </c>
      <c r="D40" s="74">
        <v>100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  <row r="41" ht="14.25" customHeight="1" spans="1:24">
      <c r="A41" s="74">
        <v>37</v>
      </c>
      <c r="B41" s="75">
        <v>43800</v>
      </c>
      <c r="C41" s="75">
        <v>43700</v>
      </c>
      <c r="D41" s="74">
        <v>100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1.6</v>
      </c>
      <c r="L41" s="17">
        <v>0</v>
      </c>
      <c r="M41" s="17">
        <v>1.6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</row>
    <row r="42" ht="14.25" customHeight="1" spans="1:24">
      <c r="A42" s="74">
        <v>38</v>
      </c>
      <c r="B42" s="75">
        <v>43700</v>
      </c>
      <c r="C42" s="75">
        <v>43600</v>
      </c>
      <c r="D42" s="74">
        <v>100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</row>
    <row r="43" ht="14.25" customHeight="1" spans="1:24">
      <c r="A43" s="74">
        <v>39</v>
      </c>
      <c r="B43" s="75">
        <v>43600</v>
      </c>
      <c r="C43" s="75">
        <v>43500</v>
      </c>
      <c r="D43" s="74">
        <v>100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</row>
    <row r="44" ht="14.25" customHeight="1" spans="1:24">
      <c r="A44" s="74">
        <v>40</v>
      </c>
      <c r="B44" s="75">
        <v>43500</v>
      </c>
      <c r="C44" s="75">
        <v>43400</v>
      </c>
      <c r="D44" s="74">
        <v>100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0.6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</row>
    <row r="45" ht="14.25" customHeight="1" spans="1:24">
      <c r="A45" s="74">
        <v>41</v>
      </c>
      <c r="B45" s="75">
        <v>43400</v>
      </c>
      <c r="C45" s="75">
        <v>43300</v>
      </c>
      <c r="D45" s="74">
        <v>100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4.2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</row>
    <row r="46" ht="14.25" customHeight="1" spans="1:24">
      <c r="A46" s="74">
        <v>42</v>
      </c>
      <c r="B46" s="75">
        <v>43300</v>
      </c>
      <c r="C46" s="75">
        <v>43200</v>
      </c>
      <c r="D46" s="74">
        <v>100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2.7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</row>
    <row r="47" ht="14.25" customHeight="1" spans="1:24">
      <c r="A47" s="74">
        <v>43</v>
      </c>
      <c r="B47" s="75">
        <v>43200</v>
      </c>
      <c r="C47" s="75">
        <v>43100</v>
      </c>
      <c r="D47" s="74">
        <v>100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</row>
    <row r="48" ht="14.25" customHeight="1" spans="1:24">
      <c r="A48" s="74">
        <v>44</v>
      </c>
      <c r="B48" s="75">
        <v>43100</v>
      </c>
      <c r="C48" s="75">
        <v>43000</v>
      </c>
      <c r="D48" s="74">
        <v>100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</row>
    <row r="49" ht="14.25" customHeight="1" spans="1:24">
      <c r="A49" s="74">
        <v>45</v>
      </c>
      <c r="B49" s="75">
        <v>43000</v>
      </c>
      <c r="C49" s="75">
        <v>42900</v>
      </c>
      <c r="D49" s="74">
        <v>100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0.7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</row>
    <row r="50" ht="14.25" customHeight="1" spans="1:24">
      <c r="A50" s="74">
        <v>46</v>
      </c>
      <c r="B50" s="75">
        <v>42900</v>
      </c>
      <c r="C50" s="75">
        <v>42800</v>
      </c>
      <c r="D50" s="74">
        <v>100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</row>
    <row r="51" ht="14.25" customHeight="1" spans="1:24">
      <c r="A51" s="74">
        <v>47</v>
      </c>
      <c r="B51" s="75">
        <v>42800</v>
      </c>
      <c r="C51" s="75">
        <v>42700</v>
      </c>
      <c r="D51" s="74">
        <v>100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</row>
    <row r="52" ht="14.25" customHeight="1" spans="1:24">
      <c r="A52" s="74">
        <v>48</v>
      </c>
      <c r="B52" s="75">
        <v>42700</v>
      </c>
      <c r="C52" s="75">
        <v>42600</v>
      </c>
      <c r="D52" s="74">
        <v>100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</row>
    <row r="53" ht="14.25" customHeight="1" spans="1:24">
      <c r="A53" s="74">
        <v>49</v>
      </c>
      <c r="B53" s="75">
        <v>42600</v>
      </c>
      <c r="C53" s="75">
        <v>42500</v>
      </c>
      <c r="D53" s="74">
        <v>100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0.6</v>
      </c>
      <c r="L53" s="17">
        <v>0</v>
      </c>
      <c r="M53" s="17">
        <v>2.7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</row>
    <row r="54" ht="14.25" customHeight="1" spans="1:24">
      <c r="A54" s="74">
        <v>50</v>
      </c>
      <c r="B54" s="75">
        <v>42500</v>
      </c>
      <c r="C54" s="75">
        <v>42400</v>
      </c>
      <c r="D54" s="74">
        <v>100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4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</row>
    <row r="55" ht="14.25" customHeight="1" spans="1:24">
      <c r="A55" s="74">
        <v>51</v>
      </c>
      <c r="B55" s="75">
        <v>42400</v>
      </c>
      <c r="C55" s="75">
        <v>42300</v>
      </c>
      <c r="D55" s="74">
        <v>100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5.4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</row>
    <row r="56" ht="14.25" customHeight="1" spans="1:24">
      <c r="A56" s="74">
        <v>52</v>
      </c>
      <c r="B56" s="75">
        <v>42300</v>
      </c>
      <c r="C56" s="75">
        <v>42200</v>
      </c>
      <c r="D56" s="74">
        <v>100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2.3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1.9</v>
      </c>
    </row>
    <row r="57" ht="14.25" customHeight="1" spans="1:24">
      <c r="A57" s="74">
        <v>53</v>
      </c>
      <c r="B57" s="75">
        <v>42200</v>
      </c>
      <c r="C57" s="75">
        <v>42100</v>
      </c>
      <c r="D57" s="74">
        <v>100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4.3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</row>
    <row r="58" ht="14.25" customHeight="1" spans="1:24">
      <c r="A58" s="74">
        <v>54</v>
      </c>
      <c r="B58" s="75">
        <v>42100</v>
      </c>
      <c r="C58" s="75">
        <v>42000</v>
      </c>
      <c r="D58" s="74">
        <v>100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0.8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</row>
    <row r="59" ht="14.25" customHeight="1" spans="1:24">
      <c r="A59" s="74">
        <v>55</v>
      </c>
      <c r="B59" s="75">
        <v>42000</v>
      </c>
      <c r="C59" s="75">
        <v>41900</v>
      </c>
      <c r="D59" s="74">
        <v>100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5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0.5</v>
      </c>
    </row>
    <row r="60" ht="14.25" customHeight="1" spans="1:24">
      <c r="A60" s="74">
        <v>56</v>
      </c>
      <c r="B60" s="75">
        <v>41900</v>
      </c>
      <c r="C60" s="75">
        <v>41800</v>
      </c>
      <c r="D60" s="74">
        <v>100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</row>
    <row r="61" ht="14.25" customHeight="1" spans="1:24">
      <c r="A61" s="74">
        <v>57</v>
      </c>
      <c r="B61" s="75">
        <v>41800</v>
      </c>
      <c r="C61" s="75">
        <v>41700</v>
      </c>
      <c r="D61" s="74">
        <v>100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9.9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</row>
    <row r="62" ht="14.25" customHeight="1" spans="1:24">
      <c r="A62" s="74">
        <v>58</v>
      </c>
      <c r="B62" s="75">
        <v>41700</v>
      </c>
      <c r="C62" s="75">
        <v>41600</v>
      </c>
      <c r="D62" s="74">
        <v>100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2.3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</row>
    <row r="63" ht="14.25" customHeight="1" spans="1:24">
      <c r="A63" s="74">
        <v>59</v>
      </c>
      <c r="B63" s="75">
        <v>41600</v>
      </c>
      <c r="C63" s="75">
        <v>41500</v>
      </c>
      <c r="D63" s="74">
        <v>100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</row>
    <row r="64" ht="14.25" customHeight="1" spans="1:24">
      <c r="A64" s="74">
        <v>60</v>
      </c>
      <c r="B64" s="75">
        <v>41500</v>
      </c>
      <c r="C64" s="75">
        <v>41400</v>
      </c>
      <c r="D64" s="74">
        <v>100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</row>
    <row r="65" ht="14.25" customHeight="1" spans="1:24">
      <c r="A65" s="74">
        <v>61</v>
      </c>
      <c r="B65" s="75">
        <v>41400</v>
      </c>
      <c r="C65" s="75">
        <v>41300</v>
      </c>
      <c r="D65" s="74">
        <v>100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3.5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</row>
    <row r="66" ht="14.25" customHeight="1" spans="1:24">
      <c r="A66" s="74">
        <v>62</v>
      </c>
      <c r="B66" s="75">
        <v>41300</v>
      </c>
      <c r="C66" s="75">
        <v>41200</v>
      </c>
      <c r="D66" s="74">
        <v>100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1.9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</row>
    <row r="67" ht="14.25" customHeight="1" spans="1:24">
      <c r="A67" s="74">
        <v>63</v>
      </c>
      <c r="B67" s="75">
        <v>41200</v>
      </c>
      <c r="C67" s="75">
        <v>41100</v>
      </c>
      <c r="D67" s="74">
        <v>100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6.9</v>
      </c>
      <c r="L67" s="17">
        <v>0</v>
      </c>
      <c r="M67" s="17">
        <v>3.7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</row>
    <row r="68" ht="14.25" customHeight="1" spans="1:24">
      <c r="A68" s="74">
        <v>64</v>
      </c>
      <c r="B68" s="75">
        <v>41100</v>
      </c>
      <c r="C68" s="75">
        <v>41000</v>
      </c>
      <c r="D68" s="74">
        <v>100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1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</row>
    <row r="69" ht="14.25" customHeight="1" spans="1:24">
      <c r="A69" s="74">
        <v>65</v>
      </c>
      <c r="B69" s="75">
        <v>41000</v>
      </c>
      <c r="C69" s="75">
        <v>40900</v>
      </c>
      <c r="D69" s="74">
        <v>100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2.6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</row>
    <row r="70" ht="14.25" customHeight="1" spans="1:24">
      <c r="A70" s="74">
        <v>66</v>
      </c>
      <c r="B70" s="75">
        <v>40900</v>
      </c>
      <c r="C70" s="75">
        <v>40800</v>
      </c>
      <c r="D70" s="74">
        <v>100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</row>
    <row r="71" ht="14.25" customHeight="1" spans="1:24">
      <c r="A71" s="74">
        <v>67</v>
      </c>
      <c r="B71" s="75">
        <v>40800</v>
      </c>
      <c r="C71" s="75">
        <v>40700</v>
      </c>
      <c r="D71" s="74">
        <v>100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</row>
    <row r="72" ht="14.25" customHeight="1" spans="1:24">
      <c r="A72" s="74">
        <v>68</v>
      </c>
      <c r="B72" s="75">
        <v>40700</v>
      </c>
      <c r="C72" s="75">
        <v>40600</v>
      </c>
      <c r="D72" s="74">
        <v>100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0.7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</row>
    <row r="73" ht="14.25" customHeight="1" spans="1:24">
      <c r="A73" s="74">
        <v>69</v>
      </c>
      <c r="B73" s="75">
        <v>40600</v>
      </c>
      <c r="C73" s="75">
        <v>40500</v>
      </c>
      <c r="D73" s="74">
        <v>100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0.6</v>
      </c>
      <c r="L73" s="17">
        <v>0</v>
      </c>
      <c r="M73" s="17">
        <v>0.5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</row>
    <row r="74" ht="14.25" customHeight="1" spans="1:24">
      <c r="A74" s="74">
        <v>70</v>
      </c>
      <c r="B74" s="75">
        <v>40500</v>
      </c>
      <c r="C74" s="75">
        <v>40400</v>
      </c>
      <c r="D74" s="74">
        <v>100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0.6</v>
      </c>
      <c r="L74" s="17">
        <v>0</v>
      </c>
      <c r="M74" s="17">
        <v>2.7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</row>
    <row r="75" ht="14.25" customHeight="1" spans="1:24">
      <c r="A75" s="74">
        <v>71</v>
      </c>
      <c r="B75" s="75">
        <v>40400</v>
      </c>
      <c r="C75" s="75">
        <v>40300</v>
      </c>
      <c r="D75" s="74">
        <v>100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2.5</v>
      </c>
      <c r="L75" s="17">
        <v>0</v>
      </c>
      <c r="M75" s="17">
        <v>4.7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</row>
    <row r="76" ht="14.25" customHeight="1" spans="1:24">
      <c r="A76" s="74">
        <v>72</v>
      </c>
      <c r="B76" s="75">
        <v>40300</v>
      </c>
      <c r="C76" s="75">
        <v>40200</v>
      </c>
      <c r="D76" s="74">
        <v>100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</row>
    <row r="77" ht="14.25" customHeight="1" spans="1:24">
      <c r="A77" s="74">
        <v>73</v>
      </c>
      <c r="B77" s="75">
        <v>40200</v>
      </c>
      <c r="C77" s="75">
        <v>40100</v>
      </c>
      <c r="D77" s="74">
        <v>100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</row>
    <row r="78" ht="14.25" customHeight="1" spans="1:24">
      <c r="A78" s="74">
        <v>74</v>
      </c>
      <c r="B78" s="75">
        <v>40100</v>
      </c>
      <c r="C78" s="75">
        <v>40000</v>
      </c>
      <c r="D78" s="74">
        <v>100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0.7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</row>
    <row r="79" ht="14.25" customHeight="1" spans="1:24">
      <c r="A79" s="74">
        <v>75</v>
      </c>
      <c r="B79" s="75">
        <v>40000</v>
      </c>
      <c r="C79" s="75">
        <v>39900</v>
      </c>
      <c r="D79" s="74">
        <v>100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1.4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</row>
    <row r="80" ht="14.25" customHeight="1" spans="1:24">
      <c r="A80" s="74">
        <v>76</v>
      </c>
      <c r="B80" s="75">
        <v>39900</v>
      </c>
      <c r="C80" s="75">
        <v>39800</v>
      </c>
      <c r="D80" s="74">
        <v>100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</row>
    <row r="81" ht="14.25" customHeight="1" spans="1:24">
      <c r="A81" s="74">
        <v>77</v>
      </c>
      <c r="B81" s="75">
        <v>39800</v>
      </c>
      <c r="C81" s="75">
        <v>39700</v>
      </c>
      <c r="D81" s="74">
        <v>100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</row>
    <row r="82" ht="14.25" customHeight="1" spans="1:24">
      <c r="A82" s="74">
        <v>78</v>
      </c>
      <c r="B82" s="75">
        <v>39700</v>
      </c>
      <c r="C82" s="75">
        <v>39600</v>
      </c>
      <c r="D82" s="74">
        <v>100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</row>
    <row r="83" ht="14.25" customHeight="1" spans="1:24">
      <c r="A83" s="74">
        <v>79</v>
      </c>
      <c r="B83" s="75">
        <v>39600</v>
      </c>
      <c r="C83" s="75">
        <v>39500</v>
      </c>
      <c r="D83" s="74">
        <v>100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</row>
    <row r="84" ht="14.25" customHeight="1" spans="1:24">
      <c r="A84" s="74">
        <v>80</v>
      </c>
      <c r="B84" s="75">
        <v>39500</v>
      </c>
      <c r="C84" s="75">
        <v>39400</v>
      </c>
      <c r="D84" s="74">
        <v>100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</row>
    <row r="85" ht="14.25" customHeight="1" spans="1:24">
      <c r="A85" s="74">
        <v>81</v>
      </c>
      <c r="B85" s="75">
        <v>39400</v>
      </c>
      <c r="C85" s="75">
        <v>39300</v>
      </c>
      <c r="D85" s="74">
        <v>100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2.8</v>
      </c>
      <c r="L85" s="17">
        <v>0</v>
      </c>
      <c r="M85" s="17">
        <v>5.1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</row>
    <row r="86" ht="14.25" customHeight="1" spans="1:24">
      <c r="A86" s="74">
        <v>82</v>
      </c>
      <c r="B86" s="75">
        <v>39300</v>
      </c>
      <c r="C86" s="75">
        <v>39200</v>
      </c>
      <c r="D86" s="74">
        <v>100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1.3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</row>
    <row r="87" ht="14.25" customHeight="1" spans="1:24">
      <c r="A87" s="74">
        <v>83</v>
      </c>
      <c r="B87" s="75">
        <v>39200</v>
      </c>
      <c r="C87" s="75">
        <v>39100</v>
      </c>
      <c r="D87" s="74">
        <v>100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2.8</v>
      </c>
      <c r="L87" s="17">
        <v>0</v>
      </c>
      <c r="M87" s="17">
        <v>3.1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</row>
    <row r="88" ht="14.25" customHeight="1" spans="1:24">
      <c r="A88" s="74">
        <v>84</v>
      </c>
      <c r="B88" s="75">
        <v>39100</v>
      </c>
      <c r="C88" s="75">
        <v>39000</v>
      </c>
      <c r="D88" s="74">
        <v>100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3.2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0.7</v>
      </c>
    </row>
    <row r="89" ht="14.25" customHeight="1" spans="1:24">
      <c r="A89" s="74">
        <v>85</v>
      </c>
      <c r="B89" s="75">
        <v>39000</v>
      </c>
      <c r="C89" s="75">
        <v>38900</v>
      </c>
      <c r="D89" s="74">
        <v>100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3.4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</row>
    <row r="90" ht="14.25" customHeight="1" spans="1:24">
      <c r="A90" s="74">
        <v>86</v>
      </c>
      <c r="B90" s="75">
        <v>38900</v>
      </c>
      <c r="C90" s="75">
        <v>38800</v>
      </c>
      <c r="D90" s="74">
        <v>100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5.6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</row>
    <row r="91" ht="14.25" customHeight="1" spans="1:24">
      <c r="A91" s="74">
        <v>87</v>
      </c>
      <c r="B91" s="75">
        <v>38800</v>
      </c>
      <c r="C91" s="75">
        <v>38700</v>
      </c>
      <c r="D91" s="74">
        <v>100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1.3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</row>
    <row r="92" ht="14.25" customHeight="1" spans="1:24">
      <c r="A92" s="74">
        <v>88</v>
      </c>
      <c r="B92" s="75">
        <v>38700</v>
      </c>
      <c r="C92" s="75">
        <v>38600</v>
      </c>
      <c r="D92" s="74">
        <v>100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3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</row>
    <row r="93" ht="14.25" customHeight="1" spans="1:24">
      <c r="A93" s="74">
        <v>89</v>
      </c>
      <c r="B93" s="75">
        <v>38600</v>
      </c>
      <c r="C93" s="75">
        <v>38500</v>
      </c>
      <c r="D93" s="74">
        <v>100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</row>
    <row r="94" ht="14.25" customHeight="1" spans="1:24">
      <c r="A94" s="74">
        <v>90</v>
      </c>
      <c r="B94" s="75">
        <v>38500</v>
      </c>
      <c r="C94" s="75">
        <v>38400</v>
      </c>
      <c r="D94" s="74">
        <v>100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</row>
    <row r="95" ht="14.25" customHeight="1" spans="1:24">
      <c r="A95" s="74">
        <v>91</v>
      </c>
      <c r="B95" s="75">
        <v>38400</v>
      </c>
      <c r="C95" s="75">
        <v>38300</v>
      </c>
      <c r="D95" s="74">
        <v>100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</row>
    <row r="96" ht="14.25" customHeight="1" spans="1:24">
      <c r="A96" s="74">
        <v>92</v>
      </c>
      <c r="B96" s="75">
        <v>38300</v>
      </c>
      <c r="C96" s="75">
        <v>38200</v>
      </c>
      <c r="D96" s="74">
        <v>100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1.4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</row>
    <row r="97" ht="14.25" customHeight="1" spans="1:24">
      <c r="A97" s="74">
        <v>93</v>
      </c>
      <c r="B97" s="75">
        <v>38200</v>
      </c>
      <c r="C97" s="75">
        <v>38100</v>
      </c>
      <c r="D97" s="74">
        <v>100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</row>
    <row r="98" ht="14.25" customHeight="1" spans="1:24">
      <c r="A98" s="74">
        <v>94</v>
      </c>
      <c r="B98" s="75">
        <v>38100</v>
      </c>
      <c r="C98" s="75">
        <v>38000</v>
      </c>
      <c r="D98" s="74">
        <v>100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</row>
    <row r="99" ht="14.25" customHeight="1" spans="1:24">
      <c r="A99" s="74">
        <v>95</v>
      </c>
      <c r="B99" s="75">
        <v>38000</v>
      </c>
      <c r="C99" s="75">
        <v>37900</v>
      </c>
      <c r="D99" s="74">
        <v>100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1.3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</row>
    <row r="100" ht="14.25" customHeight="1" spans="1:24">
      <c r="A100" s="74">
        <v>96</v>
      </c>
      <c r="B100" s="75">
        <v>37900</v>
      </c>
      <c r="C100" s="75">
        <v>37800</v>
      </c>
      <c r="D100" s="74">
        <v>100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5.1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</row>
    <row r="101" ht="14.25" customHeight="1" spans="1:24">
      <c r="A101" s="74">
        <v>97</v>
      </c>
      <c r="B101" s="75">
        <v>37800</v>
      </c>
      <c r="C101" s="75">
        <v>37700</v>
      </c>
      <c r="D101" s="74">
        <v>100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8.2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</row>
    <row r="102" ht="14.25" customHeight="1" spans="1:24">
      <c r="A102" s="74">
        <v>98</v>
      </c>
      <c r="B102" s="75">
        <v>37700</v>
      </c>
      <c r="C102" s="75">
        <v>37600</v>
      </c>
      <c r="D102" s="74">
        <v>100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8.5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</row>
    <row r="103" ht="14.25" customHeight="1" spans="1:24">
      <c r="A103" s="74">
        <v>99</v>
      </c>
      <c r="B103" s="75">
        <v>37600</v>
      </c>
      <c r="C103" s="75">
        <v>37500</v>
      </c>
      <c r="D103" s="74">
        <v>100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1.7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</row>
    <row r="104" ht="14.25" customHeight="1" spans="1:24">
      <c r="A104" s="74">
        <v>100</v>
      </c>
      <c r="B104" s="75">
        <v>37500</v>
      </c>
      <c r="C104" s="75">
        <v>37400</v>
      </c>
      <c r="D104" s="74">
        <v>100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1.4</v>
      </c>
      <c r="L104" s="17">
        <v>0</v>
      </c>
      <c r="M104" s="17">
        <v>0.8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</row>
    <row r="105" ht="14.25" customHeight="1" spans="1:24">
      <c r="A105" s="74">
        <v>101</v>
      </c>
      <c r="B105" s="75">
        <v>37400</v>
      </c>
      <c r="C105" s="75">
        <v>37300</v>
      </c>
      <c r="D105" s="74">
        <v>100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2.3</v>
      </c>
      <c r="L105" s="17">
        <v>0</v>
      </c>
      <c r="M105" s="17">
        <v>11.1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</row>
    <row r="106" ht="14.25" customHeight="1" spans="1:24">
      <c r="A106" s="74">
        <v>102</v>
      </c>
      <c r="B106" s="75">
        <v>37300</v>
      </c>
      <c r="C106" s="75">
        <v>37200</v>
      </c>
      <c r="D106" s="74">
        <v>100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0.5</v>
      </c>
      <c r="L106" s="17">
        <v>0</v>
      </c>
      <c r="M106" s="17">
        <v>3.5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0.6</v>
      </c>
    </row>
    <row r="107" ht="14.25" customHeight="1" spans="1:24">
      <c r="A107" s="74">
        <v>103</v>
      </c>
      <c r="B107" s="75">
        <v>37200</v>
      </c>
      <c r="C107" s="75">
        <v>37100</v>
      </c>
      <c r="D107" s="74">
        <v>100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6.9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</row>
    <row r="108" ht="14.25" customHeight="1" spans="1:24">
      <c r="A108" s="74">
        <v>104</v>
      </c>
      <c r="B108" s="75">
        <v>37100</v>
      </c>
      <c r="C108" s="75">
        <v>37000</v>
      </c>
      <c r="D108" s="74">
        <v>100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4.7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</row>
    <row r="109" ht="14.25" customHeight="1" spans="1:24">
      <c r="A109" s="74">
        <v>105</v>
      </c>
      <c r="B109" s="75">
        <v>37000</v>
      </c>
      <c r="C109" s="75">
        <v>36900</v>
      </c>
      <c r="D109" s="74">
        <v>100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1.5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</row>
    <row r="110" ht="14.25" customHeight="1" spans="1:24">
      <c r="A110" s="74">
        <v>106</v>
      </c>
      <c r="B110" s="75">
        <v>36900</v>
      </c>
      <c r="C110" s="75">
        <v>36800</v>
      </c>
      <c r="D110" s="74">
        <v>100</v>
      </c>
      <c r="E110" s="17">
        <v>0</v>
      </c>
      <c r="F110" s="17">
        <v>0</v>
      </c>
      <c r="G110" s="17">
        <v>0.9</v>
      </c>
      <c r="H110" s="17">
        <v>0</v>
      </c>
      <c r="I110" s="17">
        <v>0</v>
      </c>
      <c r="J110" s="17">
        <v>0</v>
      </c>
      <c r="K110" s="17">
        <v>2.8</v>
      </c>
      <c r="L110" s="17">
        <v>0</v>
      </c>
      <c r="M110" s="17">
        <v>5.5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</row>
    <row r="111" ht="14.25" customHeight="1" spans="1:24">
      <c r="A111" s="74">
        <v>107</v>
      </c>
      <c r="B111" s="75">
        <v>36800</v>
      </c>
      <c r="C111" s="75">
        <v>36700</v>
      </c>
      <c r="D111" s="74">
        <v>100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4.8</v>
      </c>
      <c r="L111" s="17">
        <v>0</v>
      </c>
      <c r="M111" s="17">
        <v>8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</row>
    <row r="112" ht="14.25" customHeight="1" spans="1:24">
      <c r="A112" s="74">
        <v>108</v>
      </c>
      <c r="B112" s="75">
        <v>36700</v>
      </c>
      <c r="C112" s="75">
        <v>36600</v>
      </c>
      <c r="D112" s="74">
        <v>100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11.5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</row>
    <row r="113" ht="14.25" customHeight="1" spans="1:24">
      <c r="A113" s="74">
        <v>109</v>
      </c>
      <c r="B113" s="75">
        <v>36600</v>
      </c>
      <c r="C113" s="75">
        <v>36500</v>
      </c>
      <c r="D113" s="74">
        <v>100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7.2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</row>
    <row r="114" ht="14.25" customHeight="1" spans="1:24">
      <c r="A114" s="74">
        <v>110</v>
      </c>
      <c r="B114" s="75">
        <v>36500</v>
      </c>
      <c r="C114" s="75">
        <v>36400</v>
      </c>
      <c r="D114" s="74">
        <v>100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4.4</v>
      </c>
      <c r="L114" s="17">
        <v>0</v>
      </c>
      <c r="M114" s="17">
        <v>2.3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</row>
    <row r="115" ht="14.25" customHeight="1" spans="1:24">
      <c r="A115" s="74">
        <v>111</v>
      </c>
      <c r="B115" s="75">
        <v>36400</v>
      </c>
      <c r="C115" s="75">
        <v>36300</v>
      </c>
      <c r="D115" s="74">
        <v>100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0.5</v>
      </c>
      <c r="L115" s="17">
        <v>0</v>
      </c>
      <c r="M115" s="17">
        <v>1.5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</row>
    <row r="116" ht="14.25" customHeight="1" spans="1:24">
      <c r="A116" s="74">
        <v>112</v>
      </c>
      <c r="B116" s="75">
        <v>36300</v>
      </c>
      <c r="C116" s="75">
        <v>36200</v>
      </c>
      <c r="D116" s="74">
        <v>100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7.8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</row>
    <row r="117" ht="14.25" customHeight="1" spans="1:24">
      <c r="A117" s="74">
        <v>113</v>
      </c>
      <c r="B117" s="75">
        <v>36200</v>
      </c>
      <c r="C117" s="75">
        <v>36100</v>
      </c>
      <c r="D117" s="74">
        <v>100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4.4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</row>
    <row r="118" ht="14.25" customHeight="1" spans="1:24">
      <c r="A118" s="74">
        <v>114</v>
      </c>
      <c r="B118" s="75">
        <v>36100</v>
      </c>
      <c r="C118" s="75">
        <v>36000</v>
      </c>
      <c r="D118" s="74">
        <v>100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12.2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</row>
    <row r="119" ht="14.25" customHeight="1" spans="1:24">
      <c r="A119" s="74">
        <v>115</v>
      </c>
      <c r="B119" s="75">
        <v>36000</v>
      </c>
      <c r="C119" s="75">
        <v>35900</v>
      </c>
      <c r="D119" s="74">
        <v>100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5.1</v>
      </c>
      <c r="L119" s="17">
        <v>0</v>
      </c>
      <c r="M119" s="17">
        <v>11.5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</row>
    <row r="120" ht="14.25" customHeight="1" spans="1:24">
      <c r="A120" s="74">
        <v>116</v>
      </c>
      <c r="B120" s="75">
        <v>35900</v>
      </c>
      <c r="C120" s="75">
        <v>35800</v>
      </c>
      <c r="D120" s="74">
        <v>100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3.9</v>
      </c>
      <c r="L120" s="17">
        <v>0</v>
      </c>
      <c r="M120" s="17">
        <v>4.6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</row>
    <row r="121" ht="14.25" customHeight="1" spans="1:24">
      <c r="A121" s="74">
        <v>117</v>
      </c>
      <c r="B121" s="75">
        <v>35800</v>
      </c>
      <c r="C121" s="75">
        <v>35700</v>
      </c>
      <c r="D121" s="74">
        <v>100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21</v>
      </c>
      <c r="L121" s="17">
        <v>0</v>
      </c>
      <c r="M121" s="17">
        <v>6.3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</row>
    <row r="122" ht="14.25" customHeight="1" spans="1:24">
      <c r="A122" s="74">
        <v>118</v>
      </c>
      <c r="B122" s="75">
        <v>35700</v>
      </c>
      <c r="C122" s="75">
        <v>35600</v>
      </c>
      <c r="D122" s="74">
        <v>100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34.8</v>
      </c>
      <c r="L122" s="17">
        <v>0</v>
      </c>
      <c r="M122" s="17">
        <v>9.8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</row>
    <row r="123" ht="14.25" customHeight="1" spans="1:24">
      <c r="A123" s="74">
        <v>119</v>
      </c>
      <c r="B123" s="75">
        <v>35600</v>
      </c>
      <c r="C123" s="75">
        <v>35500</v>
      </c>
      <c r="D123" s="74">
        <v>100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26.5</v>
      </c>
      <c r="L123" s="17">
        <v>0</v>
      </c>
      <c r="M123" s="17">
        <v>10.1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</row>
    <row r="124" ht="14.25" customHeight="1" spans="1:24">
      <c r="A124" s="74">
        <v>120</v>
      </c>
      <c r="B124" s="75">
        <v>35500</v>
      </c>
      <c r="C124" s="75">
        <v>35400</v>
      </c>
      <c r="D124" s="74">
        <v>100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29.8</v>
      </c>
      <c r="L124" s="17">
        <v>0</v>
      </c>
      <c r="M124" s="17">
        <v>8.2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</row>
    <row r="125" ht="14.25" customHeight="1" spans="1:24">
      <c r="A125" s="74">
        <v>121</v>
      </c>
      <c r="B125" s="75">
        <v>35400</v>
      </c>
      <c r="C125" s="75">
        <v>35300</v>
      </c>
      <c r="D125" s="74">
        <v>100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15.5</v>
      </c>
      <c r="L125" s="17">
        <v>0</v>
      </c>
      <c r="M125" s="17">
        <v>18.5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</row>
    <row r="126" ht="14.25" customHeight="1" spans="1:24">
      <c r="A126" s="74">
        <v>122</v>
      </c>
      <c r="B126" s="75">
        <v>35300</v>
      </c>
      <c r="C126" s="75">
        <v>35200</v>
      </c>
      <c r="D126" s="74">
        <v>100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2.2</v>
      </c>
      <c r="L126" s="17">
        <v>0</v>
      </c>
      <c r="M126" s="17">
        <v>10.9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</row>
    <row r="127" ht="14.25" customHeight="1" spans="1:24">
      <c r="A127" s="74">
        <v>123</v>
      </c>
      <c r="B127" s="75">
        <v>35200</v>
      </c>
      <c r="C127" s="75">
        <v>35100</v>
      </c>
      <c r="D127" s="74">
        <v>100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2.7</v>
      </c>
      <c r="L127" s="17">
        <v>0</v>
      </c>
      <c r="M127" s="17">
        <v>14.2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</row>
    <row r="128" ht="14.25" customHeight="1" spans="1:24">
      <c r="A128" s="74">
        <v>124</v>
      </c>
      <c r="B128" s="75">
        <v>35100</v>
      </c>
      <c r="C128" s="75">
        <v>35000</v>
      </c>
      <c r="D128" s="74">
        <v>100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28.1</v>
      </c>
      <c r="L128" s="17">
        <v>0</v>
      </c>
      <c r="M128" s="17">
        <v>14.1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</row>
    <row r="129" ht="14.25" customHeight="1" spans="1:24">
      <c r="A129" s="74">
        <v>125</v>
      </c>
      <c r="B129" s="75">
        <v>35000</v>
      </c>
      <c r="C129" s="75">
        <v>34900</v>
      </c>
      <c r="D129" s="74">
        <v>100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19.3</v>
      </c>
      <c r="L129" s="17">
        <v>0</v>
      </c>
      <c r="M129" s="17">
        <v>10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</row>
    <row r="130" ht="14.25" customHeight="1" spans="1:24">
      <c r="A130" s="74">
        <v>126</v>
      </c>
      <c r="B130" s="75">
        <v>34900</v>
      </c>
      <c r="C130" s="75">
        <v>34800</v>
      </c>
      <c r="D130" s="74">
        <v>100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55</v>
      </c>
      <c r="L130" s="17">
        <v>0</v>
      </c>
      <c r="M130" s="17">
        <v>6.5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</row>
    <row r="131" ht="14.25" customHeight="1" spans="1:24">
      <c r="A131" s="74">
        <v>127</v>
      </c>
      <c r="B131" s="75">
        <v>34800</v>
      </c>
      <c r="C131" s="75">
        <v>34700</v>
      </c>
      <c r="D131" s="74">
        <v>100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36.4</v>
      </c>
      <c r="L131" s="17">
        <v>0</v>
      </c>
      <c r="M131" s="17">
        <v>3.7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</row>
    <row r="132" ht="14.25" customHeight="1" spans="1:24">
      <c r="A132" s="74">
        <v>128</v>
      </c>
      <c r="B132" s="75">
        <v>34700</v>
      </c>
      <c r="C132" s="75">
        <v>34600</v>
      </c>
      <c r="D132" s="74">
        <v>100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8.3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</row>
    <row r="133" ht="14.25" customHeight="1" spans="1:24">
      <c r="A133" s="74">
        <v>129</v>
      </c>
      <c r="B133" s="75">
        <v>34600</v>
      </c>
      <c r="C133" s="75">
        <v>34500</v>
      </c>
      <c r="D133" s="74">
        <v>100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0.5</v>
      </c>
      <c r="L133" s="17">
        <v>0</v>
      </c>
      <c r="M133" s="17">
        <v>0.5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</row>
    <row r="134" ht="14.25" customHeight="1" spans="1:24">
      <c r="A134" s="74">
        <v>130</v>
      </c>
      <c r="B134" s="75">
        <v>34500</v>
      </c>
      <c r="C134" s="75">
        <v>34400</v>
      </c>
      <c r="D134" s="74">
        <v>100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5.1</v>
      </c>
      <c r="L134" s="17">
        <v>0</v>
      </c>
      <c r="M134" s="17">
        <v>2.6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</row>
    <row r="135" ht="14.25" customHeight="1" spans="1:24">
      <c r="A135" s="74">
        <v>131</v>
      </c>
      <c r="B135" s="75">
        <v>34400</v>
      </c>
      <c r="C135" s="75">
        <v>34300</v>
      </c>
      <c r="D135" s="74">
        <v>100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8.4</v>
      </c>
      <c r="L135" s="17">
        <v>0</v>
      </c>
      <c r="M135" s="17">
        <v>5.2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</row>
    <row r="136" ht="14.25" customHeight="1" spans="1:24">
      <c r="A136" s="74">
        <v>132</v>
      </c>
      <c r="B136" s="75">
        <v>34300</v>
      </c>
      <c r="C136" s="75">
        <v>34200</v>
      </c>
      <c r="D136" s="74">
        <v>100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24.6</v>
      </c>
      <c r="L136" s="17">
        <v>0</v>
      </c>
      <c r="M136" s="17">
        <v>4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</row>
    <row r="137" ht="14.25" customHeight="1" spans="1:24">
      <c r="A137" s="74">
        <v>133</v>
      </c>
      <c r="B137" s="75">
        <v>34200</v>
      </c>
      <c r="C137" s="75">
        <v>34100</v>
      </c>
      <c r="D137" s="74">
        <v>100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7.5</v>
      </c>
      <c r="L137" s="17">
        <v>0</v>
      </c>
      <c r="M137" s="17">
        <v>0.9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</row>
    <row r="138" ht="14.25" customHeight="1" spans="1:24">
      <c r="A138" s="74">
        <v>134</v>
      </c>
      <c r="B138" s="75">
        <v>34100</v>
      </c>
      <c r="C138" s="75">
        <v>34000</v>
      </c>
      <c r="D138" s="74">
        <v>100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2.4</v>
      </c>
      <c r="L138" s="17">
        <v>0</v>
      </c>
      <c r="M138" s="17">
        <v>1.8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</row>
    <row r="139" ht="14.25" customHeight="1" spans="1:24">
      <c r="A139" s="74">
        <v>135</v>
      </c>
      <c r="B139" s="75">
        <v>34000</v>
      </c>
      <c r="C139" s="75">
        <v>33900</v>
      </c>
      <c r="D139" s="74">
        <v>100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7.8</v>
      </c>
      <c r="L139" s="17">
        <v>0</v>
      </c>
      <c r="M139" s="17">
        <v>3.3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</row>
    <row r="140" ht="14.25" customHeight="1" spans="1:24">
      <c r="A140" s="74">
        <v>136</v>
      </c>
      <c r="B140" s="75">
        <v>33900</v>
      </c>
      <c r="C140" s="75">
        <v>33800</v>
      </c>
      <c r="D140" s="74">
        <v>100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16.1</v>
      </c>
      <c r="L140" s="17">
        <v>0</v>
      </c>
      <c r="M140" s="17">
        <v>3.5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</row>
    <row r="141" ht="14.25" customHeight="1" spans="1:24">
      <c r="A141" s="74">
        <v>137</v>
      </c>
      <c r="B141" s="75">
        <v>33800</v>
      </c>
      <c r="C141" s="75">
        <v>33700</v>
      </c>
      <c r="D141" s="74">
        <v>100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3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</row>
    <row r="142" ht="14.25" customHeight="1" spans="1:24">
      <c r="A142" s="74">
        <v>138</v>
      </c>
      <c r="B142" s="75">
        <v>33700</v>
      </c>
      <c r="C142" s="75">
        <v>33600</v>
      </c>
      <c r="D142" s="74">
        <v>100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0.9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</row>
    <row r="143" ht="14.25" customHeight="1" spans="1:24">
      <c r="A143" s="74">
        <v>139</v>
      </c>
      <c r="B143" s="75">
        <v>33600</v>
      </c>
      <c r="C143" s="75">
        <v>33500</v>
      </c>
      <c r="D143" s="74">
        <v>100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</row>
    <row r="144" ht="14.25" customHeight="1" spans="1:24">
      <c r="A144" s="74">
        <v>140</v>
      </c>
      <c r="B144" s="75">
        <v>33500</v>
      </c>
      <c r="C144" s="75">
        <v>33400</v>
      </c>
      <c r="D144" s="74">
        <v>100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</row>
    <row r="145" ht="14.25" customHeight="1" spans="1:24">
      <c r="A145" s="74">
        <v>141</v>
      </c>
      <c r="B145" s="75">
        <v>33400</v>
      </c>
      <c r="C145" s="75">
        <v>33300</v>
      </c>
      <c r="D145" s="74">
        <v>100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</row>
    <row r="146" ht="14.25" customHeight="1" spans="1:24">
      <c r="A146" s="74">
        <v>142</v>
      </c>
      <c r="B146" s="75">
        <v>33300</v>
      </c>
      <c r="C146" s="75">
        <v>33200</v>
      </c>
      <c r="D146" s="74">
        <v>100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</row>
    <row r="147" ht="14.25" customHeight="1" spans="1:24">
      <c r="A147" s="74">
        <v>143</v>
      </c>
      <c r="B147" s="75">
        <v>33200</v>
      </c>
      <c r="C147" s="75">
        <v>33100</v>
      </c>
      <c r="D147" s="74">
        <v>100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</row>
    <row r="148" ht="14.25" customHeight="1" spans="1:24">
      <c r="A148" s="74">
        <v>144</v>
      </c>
      <c r="B148" s="75">
        <v>33100</v>
      </c>
      <c r="C148" s="75">
        <v>33000</v>
      </c>
      <c r="D148" s="74">
        <v>100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</row>
    <row r="149" ht="14.25" customHeight="1" spans="1:24">
      <c r="A149" s="74">
        <v>145</v>
      </c>
      <c r="B149" s="75">
        <v>33000</v>
      </c>
      <c r="C149" s="75">
        <v>32900</v>
      </c>
      <c r="D149" s="74">
        <v>100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</row>
    <row r="150" ht="14.25" customHeight="1" spans="1:24">
      <c r="A150" s="74">
        <v>146</v>
      </c>
      <c r="B150" s="75">
        <v>32900</v>
      </c>
      <c r="C150" s="75">
        <v>32800</v>
      </c>
      <c r="D150" s="74">
        <v>100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</row>
    <row r="151" ht="14.25" customHeight="1" spans="1:24">
      <c r="A151" s="74">
        <v>147</v>
      </c>
      <c r="B151" s="75">
        <v>32800</v>
      </c>
      <c r="C151" s="75">
        <v>32700</v>
      </c>
      <c r="D151" s="74">
        <v>100</v>
      </c>
      <c r="E151" s="17">
        <v>0</v>
      </c>
      <c r="F151" s="17">
        <v>0</v>
      </c>
      <c r="G151" s="17">
        <v>0.48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0.5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</row>
    <row r="152" ht="14.25" customHeight="1" spans="1:24">
      <c r="A152" s="74">
        <v>148</v>
      </c>
      <c r="B152" s="75">
        <v>32700</v>
      </c>
      <c r="C152" s="75">
        <v>32600</v>
      </c>
      <c r="D152" s="74">
        <v>100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</row>
    <row r="153" ht="14.25" customHeight="1" spans="1:24">
      <c r="A153" s="74">
        <v>149</v>
      </c>
      <c r="B153" s="75">
        <v>32600</v>
      </c>
      <c r="C153" s="75">
        <v>32500</v>
      </c>
      <c r="D153" s="74">
        <v>100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0.5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</row>
    <row r="154" ht="14.25" customHeight="1" spans="1:24">
      <c r="A154" s="74">
        <v>150</v>
      </c>
      <c r="B154" s="75">
        <v>32500</v>
      </c>
      <c r="C154" s="75">
        <v>32400</v>
      </c>
      <c r="D154" s="74">
        <v>100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</row>
    <row r="155" ht="14.25" customHeight="1" spans="1:24">
      <c r="A155" s="74">
        <v>151</v>
      </c>
      <c r="B155" s="75">
        <v>32400</v>
      </c>
      <c r="C155" s="75">
        <v>32300</v>
      </c>
      <c r="D155" s="74">
        <v>100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1.9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</row>
    <row r="156" ht="14.25" customHeight="1" spans="1:24">
      <c r="A156" s="74">
        <v>152</v>
      </c>
      <c r="B156" s="75">
        <v>32300</v>
      </c>
      <c r="C156" s="75">
        <v>32200</v>
      </c>
      <c r="D156" s="74">
        <v>100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2.3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</row>
    <row r="157" ht="14.25" customHeight="1" spans="1:24">
      <c r="A157" s="74">
        <v>153</v>
      </c>
      <c r="B157" s="75">
        <v>32200</v>
      </c>
      <c r="C157" s="75">
        <v>32100</v>
      </c>
      <c r="D157" s="74">
        <v>100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19.2</v>
      </c>
      <c r="L157" s="17">
        <v>0</v>
      </c>
      <c r="M157" s="17">
        <v>0.8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</row>
    <row r="158" ht="14.25" customHeight="1" spans="1:24">
      <c r="A158" s="74">
        <v>154</v>
      </c>
      <c r="B158" s="75">
        <v>32100</v>
      </c>
      <c r="C158" s="75">
        <v>32000</v>
      </c>
      <c r="D158" s="74">
        <v>100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6.4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</row>
    <row r="159" ht="14.25" customHeight="1" spans="1:24">
      <c r="A159" s="74">
        <v>155</v>
      </c>
      <c r="B159" s="75">
        <v>32000</v>
      </c>
      <c r="C159" s="75">
        <v>31900</v>
      </c>
      <c r="D159" s="74">
        <v>100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5.2</v>
      </c>
      <c r="L159" s="17">
        <v>0</v>
      </c>
      <c r="M159" s="17">
        <v>0.9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</row>
    <row r="160" ht="14.25" customHeight="1" spans="1:24">
      <c r="A160" s="74">
        <v>156</v>
      </c>
      <c r="B160" s="75">
        <v>31900</v>
      </c>
      <c r="C160" s="75">
        <v>31800</v>
      </c>
      <c r="D160" s="74">
        <v>100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0.5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</row>
    <row r="161" ht="14.25" customHeight="1" spans="1:24">
      <c r="A161" s="74">
        <v>157</v>
      </c>
      <c r="B161" s="75">
        <v>31800</v>
      </c>
      <c r="C161" s="75">
        <v>31700</v>
      </c>
      <c r="D161" s="74">
        <v>100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6.6</v>
      </c>
      <c r="L161" s="17">
        <v>0</v>
      </c>
      <c r="M161" s="17">
        <v>2.7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</row>
    <row r="162" ht="14.25" customHeight="1" spans="1:24">
      <c r="A162" s="74">
        <v>158</v>
      </c>
      <c r="B162" s="75">
        <v>31700</v>
      </c>
      <c r="C162" s="75">
        <v>31600</v>
      </c>
      <c r="D162" s="74">
        <v>100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6</v>
      </c>
      <c r="L162" s="17">
        <v>0</v>
      </c>
      <c r="M162" s="17">
        <v>0.8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</row>
    <row r="163" ht="14.25" customHeight="1" spans="1:24">
      <c r="A163" s="74">
        <v>159</v>
      </c>
      <c r="B163" s="75">
        <v>31600</v>
      </c>
      <c r="C163" s="75">
        <v>31500</v>
      </c>
      <c r="D163" s="74">
        <v>100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</row>
    <row r="164" ht="14.25" customHeight="1" spans="1:24">
      <c r="A164" s="74">
        <v>160</v>
      </c>
      <c r="B164" s="75">
        <v>31500</v>
      </c>
      <c r="C164" s="75">
        <v>31400</v>
      </c>
      <c r="D164" s="74">
        <v>100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8.6</v>
      </c>
      <c r="L164" s="17">
        <v>0</v>
      </c>
      <c r="M164" s="17">
        <v>1.8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1.08</v>
      </c>
      <c r="V164" s="17">
        <v>0</v>
      </c>
      <c r="W164" s="17">
        <v>0</v>
      </c>
      <c r="X164" s="17">
        <v>0</v>
      </c>
    </row>
    <row r="165" ht="14.25" customHeight="1" spans="1:24">
      <c r="A165" s="74">
        <v>161</v>
      </c>
      <c r="B165" s="75">
        <v>31400</v>
      </c>
      <c r="C165" s="75">
        <v>31300</v>
      </c>
      <c r="D165" s="74">
        <v>100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19.4</v>
      </c>
      <c r="L165" s="17">
        <v>0</v>
      </c>
      <c r="M165" s="17">
        <v>1.3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</row>
    <row r="166" ht="14.25" customHeight="1" spans="1:24">
      <c r="A166" s="74">
        <v>162</v>
      </c>
      <c r="B166" s="75">
        <v>31300</v>
      </c>
      <c r="C166" s="75">
        <v>31200</v>
      </c>
      <c r="D166" s="74">
        <v>100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17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</row>
    <row r="167" ht="14.25" customHeight="1" spans="1:24">
      <c r="A167" s="74">
        <v>163</v>
      </c>
      <c r="B167" s="75">
        <v>31200</v>
      </c>
      <c r="C167" s="75">
        <v>31100</v>
      </c>
      <c r="D167" s="74">
        <v>100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36.6</v>
      </c>
      <c r="L167" s="17">
        <v>0</v>
      </c>
      <c r="M167" s="17">
        <v>0.7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</row>
    <row r="168" ht="14.25" customHeight="1" spans="1:24">
      <c r="A168" s="74">
        <v>164</v>
      </c>
      <c r="B168" s="75">
        <v>31100</v>
      </c>
      <c r="C168" s="75">
        <v>31000</v>
      </c>
      <c r="D168" s="74">
        <v>100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42.9</v>
      </c>
      <c r="L168" s="17">
        <v>0</v>
      </c>
      <c r="M168" s="17">
        <v>0.9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</row>
    <row r="169" ht="14.25" customHeight="1" spans="1:24">
      <c r="A169" s="74">
        <v>165</v>
      </c>
      <c r="B169" s="75">
        <v>31000</v>
      </c>
      <c r="C169" s="75">
        <v>30900</v>
      </c>
      <c r="D169" s="74">
        <v>100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3.7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</row>
    <row r="170" ht="14.25" customHeight="1" spans="1:24">
      <c r="A170" s="74">
        <v>166</v>
      </c>
      <c r="B170" s="75">
        <v>30900</v>
      </c>
      <c r="C170" s="75">
        <v>30800</v>
      </c>
      <c r="D170" s="74">
        <v>100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4.2</v>
      </c>
      <c r="L170" s="17">
        <v>0</v>
      </c>
      <c r="M170" s="17">
        <v>3.5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</row>
    <row r="171" ht="14.25" customHeight="1" spans="1:24">
      <c r="A171" s="74">
        <v>167</v>
      </c>
      <c r="B171" s="75">
        <v>30800</v>
      </c>
      <c r="C171" s="75">
        <v>30700</v>
      </c>
      <c r="D171" s="74">
        <v>100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8.7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</row>
    <row r="172" ht="14.25" customHeight="1" spans="1:24">
      <c r="A172" s="74">
        <v>168</v>
      </c>
      <c r="B172" s="75">
        <v>30700</v>
      </c>
      <c r="C172" s="75">
        <v>30600</v>
      </c>
      <c r="D172" s="74">
        <v>100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26.4</v>
      </c>
      <c r="L172" s="17">
        <v>0</v>
      </c>
      <c r="M172" s="17">
        <v>2.3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</row>
    <row r="173" ht="14.25" customHeight="1" spans="1:24">
      <c r="A173" s="74">
        <v>169</v>
      </c>
      <c r="B173" s="75">
        <v>30600</v>
      </c>
      <c r="C173" s="75">
        <v>30500</v>
      </c>
      <c r="D173" s="74">
        <v>100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63.1</v>
      </c>
      <c r="L173" s="17">
        <v>0</v>
      </c>
      <c r="M173" s="17">
        <v>3.4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</row>
    <row r="174" ht="14.25" customHeight="1" spans="1:24">
      <c r="A174" s="74">
        <v>170</v>
      </c>
      <c r="B174" s="75">
        <v>30500</v>
      </c>
      <c r="C174" s="75">
        <v>30400</v>
      </c>
      <c r="D174" s="74">
        <v>100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27.6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</row>
    <row r="175" ht="14.25" customHeight="1" spans="1:24">
      <c r="A175" s="74">
        <v>171</v>
      </c>
      <c r="B175" s="75">
        <v>30400</v>
      </c>
      <c r="C175" s="75">
        <v>30300</v>
      </c>
      <c r="D175" s="74">
        <v>100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4.5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</row>
    <row r="176" ht="14.25" customHeight="1" spans="1:24">
      <c r="A176" s="74">
        <v>172</v>
      </c>
      <c r="B176" s="75">
        <v>30300</v>
      </c>
      <c r="C176" s="75">
        <v>30200</v>
      </c>
      <c r="D176" s="74">
        <v>100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</row>
    <row r="177" ht="14.25" customHeight="1" spans="1:24">
      <c r="A177" s="74">
        <v>173</v>
      </c>
      <c r="B177" s="75">
        <v>30200</v>
      </c>
      <c r="C177" s="75">
        <v>30100</v>
      </c>
      <c r="D177" s="74">
        <v>100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0.5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</row>
    <row r="178" ht="14.25" customHeight="1" spans="1:24">
      <c r="A178" s="74">
        <v>174</v>
      </c>
      <c r="B178" s="75">
        <v>30100</v>
      </c>
      <c r="C178" s="75">
        <v>30000</v>
      </c>
      <c r="D178" s="74">
        <v>100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</row>
    <row r="179" ht="14.25" customHeight="1" spans="1:24">
      <c r="A179" s="74">
        <v>175</v>
      </c>
      <c r="B179" s="75">
        <v>30000</v>
      </c>
      <c r="C179" s="75">
        <v>29900</v>
      </c>
      <c r="D179" s="74">
        <v>100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</row>
    <row r="180" ht="14.25" customHeight="1" spans="1:24">
      <c r="A180" s="74">
        <v>176</v>
      </c>
      <c r="B180" s="75">
        <v>29900</v>
      </c>
      <c r="C180" s="75">
        <v>29800</v>
      </c>
      <c r="D180" s="74">
        <v>100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</row>
    <row r="181" ht="14.25" customHeight="1" spans="1:24">
      <c r="A181" s="74">
        <v>177</v>
      </c>
      <c r="B181" s="75">
        <v>29800</v>
      </c>
      <c r="C181" s="75">
        <v>29700</v>
      </c>
      <c r="D181" s="74">
        <v>100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</row>
    <row r="182" ht="14.25" customHeight="1" spans="1:24">
      <c r="A182" s="74">
        <v>178</v>
      </c>
      <c r="B182" s="75">
        <v>29700</v>
      </c>
      <c r="C182" s="75">
        <v>29600</v>
      </c>
      <c r="D182" s="74">
        <v>100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</row>
    <row r="183" ht="14.25" customHeight="1" spans="1:24">
      <c r="A183" s="74">
        <v>179</v>
      </c>
      <c r="B183" s="75">
        <v>29600</v>
      </c>
      <c r="C183" s="75">
        <v>29500</v>
      </c>
      <c r="D183" s="74">
        <v>100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2.6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</row>
    <row r="184" ht="14.25" customHeight="1" spans="1:24">
      <c r="A184" s="74">
        <v>180</v>
      </c>
      <c r="B184" s="75">
        <v>29500</v>
      </c>
      <c r="C184" s="75">
        <v>29400</v>
      </c>
      <c r="D184" s="74">
        <v>100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</row>
    <row r="185" ht="14.25" customHeight="1" spans="1:24">
      <c r="A185" s="74">
        <v>181</v>
      </c>
      <c r="B185" s="75">
        <v>29400</v>
      </c>
      <c r="C185" s="75">
        <v>29300</v>
      </c>
      <c r="D185" s="74">
        <v>100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0.5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</row>
    <row r="186" ht="14.25" customHeight="1" spans="1:24">
      <c r="A186" s="74">
        <v>182</v>
      </c>
      <c r="B186" s="75">
        <v>29300</v>
      </c>
      <c r="C186" s="75">
        <v>29200</v>
      </c>
      <c r="D186" s="74">
        <v>100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23.2</v>
      </c>
      <c r="L186" s="17">
        <v>0</v>
      </c>
      <c r="M186" s="17">
        <v>0.7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</row>
    <row r="187" ht="14.25" customHeight="1" spans="1:24">
      <c r="A187" s="74">
        <v>183</v>
      </c>
      <c r="B187" s="75">
        <v>29200</v>
      </c>
      <c r="C187" s="75">
        <v>29100</v>
      </c>
      <c r="D187" s="74">
        <v>100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12.3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</row>
    <row r="188" ht="14.25" customHeight="1" spans="1:24">
      <c r="A188" s="74">
        <v>184</v>
      </c>
      <c r="B188" s="75">
        <v>29100</v>
      </c>
      <c r="C188" s="75">
        <v>29000</v>
      </c>
      <c r="D188" s="74">
        <v>100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34</v>
      </c>
      <c r="L188" s="17">
        <v>0</v>
      </c>
      <c r="M188" s="17">
        <v>0.5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</row>
    <row r="189" ht="14.25" customHeight="1" spans="1:24">
      <c r="A189" s="74">
        <v>185</v>
      </c>
      <c r="B189" s="75">
        <v>29000</v>
      </c>
      <c r="C189" s="75">
        <v>28900</v>
      </c>
      <c r="D189" s="74">
        <v>100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31.1</v>
      </c>
      <c r="L189" s="17">
        <v>0</v>
      </c>
      <c r="M189" s="17">
        <v>2.9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</row>
    <row r="190" ht="14.25" customHeight="1" spans="1:24">
      <c r="A190" s="74">
        <v>186</v>
      </c>
      <c r="B190" s="75">
        <v>28900</v>
      </c>
      <c r="C190" s="75">
        <v>28800</v>
      </c>
      <c r="D190" s="74">
        <v>100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1.9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</row>
    <row r="191" ht="14.25" customHeight="1" spans="1:24">
      <c r="A191" s="74">
        <v>187</v>
      </c>
      <c r="B191" s="75">
        <v>28800</v>
      </c>
      <c r="C191" s="75">
        <v>28700</v>
      </c>
      <c r="D191" s="74">
        <v>100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8.9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</row>
    <row r="192" ht="14.25" customHeight="1" spans="1:24">
      <c r="A192" s="74">
        <v>188</v>
      </c>
      <c r="B192" s="75">
        <v>28700</v>
      </c>
      <c r="C192" s="75">
        <v>28600</v>
      </c>
      <c r="D192" s="74">
        <v>100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2.6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</row>
    <row r="193" ht="14.25" customHeight="1" spans="1:24">
      <c r="A193" s="74">
        <v>189</v>
      </c>
      <c r="B193" s="75">
        <v>28600</v>
      </c>
      <c r="C193" s="75">
        <v>28500</v>
      </c>
      <c r="D193" s="74">
        <v>100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3.5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</row>
    <row r="194" ht="14.25" customHeight="1" spans="1:24">
      <c r="A194" s="74">
        <v>190</v>
      </c>
      <c r="B194" s="75">
        <v>28500</v>
      </c>
      <c r="C194" s="75">
        <v>28400</v>
      </c>
      <c r="D194" s="74">
        <v>100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19.5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</row>
    <row r="195" ht="14.25" customHeight="1" spans="1:24">
      <c r="A195" s="74">
        <v>191</v>
      </c>
      <c r="B195" s="75">
        <v>28400</v>
      </c>
      <c r="C195" s="75">
        <v>28300</v>
      </c>
      <c r="D195" s="74">
        <v>100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50.1</v>
      </c>
      <c r="L195" s="17">
        <v>0</v>
      </c>
      <c r="M195" s="17">
        <v>0.6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</row>
    <row r="196" ht="14.25" customHeight="1" spans="1:24">
      <c r="A196" s="74">
        <v>192</v>
      </c>
      <c r="B196" s="75">
        <v>28300</v>
      </c>
      <c r="C196" s="75">
        <v>28200</v>
      </c>
      <c r="D196" s="74">
        <v>100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43</v>
      </c>
      <c r="L196" s="17">
        <v>0</v>
      </c>
      <c r="M196" s="17">
        <v>4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</row>
    <row r="197" ht="14.25" customHeight="1" spans="1:24">
      <c r="A197" s="74">
        <v>193</v>
      </c>
      <c r="B197" s="75">
        <v>28200</v>
      </c>
      <c r="C197" s="75">
        <v>28100</v>
      </c>
      <c r="D197" s="74">
        <v>100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24.8</v>
      </c>
      <c r="L197" s="17">
        <v>0</v>
      </c>
      <c r="M197" s="17">
        <v>1.9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</row>
    <row r="198" ht="14.25" customHeight="1" spans="1:24">
      <c r="A198" s="74">
        <v>194</v>
      </c>
      <c r="B198" s="75">
        <v>28100</v>
      </c>
      <c r="C198" s="75">
        <v>28000</v>
      </c>
      <c r="D198" s="74">
        <v>100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72.2</v>
      </c>
      <c r="L198" s="17">
        <v>0</v>
      </c>
      <c r="M198" s="17">
        <v>5.7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</row>
    <row r="199" ht="14.25" customHeight="1" spans="1:24">
      <c r="A199" s="74">
        <v>195</v>
      </c>
      <c r="B199" s="75">
        <v>28000</v>
      </c>
      <c r="C199" s="75">
        <v>27900</v>
      </c>
      <c r="D199" s="74">
        <v>100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74.6</v>
      </c>
      <c r="L199" s="17">
        <v>0</v>
      </c>
      <c r="M199" s="17">
        <v>19.2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</row>
    <row r="200" ht="14.25" customHeight="1" spans="1:24">
      <c r="A200" s="74">
        <v>196</v>
      </c>
      <c r="B200" s="75">
        <v>27900</v>
      </c>
      <c r="C200" s="75">
        <v>27800</v>
      </c>
      <c r="D200" s="74">
        <v>100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162.9</v>
      </c>
      <c r="L200" s="17">
        <v>0</v>
      </c>
      <c r="M200" s="17">
        <v>8.4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</row>
    <row r="201" ht="14.25" customHeight="1" spans="1:24">
      <c r="A201" s="74">
        <v>197</v>
      </c>
      <c r="B201" s="75">
        <v>27800</v>
      </c>
      <c r="C201" s="75">
        <v>27700</v>
      </c>
      <c r="D201" s="74">
        <v>100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104.3</v>
      </c>
      <c r="L201" s="17">
        <v>0</v>
      </c>
      <c r="M201" s="17">
        <v>11.1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</row>
    <row r="202" ht="14.25" customHeight="1" spans="1:24">
      <c r="A202" s="74">
        <v>198</v>
      </c>
      <c r="B202" s="75">
        <v>27700</v>
      </c>
      <c r="C202" s="75">
        <v>27600</v>
      </c>
      <c r="D202" s="74">
        <v>100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135.8</v>
      </c>
      <c r="L202" s="17">
        <v>0</v>
      </c>
      <c r="M202" s="17">
        <v>2.6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</row>
    <row r="203" ht="14.25" customHeight="1" spans="1:24">
      <c r="A203" s="74">
        <v>199</v>
      </c>
      <c r="B203" s="75">
        <v>27600</v>
      </c>
      <c r="C203" s="75">
        <v>27500</v>
      </c>
      <c r="D203" s="74">
        <v>100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106.9</v>
      </c>
      <c r="L203" s="17">
        <v>0</v>
      </c>
      <c r="M203" s="17">
        <v>11.4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</row>
    <row r="204" ht="14.25" customHeight="1" spans="1:24">
      <c r="A204" s="74">
        <v>200</v>
      </c>
      <c r="B204" s="75">
        <v>27500</v>
      </c>
      <c r="C204" s="75">
        <v>27400</v>
      </c>
      <c r="D204" s="74">
        <v>100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125.3</v>
      </c>
      <c r="L204" s="17">
        <v>0</v>
      </c>
      <c r="M204" s="17">
        <v>19.7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</row>
    <row r="205" ht="14.25" customHeight="1" spans="1:24">
      <c r="A205" s="74">
        <v>201</v>
      </c>
      <c r="B205" s="75">
        <v>27400</v>
      </c>
      <c r="C205" s="75">
        <v>27300</v>
      </c>
      <c r="D205" s="74">
        <v>100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131.7</v>
      </c>
      <c r="L205" s="17">
        <v>0</v>
      </c>
      <c r="M205" s="17">
        <v>21.5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</row>
    <row r="206" ht="14.25" customHeight="1" spans="1:24">
      <c r="A206" s="74">
        <v>202</v>
      </c>
      <c r="B206" s="75">
        <v>27300</v>
      </c>
      <c r="C206" s="75">
        <v>27200</v>
      </c>
      <c r="D206" s="74">
        <v>100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130.5</v>
      </c>
      <c r="L206" s="17">
        <v>0</v>
      </c>
      <c r="M206" s="17">
        <v>19.9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</row>
    <row r="207" ht="14.25" customHeight="1" spans="1:24">
      <c r="A207" s="74">
        <v>203</v>
      </c>
      <c r="B207" s="75">
        <v>27200</v>
      </c>
      <c r="C207" s="75">
        <v>27100</v>
      </c>
      <c r="D207" s="74">
        <v>100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105</v>
      </c>
      <c r="L207" s="17">
        <v>0</v>
      </c>
      <c r="M207" s="17">
        <v>16.6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</row>
    <row r="208" ht="14.25" customHeight="1" spans="1:24">
      <c r="A208" s="74">
        <v>204</v>
      </c>
      <c r="B208" s="75">
        <v>27100</v>
      </c>
      <c r="C208" s="75">
        <v>27000</v>
      </c>
      <c r="D208" s="74">
        <v>100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119.4</v>
      </c>
      <c r="L208" s="17">
        <v>0</v>
      </c>
      <c r="M208" s="17">
        <v>5.2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</row>
    <row r="209" ht="14.25" customHeight="1" spans="1:24">
      <c r="A209" s="74">
        <v>205</v>
      </c>
      <c r="B209" s="75">
        <v>27000</v>
      </c>
      <c r="C209" s="75">
        <v>26900</v>
      </c>
      <c r="D209" s="74">
        <v>100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102.6</v>
      </c>
      <c r="L209" s="17">
        <v>0</v>
      </c>
      <c r="M209" s="17">
        <v>14.9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</row>
    <row r="210" ht="14.25" customHeight="1" spans="1:24">
      <c r="A210" s="74">
        <v>206</v>
      </c>
      <c r="B210" s="75">
        <v>26900</v>
      </c>
      <c r="C210" s="75">
        <v>26800</v>
      </c>
      <c r="D210" s="74">
        <v>100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105.6</v>
      </c>
      <c r="L210" s="17">
        <v>0</v>
      </c>
      <c r="M210" s="17">
        <v>10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</row>
    <row r="211" ht="14.25" customHeight="1" spans="1:24">
      <c r="A211" s="74">
        <v>207</v>
      </c>
      <c r="B211" s="75">
        <v>26800</v>
      </c>
      <c r="C211" s="75">
        <v>26700</v>
      </c>
      <c r="D211" s="74">
        <v>100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89</v>
      </c>
      <c r="L211" s="17">
        <v>0</v>
      </c>
      <c r="M211" s="17">
        <v>15.5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</row>
    <row r="212" ht="14.25" customHeight="1" spans="1:24">
      <c r="A212" s="74">
        <v>208</v>
      </c>
      <c r="B212" s="75">
        <v>26700</v>
      </c>
      <c r="C212" s="75">
        <v>26600</v>
      </c>
      <c r="D212" s="74">
        <v>100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79.5</v>
      </c>
      <c r="L212" s="17">
        <v>0</v>
      </c>
      <c r="M212" s="17">
        <v>18.1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</row>
    <row r="213" ht="14.25" customHeight="1" spans="1:24">
      <c r="A213" s="74">
        <v>209</v>
      </c>
      <c r="B213" s="75">
        <v>26600</v>
      </c>
      <c r="C213" s="75">
        <v>26500</v>
      </c>
      <c r="D213" s="74">
        <v>100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72.9</v>
      </c>
      <c r="L213" s="17">
        <v>0</v>
      </c>
      <c r="M213" s="17">
        <v>13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3.6</v>
      </c>
    </row>
    <row r="214" ht="14.25" customHeight="1" spans="1:24">
      <c r="A214" s="74">
        <v>210</v>
      </c>
      <c r="B214" s="75">
        <v>26500</v>
      </c>
      <c r="C214" s="75">
        <v>26400</v>
      </c>
      <c r="D214" s="74">
        <v>100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34.4</v>
      </c>
      <c r="L214" s="17">
        <v>0</v>
      </c>
      <c r="M214" s="17">
        <v>0.7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</row>
    <row r="215" ht="14.25" customHeight="1" spans="1:24">
      <c r="A215" s="74">
        <v>211</v>
      </c>
      <c r="B215" s="75">
        <v>26400</v>
      </c>
      <c r="C215" s="75">
        <v>26300</v>
      </c>
      <c r="D215" s="74">
        <v>100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7.3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</row>
    <row r="216" ht="14.25" customHeight="1" spans="1:24">
      <c r="A216" s="74">
        <v>212</v>
      </c>
      <c r="B216" s="75">
        <v>26300</v>
      </c>
      <c r="C216" s="75">
        <v>26200</v>
      </c>
      <c r="D216" s="74">
        <v>100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6.3</v>
      </c>
      <c r="L216" s="17">
        <v>0</v>
      </c>
      <c r="M216" s="17">
        <v>0.9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</row>
    <row r="217" ht="14.25" customHeight="1" spans="1:24">
      <c r="A217" s="74">
        <v>213</v>
      </c>
      <c r="B217" s="75">
        <v>26200</v>
      </c>
      <c r="C217" s="75">
        <v>26100</v>
      </c>
      <c r="D217" s="74">
        <v>100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1.1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</row>
    <row r="218" ht="14.25" customHeight="1" spans="1:24">
      <c r="A218" s="74">
        <v>214</v>
      </c>
      <c r="B218" s="75">
        <v>26100</v>
      </c>
      <c r="C218" s="75">
        <v>26000</v>
      </c>
      <c r="D218" s="74">
        <v>100</v>
      </c>
      <c r="E218" s="17">
        <v>0</v>
      </c>
      <c r="F218" s="17">
        <v>0</v>
      </c>
      <c r="G218" s="17">
        <v>0.18</v>
      </c>
      <c r="H218" s="17">
        <v>0</v>
      </c>
      <c r="I218" s="17">
        <v>0</v>
      </c>
      <c r="J218" s="17">
        <v>0</v>
      </c>
      <c r="K218" s="17">
        <v>14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</row>
    <row r="219" ht="14.25" customHeight="1" spans="1:24">
      <c r="A219" s="74">
        <v>215</v>
      </c>
      <c r="B219" s="75">
        <v>26000</v>
      </c>
      <c r="C219" s="75">
        <v>25900</v>
      </c>
      <c r="D219" s="74">
        <v>100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11.2</v>
      </c>
      <c r="L219" s="17">
        <v>0</v>
      </c>
      <c r="M219" s="17">
        <v>2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4</v>
      </c>
    </row>
    <row r="220" ht="14.25" customHeight="1" spans="1:24">
      <c r="A220" s="74">
        <v>216</v>
      </c>
      <c r="B220" s="75">
        <v>25900</v>
      </c>
      <c r="C220" s="75">
        <v>25800</v>
      </c>
      <c r="D220" s="74">
        <v>100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5.5</v>
      </c>
      <c r="L220" s="17">
        <v>0</v>
      </c>
      <c r="M220" s="17">
        <v>0.7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</row>
    <row r="221" ht="14.25" customHeight="1" spans="1:24">
      <c r="A221" s="74">
        <v>217</v>
      </c>
      <c r="B221" s="75">
        <v>25800</v>
      </c>
      <c r="C221" s="75">
        <v>25700</v>
      </c>
      <c r="D221" s="74">
        <v>100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6.7</v>
      </c>
      <c r="L221" s="17">
        <v>0</v>
      </c>
      <c r="M221" s="17">
        <v>2.5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3.7</v>
      </c>
    </row>
    <row r="222" ht="14.25" customHeight="1" spans="1:24">
      <c r="A222" s="74">
        <v>218</v>
      </c>
      <c r="B222" s="75">
        <v>25700</v>
      </c>
      <c r="C222" s="75">
        <v>25600</v>
      </c>
      <c r="D222" s="74">
        <v>100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14.8</v>
      </c>
      <c r="L222" s="17">
        <v>0</v>
      </c>
      <c r="M222" s="17">
        <v>2.3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</row>
    <row r="223" ht="14.25" customHeight="1" spans="1:24">
      <c r="A223" s="74">
        <v>219</v>
      </c>
      <c r="B223" s="75">
        <v>25600</v>
      </c>
      <c r="C223" s="75">
        <v>25500</v>
      </c>
      <c r="D223" s="74">
        <v>100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13.5</v>
      </c>
      <c r="L223" s="17">
        <v>0</v>
      </c>
      <c r="M223" s="17">
        <v>1.1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</row>
    <row r="224" ht="14.25" customHeight="1" spans="1:24">
      <c r="A224" s="74">
        <v>220</v>
      </c>
      <c r="B224" s="75">
        <v>25500</v>
      </c>
      <c r="C224" s="75">
        <v>25400</v>
      </c>
      <c r="D224" s="74">
        <v>100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14.6</v>
      </c>
      <c r="L224" s="17">
        <v>0</v>
      </c>
      <c r="M224" s="17">
        <v>0.8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</row>
    <row r="225" ht="14.25" customHeight="1" spans="1:24">
      <c r="A225" s="74">
        <v>221</v>
      </c>
      <c r="B225" s="75">
        <v>25400</v>
      </c>
      <c r="C225" s="75">
        <v>25300</v>
      </c>
      <c r="D225" s="74">
        <v>100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30</v>
      </c>
      <c r="L225" s="17">
        <v>0</v>
      </c>
      <c r="M225" s="17">
        <v>3.2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3.7</v>
      </c>
    </row>
    <row r="226" ht="14.25" customHeight="1" spans="1:24">
      <c r="A226" s="74">
        <v>222</v>
      </c>
      <c r="B226" s="75">
        <v>25300</v>
      </c>
      <c r="C226" s="75">
        <v>25200</v>
      </c>
      <c r="D226" s="74">
        <v>100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58.5</v>
      </c>
      <c r="L226" s="17">
        <v>0</v>
      </c>
      <c r="M226" s="17">
        <v>12.2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</row>
    <row r="227" ht="14.25" customHeight="1" spans="1:24">
      <c r="A227" s="74">
        <v>223</v>
      </c>
      <c r="B227" s="75">
        <v>25200</v>
      </c>
      <c r="C227" s="75">
        <v>25100</v>
      </c>
      <c r="D227" s="74">
        <v>100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74.5</v>
      </c>
      <c r="L227" s="17">
        <v>0</v>
      </c>
      <c r="M227" s="17">
        <v>7.5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</row>
    <row r="228" ht="14.25" customHeight="1" spans="1:24">
      <c r="A228" s="74">
        <v>224</v>
      </c>
      <c r="B228" s="75">
        <v>25100</v>
      </c>
      <c r="C228" s="75">
        <v>25000</v>
      </c>
      <c r="D228" s="74">
        <v>100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50.4</v>
      </c>
      <c r="L228" s="17">
        <v>0</v>
      </c>
      <c r="M228" s="17">
        <v>8.8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</row>
    <row r="229" ht="14.25" customHeight="1" spans="1:24">
      <c r="A229" s="74">
        <v>225</v>
      </c>
      <c r="B229" s="75">
        <v>25000</v>
      </c>
      <c r="C229" s="75">
        <v>24900</v>
      </c>
      <c r="D229" s="74">
        <v>100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88.4</v>
      </c>
      <c r="L229" s="17">
        <v>0</v>
      </c>
      <c r="M229" s="17">
        <v>11.8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</row>
    <row r="230" ht="14.25" customHeight="1" spans="1:24">
      <c r="A230" s="74">
        <v>226</v>
      </c>
      <c r="B230" s="75">
        <v>24900</v>
      </c>
      <c r="C230" s="75">
        <v>24800</v>
      </c>
      <c r="D230" s="74">
        <v>100</v>
      </c>
      <c r="E230" s="17">
        <v>0</v>
      </c>
      <c r="F230" s="17">
        <v>0</v>
      </c>
      <c r="G230" s="17">
        <v>0.06</v>
      </c>
      <c r="H230" s="17">
        <v>0</v>
      </c>
      <c r="I230" s="17">
        <v>0</v>
      </c>
      <c r="J230" s="17">
        <v>0</v>
      </c>
      <c r="K230" s="17">
        <v>30.8</v>
      </c>
      <c r="L230" s="17">
        <v>0</v>
      </c>
      <c r="M230" s="17">
        <v>7.1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</row>
    <row r="231" ht="14.25" customHeight="1" spans="1:24">
      <c r="A231" s="74">
        <v>227</v>
      </c>
      <c r="B231" s="75">
        <v>24800</v>
      </c>
      <c r="C231" s="75">
        <v>24700</v>
      </c>
      <c r="D231" s="74">
        <v>100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16.6</v>
      </c>
      <c r="L231" s="17">
        <v>0</v>
      </c>
      <c r="M231" s="17">
        <v>2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</row>
    <row r="232" ht="14.25" customHeight="1" spans="1:24">
      <c r="A232" s="74">
        <v>228</v>
      </c>
      <c r="B232" s="75">
        <v>24700</v>
      </c>
      <c r="C232" s="75">
        <v>24600</v>
      </c>
      <c r="D232" s="74">
        <v>100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70.7</v>
      </c>
      <c r="L232" s="17">
        <v>0</v>
      </c>
      <c r="M232" s="17">
        <v>6.9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</row>
    <row r="233" ht="14.25" customHeight="1" spans="1:24">
      <c r="A233" s="74">
        <v>229</v>
      </c>
      <c r="B233" s="75">
        <v>24600</v>
      </c>
      <c r="C233" s="75">
        <v>24500</v>
      </c>
      <c r="D233" s="74">
        <v>100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68.6</v>
      </c>
      <c r="L233" s="17">
        <v>0</v>
      </c>
      <c r="M233" s="17">
        <v>4.9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</row>
    <row r="234" ht="14.25" customHeight="1" spans="1:24">
      <c r="A234" s="74">
        <v>230</v>
      </c>
      <c r="B234" s="75">
        <v>24500</v>
      </c>
      <c r="C234" s="75">
        <v>24400</v>
      </c>
      <c r="D234" s="74">
        <v>100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34.8</v>
      </c>
      <c r="L234" s="17">
        <v>0</v>
      </c>
      <c r="M234" s="17">
        <v>10.6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3.5</v>
      </c>
    </row>
    <row r="235" ht="14.25" customHeight="1" spans="1:24">
      <c r="A235" s="74">
        <v>231</v>
      </c>
      <c r="B235" s="75">
        <v>24400</v>
      </c>
      <c r="C235" s="75">
        <v>24300</v>
      </c>
      <c r="D235" s="74">
        <v>100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19.4</v>
      </c>
      <c r="L235" s="17">
        <v>0</v>
      </c>
      <c r="M235" s="17">
        <v>4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</row>
    <row r="236" ht="14.25" customHeight="1" spans="1:24">
      <c r="A236" s="74">
        <v>232</v>
      </c>
      <c r="B236" s="75">
        <v>24300</v>
      </c>
      <c r="C236" s="75">
        <v>24200</v>
      </c>
      <c r="D236" s="74">
        <v>100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53.9</v>
      </c>
      <c r="L236" s="17">
        <v>0</v>
      </c>
      <c r="M236" s="17">
        <v>9.2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</row>
    <row r="237" ht="14.25" customHeight="1" spans="1:24">
      <c r="A237" s="74">
        <v>233</v>
      </c>
      <c r="B237" s="75">
        <v>24200</v>
      </c>
      <c r="C237" s="75">
        <v>24100</v>
      </c>
      <c r="D237" s="74">
        <v>100</v>
      </c>
      <c r="E237" s="17">
        <v>0</v>
      </c>
      <c r="F237" s="17">
        <v>0</v>
      </c>
      <c r="G237" s="17">
        <v>0.06</v>
      </c>
      <c r="H237" s="17">
        <v>0</v>
      </c>
      <c r="I237" s="17">
        <v>0</v>
      </c>
      <c r="J237" s="17">
        <v>0</v>
      </c>
      <c r="K237" s="17">
        <v>55.4</v>
      </c>
      <c r="L237" s="17">
        <v>0</v>
      </c>
      <c r="M237" s="17">
        <v>0.5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</row>
    <row r="238" ht="14.25" customHeight="1" spans="1:24">
      <c r="A238" s="74">
        <v>234</v>
      </c>
      <c r="B238" s="75">
        <v>24100</v>
      </c>
      <c r="C238" s="75">
        <v>24000</v>
      </c>
      <c r="D238" s="74">
        <v>100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68.6</v>
      </c>
      <c r="L238" s="17">
        <v>0</v>
      </c>
      <c r="M238" s="17">
        <v>0.6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</row>
    <row r="239" ht="14.25" customHeight="1" spans="1:24">
      <c r="A239" s="74">
        <v>235</v>
      </c>
      <c r="B239" s="75">
        <v>24000</v>
      </c>
      <c r="C239" s="75">
        <v>23900</v>
      </c>
      <c r="D239" s="74">
        <v>100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41</v>
      </c>
      <c r="L239" s="17">
        <v>0</v>
      </c>
      <c r="M239" s="17">
        <v>0.6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</row>
    <row r="240" ht="14.25" customHeight="1" spans="1:24">
      <c r="A240" s="74">
        <v>236</v>
      </c>
      <c r="B240" s="75">
        <v>23900</v>
      </c>
      <c r="C240" s="75">
        <v>23800</v>
      </c>
      <c r="D240" s="74">
        <v>100</v>
      </c>
      <c r="E240" s="17">
        <v>0</v>
      </c>
      <c r="F240" s="17">
        <v>0</v>
      </c>
      <c r="G240" s="17">
        <v>0.72</v>
      </c>
      <c r="H240" s="17">
        <v>0</v>
      </c>
      <c r="I240" s="17">
        <v>0</v>
      </c>
      <c r="J240" s="17">
        <v>0</v>
      </c>
      <c r="K240" s="17">
        <v>32</v>
      </c>
      <c r="L240" s="17">
        <v>0</v>
      </c>
      <c r="M240" s="17">
        <v>1.7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</row>
    <row r="241" ht="14.25" customHeight="1" spans="1:24">
      <c r="A241" s="74">
        <v>237</v>
      </c>
      <c r="B241" s="75">
        <v>23800</v>
      </c>
      <c r="C241" s="75">
        <v>23700</v>
      </c>
      <c r="D241" s="74">
        <v>100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36.9</v>
      </c>
      <c r="L241" s="17">
        <v>0</v>
      </c>
      <c r="M241" s="17">
        <v>0.6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</row>
    <row r="242" ht="14.25" customHeight="1" spans="1:24">
      <c r="A242" s="74">
        <v>238</v>
      </c>
      <c r="B242" s="75">
        <v>23700</v>
      </c>
      <c r="C242" s="75">
        <v>23600</v>
      </c>
      <c r="D242" s="74">
        <v>100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75</v>
      </c>
      <c r="L242" s="17">
        <v>0</v>
      </c>
      <c r="M242" s="17">
        <v>1.2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</row>
    <row r="243" ht="14.25" customHeight="1" spans="1:24">
      <c r="A243" s="74">
        <v>239</v>
      </c>
      <c r="B243" s="75">
        <v>23600</v>
      </c>
      <c r="C243" s="75">
        <v>23500</v>
      </c>
      <c r="D243" s="74">
        <v>100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58.3</v>
      </c>
      <c r="L243" s="17">
        <v>0</v>
      </c>
      <c r="M243" s="17">
        <v>0.6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</row>
    <row r="244" ht="14.25" customHeight="1" spans="1:24">
      <c r="A244" s="74">
        <v>240</v>
      </c>
      <c r="B244" s="75">
        <v>23500</v>
      </c>
      <c r="C244" s="75">
        <v>23400</v>
      </c>
      <c r="D244" s="74">
        <v>100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85.4</v>
      </c>
      <c r="L244" s="17">
        <v>0</v>
      </c>
      <c r="M244" s="17">
        <v>1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</row>
    <row r="245" ht="14.25" customHeight="1" spans="1:24">
      <c r="A245" s="74">
        <v>241</v>
      </c>
      <c r="B245" s="75">
        <v>23400</v>
      </c>
      <c r="C245" s="75">
        <v>23300</v>
      </c>
      <c r="D245" s="74">
        <v>100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71.6</v>
      </c>
      <c r="L245" s="17">
        <v>0</v>
      </c>
      <c r="M245" s="17">
        <v>8.2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</row>
    <row r="246" ht="14.25" customHeight="1" spans="1:24">
      <c r="A246" s="74">
        <v>242</v>
      </c>
      <c r="B246" s="75">
        <v>23300</v>
      </c>
      <c r="C246" s="75">
        <v>23200</v>
      </c>
      <c r="D246" s="74">
        <v>100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55.3</v>
      </c>
      <c r="L246" s="17">
        <v>0</v>
      </c>
      <c r="M246" s="17">
        <v>5.3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</row>
    <row r="247" ht="14.25" customHeight="1" spans="1:24">
      <c r="A247" s="74">
        <v>243</v>
      </c>
      <c r="B247" s="75">
        <v>23200</v>
      </c>
      <c r="C247" s="75">
        <v>23100</v>
      </c>
      <c r="D247" s="74">
        <v>100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46.3</v>
      </c>
      <c r="L247" s="17">
        <v>0</v>
      </c>
      <c r="M247" s="17">
        <v>5.1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</row>
    <row r="248" ht="14.25" customHeight="1" spans="1:24">
      <c r="A248" s="74">
        <v>244</v>
      </c>
      <c r="B248" s="75">
        <v>23100</v>
      </c>
      <c r="C248" s="75">
        <v>23000</v>
      </c>
      <c r="D248" s="74">
        <v>100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74.7</v>
      </c>
      <c r="L248" s="17">
        <v>0</v>
      </c>
      <c r="M248" s="17">
        <v>8.8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</row>
    <row r="249" ht="14.25" customHeight="1" spans="1:24">
      <c r="A249" s="74">
        <v>245</v>
      </c>
      <c r="B249" s="75">
        <v>23000</v>
      </c>
      <c r="C249" s="75">
        <v>22900</v>
      </c>
      <c r="D249" s="74">
        <v>100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28</v>
      </c>
      <c r="L249" s="17">
        <v>0</v>
      </c>
      <c r="M249" s="17">
        <v>9.4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</row>
    <row r="250" ht="14.25" customHeight="1" spans="1:24">
      <c r="A250" s="74">
        <v>246</v>
      </c>
      <c r="B250" s="75">
        <v>22900</v>
      </c>
      <c r="C250" s="75">
        <v>22800</v>
      </c>
      <c r="D250" s="74">
        <v>100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42.2</v>
      </c>
      <c r="L250" s="17">
        <v>0</v>
      </c>
      <c r="M250" s="17">
        <v>12.5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</row>
    <row r="251" ht="14.25" customHeight="1" spans="1:24">
      <c r="A251" s="74">
        <v>247</v>
      </c>
      <c r="B251" s="75">
        <v>22800</v>
      </c>
      <c r="C251" s="75">
        <v>22700</v>
      </c>
      <c r="D251" s="74">
        <v>100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43</v>
      </c>
      <c r="L251" s="17">
        <v>0</v>
      </c>
      <c r="M251" s="17">
        <v>17.7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</row>
    <row r="252" ht="14.25" customHeight="1" spans="1:24">
      <c r="A252" s="74">
        <v>248</v>
      </c>
      <c r="B252" s="75">
        <v>22700</v>
      </c>
      <c r="C252" s="75">
        <v>22600</v>
      </c>
      <c r="D252" s="74">
        <v>100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59.4</v>
      </c>
      <c r="L252" s="17">
        <v>0</v>
      </c>
      <c r="M252" s="17">
        <v>11.1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0.17</v>
      </c>
      <c r="V252" s="17">
        <v>0</v>
      </c>
      <c r="W252" s="17">
        <v>0</v>
      </c>
      <c r="X252" s="17">
        <v>0</v>
      </c>
    </row>
    <row r="253" ht="14.25" customHeight="1" spans="1:24">
      <c r="A253" s="74">
        <v>249</v>
      </c>
      <c r="B253" s="75">
        <v>22600</v>
      </c>
      <c r="C253" s="75">
        <v>22500</v>
      </c>
      <c r="D253" s="74">
        <v>100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65.3</v>
      </c>
      <c r="L253" s="17">
        <v>0</v>
      </c>
      <c r="M253" s="17">
        <v>8.6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</row>
    <row r="254" ht="14.25" customHeight="1" spans="1:24">
      <c r="A254" s="74">
        <v>250</v>
      </c>
      <c r="B254" s="75">
        <v>22500</v>
      </c>
      <c r="C254" s="75">
        <v>22400</v>
      </c>
      <c r="D254" s="74">
        <v>100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91.8</v>
      </c>
      <c r="L254" s="17">
        <v>0</v>
      </c>
      <c r="M254" s="17">
        <v>11.3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</row>
    <row r="255" ht="14.25" customHeight="1" spans="1:24">
      <c r="A255" s="74">
        <v>251</v>
      </c>
      <c r="B255" s="75">
        <v>22400</v>
      </c>
      <c r="C255" s="75">
        <v>22300</v>
      </c>
      <c r="D255" s="74">
        <v>100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103.1</v>
      </c>
      <c r="L255" s="17">
        <v>0</v>
      </c>
      <c r="M255" s="17">
        <v>10.8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</row>
    <row r="256" ht="14.25" customHeight="1" spans="1:24">
      <c r="A256" s="74">
        <v>252</v>
      </c>
      <c r="B256" s="75">
        <v>22300</v>
      </c>
      <c r="C256" s="75">
        <v>22200</v>
      </c>
      <c r="D256" s="74">
        <v>100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77.5</v>
      </c>
      <c r="L256" s="17">
        <v>0</v>
      </c>
      <c r="M256" s="17">
        <v>2.7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3.8</v>
      </c>
    </row>
    <row r="257" ht="14.25" customHeight="1" spans="1:24">
      <c r="A257" s="74">
        <v>253</v>
      </c>
      <c r="B257" s="75">
        <v>22200</v>
      </c>
      <c r="C257" s="75">
        <v>22100</v>
      </c>
      <c r="D257" s="74">
        <v>100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43.7</v>
      </c>
      <c r="L257" s="17">
        <v>0</v>
      </c>
      <c r="M257" s="17">
        <v>8.9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</row>
    <row r="258" ht="14.25" customHeight="1" spans="1:24">
      <c r="A258" s="74">
        <v>254</v>
      </c>
      <c r="B258" s="75">
        <v>22100</v>
      </c>
      <c r="C258" s="75">
        <v>22000</v>
      </c>
      <c r="D258" s="74">
        <v>100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70.7</v>
      </c>
      <c r="L258" s="17">
        <v>0</v>
      </c>
      <c r="M258" s="17">
        <v>2.5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8.3</v>
      </c>
    </row>
    <row r="259" ht="14.25" customHeight="1" spans="1:24">
      <c r="A259" s="74">
        <v>255</v>
      </c>
      <c r="B259" s="75">
        <v>22000</v>
      </c>
      <c r="C259" s="75">
        <v>21900</v>
      </c>
      <c r="D259" s="74">
        <v>100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75.7</v>
      </c>
      <c r="L259" s="17">
        <v>0</v>
      </c>
      <c r="M259" s="17">
        <v>7.1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3.7</v>
      </c>
    </row>
    <row r="260" ht="14.25" customHeight="1" spans="1:24">
      <c r="A260" s="74">
        <v>256</v>
      </c>
      <c r="B260" s="75">
        <v>21900</v>
      </c>
      <c r="C260" s="75">
        <v>21800</v>
      </c>
      <c r="D260" s="74">
        <v>100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101.7</v>
      </c>
      <c r="L260" s="17">
        <v>0</v>
      </c>
      <c r="M260" s="17">
        <v>8.1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</row>
    <row r="261" ht="14.25" customHeight="1" spans="1:24">
      <c r="A261" s="74">
        <v>257</v>
      </c>
      <c r="B261" s="75">
        <v>21800</v>
      </c>
      <c r="C261" s="75">
        <v>21700</v>
      </c>
      <c r="D261" s="74">
        <v>100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93.9</v>
      </c>
      <c r="L261" s="17">
        <v>0</v>
      </c>
      <c r="M261" s="17">
        <v>8.3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</row>
    <row r="262" ht="14.25" customHeight="1" spans="1:24">
      <c r="A262" s="74">
        <v>258</v>
      </c>
      <c r="B262" s="75">
        <v>21700</v>
      </c>
      <c r="C262" s="75">
        <v>21600</v>
      </c>
      <c r="D262" s="74">
        <v>100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43.6</v>
      </c>
      <c r="L262" s="17">
        <v>0</v>
      </c>
      <c r="M262" s="17">
        <v>7.2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</row>
    <row r="263" ht="14.25" customHeight="1" spans="1:24">
      <c r="A263" s="74">
        <v>259</v>
      </c>
      <c r="B263" s="75">
        <v>21600</v>
      </c>
      <c r="C263" s="75">
        <v>21500</v>
      </c>
      <c r="D263" s="74">
        <v>100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73.6</v>
      </c>
      <c r="L263" s="17">
        <v>0</v>
      </c>
      <c r="M263" s="17">
        <v>4.8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</row>
    <row r="264" ht="14.25" customHeight="1" spans="1:24">
      <c r="A264" s="74">
        <v>260</v>
      </c>
      <c r="B264" s="75">
        <v>21500</v>
      </c>
      <c r="C264" s="75">
        <v>21400</v>
      </c>
      <c r="D264" s="74">
        <v>100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55.8</v>
      </c>
      <c r="L264" s="17">
        <v>0</v>
      </c>
      <c r="M264" s="17">
        <v>1.8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4.1</v>
      </c>
    </row>
    <row r="265" ht="14.25" customHeight="1" spans="1:24">
      <c r="A265" s="74">
        <v>261</v>
      </c>
      <c r="B265" s="75">
        <v>21400</v>
      </c>
      <c r="C265" s="75">
        <v>21300</v>
      </c>
      <c r="D265" s="74">
        <v>100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54.4</v>
      </c>
      <c r="L265" s="17">
        <v>0</v>
      </c>
      <c r="M265" s="17">
        <v>4.8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</row>
    <row r="266" ht="14.25" customHeight="1" spans="1:24">
      <c r="A266" s="74">
        <v>262</v>
      </c>
      <c r="B266" s="75">
        <v>21300</v>
      </c>
      <c r="C266" s="75">
        <v>21200</v>
      </c>
      <c r="D266" s="74">
        <v>100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70.3</v>
      </c>
      <c r="L266" s="17">
        <v>0</v>
      </c>
      <c r="M266" s="17">
        <v>8.5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3.9</v>
      </c>
    </row>
    <row r="267" ht="14.25" customHeight="1" spans="1:24">
      <c r="A267" s="74">
        <v>263</v>
      </c>
      <c r="B267" s="75">
        <v>21200</v>
      </c>
      <c r="C267" s="75">
        <v>21100</v>
      </c>
      <c r="D267" s="74">
        <v>100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82.2</v>
      </c>
      <c r="L267" s="17">
        <v>0</v>
      </c>
      <c r="M267" s="17">
        <v>16.4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1.3</v>
      </c>
    </row>
    <row r="268" ht="14.25" customHeight="1" spans="1:24">
      <c r="A268" s="74">
        <v>264</v>
      </c>
      <c r="B268" s="75">
        <v>21100</v>
      </c>
      <c r="C268" s="75">
        <v>21000</v>
      </c>
      <c r="D268" s="74">
        <v>100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92.6</v>
      </c>
      <c r="L268" s="17">
        <v>0</v>
      </c>
      <c r="M268" s="17">
        <v>9.9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</row>
    <row r="269" ht="14.25" customHeight="1" spans="1:24">
      <c r="A269" s="74">
        <v>265</v>
      </c>
      <c r="B269" s="75">
        <v>21000</v>
      </c>
      <c r="C269" s="75">
        <v>20900</v>
      </c>
      <c r="D269" s="74">
        <v>100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56.3</v>
      </c>
      <c r="L269" s="17">
        <v>0</v>
      </c>
      <c r="M269" s="17">
        <v>12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</row>
    <row r="270" ht="14.25" customHeight="1" spans="1:24">
      <c r="A270" s="74">
        <v>266</v>
      </c>
      <c r="B270" s="75">
        <v>20900</v>
      </c>
      <c r="C270" s="75">
        <v>20800</v>
      </c>
      <c r="D270" s="74">
        <v>100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65.4</v>
      </c>
      <c r="L270" s="17">
        <v>0</v>
      </c>
      <c r="M270" s="17">
        <v>7.7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</row>
    <row r="271" ht="14.25" customHeight="1" spans="1:24">
      <c r="A271" s="74">
        <v>267</v>
      </c>
      <c r="B271" s="75">
        <v>20800</v>
      </c>
      <c r="C271" s="75">
        <v>20700</v>
      </c>
      <c r="D271" s="74">
        <v>100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90.4</v>
      </c>
      <c r="L271" s="17">
        <v>0</v>
      </c>
      <c r="M271" s="17">
        <v>4.3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</row>
    <row r="272" ht="14.25" customHeight="1" spans="1:24">
      <c r="A272" s="74">
        <v>268</v>
      </c>
      <c r="B272" s="75">
        <v>20700</v>
      </c>
      <c r="C272" s="75">
        <v>20600</v>
      </c>
      <c r="D272" s="74">
        <v>100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93.9</v>
      </c>
      <c r="L272" s="17">
        <v>0</v>
      </c>
      <c r="M272" s="17">
        <v>6.8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3.7</v>
      </c>
    </row>
    <row r="273" ht="14.25" customHeight="1" spans="1:24">
      <c r="A273" s="74">
        <v>269</v>
      </c>
      <c r="B273" s="75">
        <v>20600</v>
      </c>
      <c r="C273" s="75">
        <v>20500</v>
      </c>
      <c r="D273" s="74">
        <v>100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95.1</v>
      </c>
      <c r="L273" s="17">
        <v>0</v>
      </c>
      <c r="M273" s="17">
        <v>12.2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</row>
    <row r="274" ht="14.25" customHeight="1" spans="1:24">
      <c r="A274" s="74">
        <v>270</v>
      </c>
      <c r="B274" s="75">
        <v>20500</v>
      </c>
      <c r="C274" s="75">
        <v>20400</v>
      </c>
      <c r="D274" s="74">
        <v>100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111.9</v>
      </c>
      <c r="L274" s="17">
        <v>0</v>
      </c>
      <c r="M274" s="17">
        <v>3.6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</row>
    <row r="275" ht="14.25" customHeight="1" spans="1:24">
      <c r="A275" s="74">
        <v>271</v>
      </c>
      <c r="B275" s="75">
        <v>20400</v>
      </c>
      <c r="C275" s="75">
        <v>20300</v>
      </c>
      <c r="D275" s="74">
        <v>100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91.5</v>
      </c>
      <c r="L275" s="17">
        <v>0</v>
      </c>
      <c r="M275" s="17">
        <v>7.8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</row>
    <row r="276" ht="14.25" customHeight="1" spans="1:24">
      <c r="A276" s="74">
        <v>272</v>
      </c>
      <c r="B276" s="75">
        <v>20300</v>
      </c>
      <c r="C276" s="75">
        <v>20200</v>
      </c>
      <c r="D276" s="74">
        <v>100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81.1</v>
      </c>
      <c r="L276" s="17">
        <v>0</v>
      </c>
      <c r="M276" s="17">
        <v>7.5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</row>
    <row r="277" ht="14.25" customHeight="1" spans="1:24">
      <c r="A277" s="74">
        <v>273</v>
      </c>
      <c r="B277" s="75">
        <v>20200</v>
      </c>
      <c r="C277" s="75">
        <v>20100</v>
      </c>
      <c r="D277" s="74">
        <v>100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105.5</v>
      </c>
      <c r="L277" s="17">
        <v>0</v>
      </c>
      <c r="M277" s="17">
        <v>9.4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1.3</v>
      </c>
    </row>
    <row r="278" ht="14.25" customHeight="1" spans="1:24">
      <c r="A278" s="74">
        <v>274</v>
      </c>
      <c r="B278" s="75">
        <v>20100</v>
      </c>
      <c r="C278" s="75">
        <v>20000</v>
      </c>
      <c r="D278" s="74">
        <v>100</v>
      </c>
      <c r="E278" s="17">
        <v>0</v>
      </c>
      <c r="F278" s="17">
        <v>0</v>
      </c>
      <c r="G278" s="17">
        <v>0.06</v>
      </c>
      <c r="H278" s="17">
        <v>0</v>
      </c>
      <c r="I278" s="17">
        <v>0</v>
      </c>
      <c r="J278" s="17">
        <v>0</v>
      </c>
      <c r="K278" s="17">
        <v>92.7</v>
      </c>
      <c r="L278" s="17">
        <v>0</v>
      </c>
      <c r="M278" s="17">
        <v>14.6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</row>
    <row r="279" ht="14.25" customHeight="1" spans="1:24">
      <c r="A279" s="74">
        <v>275</v>
      </c>
      <c r="B279" s="75">
        <v>20000</v>
      </c>
      <c r="C279" s="75">
        <v>19900</v>
      </c>
      <c r="D279" s="74">
        <v>100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96.5</v>
      </c>
      <c r="L279" s="17">
        <v>0</v>
      </c>
      <c r="M279" s="17">
        <v>13.9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1.1</v>
      </c>
    </row>
    <row r="280" ht="14.25" customHeight="1" spans="1:24">
      <c r="A280" s="74">
        <v>276</v>
      </c>
      <c r="B280" s="75">
        <v>19900</v>
      </c>
      <c r="C280" s="75">
        <v>19800</v>
      </c>
      <c r="D280" s="74">
        <v>100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81.8</v>
      </c>
      <c r="L280" s="17">
        <v>0</v>
      </c>
      <c r="M280" s="17">
        <v>3.1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</row>
    <row r="281" ht="14.25" customHeight="1" spans="1:24">
      <c r="A281" s="74">
        <v>277</v>
      </c>
      <c r="B281" s="75">
        <v>19800</v>
      </c>
      <c r="C281" s="75">
        <v>19700</v>
      </c>
      <c r="D281" s="74">
        <v>100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84.6</v>
      </c>
      <c r="L281" s="17">
        <v>0</v>
      </c>
      <c r="M281" s="17">
        <v>17.8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</row>
    <row r="282" ht="14.25" customHeight="1" spans="1:24">
      <c r="A282" s="74">
        <v>278</v>
      </c>
      <c r="B282" s="75">
        <v>19700</v>
      </c>
      <c r="C282" s="75">
        <v>19600</v>
      </c>
      <c r="D282" s="74">
        <v>100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55.1</v>
      </c>
      <c r="L282" s="17">
        <v>0</v>
      </c>
      <c r="M282" s="17">
        <v>4.3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</row>
    <row r="283" ht="14.25" customHeight="1" spans="1:24">
      <c r="A283" s="74">
        <v>279</v>
      </c>
      <c r="B283" s="75">
        <v>19600</v>
      </c>
      <c r="C283" s="75">
        <v>19500</v>
      </c>
      <c r="D283" s="74">
        <v>100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36.8</v>
      </c>
      <c r="L283" s="17">
        <v>0</v>
      </c>
      <c r="M283" s="17">
        <v>9.4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</row>
    <row r="284" ht="14.25" customHeight="1" spans="1:24">
      <c r="A284" s="74">
        <v>280</v>
      </c>
      <c r="B284" s="75">
        <v>19500</v>
      </c>
      <c r="C284" s="75">
        <v>19400</v>
      </c>
      <c r="D284" s="74">
        <v>100</v>
      </c>
      <c r="E284" s="17">
        <v>0</v>
      </c>
      <c r="F284" s="17">
        <v>0</v>
      </c>
      <c r="G284" s="17">
        <v>2.46</v>
      </c>
      <c r="H284" s="17">
        <v>0</v>
      </c>
      <c r="I284" s="17">
        <v>0</v>
      </c>
      <c r="J284" s="17">
        <v>0</v>
      </c>
      <c r="K284" s="17">
        <v>87.8</v>
      </c>
      <c r="L284" s="17">
        <v>0</v>
      </c>
      <c r="M284" s="17">
        <v>9.6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</row>
    <row r="285" ht="14.25" customHeight="1" spans="1:24">
      <c r="A285" s="74">
        <v>281</v>
      </c>
      <c r="B285" s="75">
        <v>19400</v>
      </c>
      <c r="C285" s="75">
        <v>19300</v>
      </c>
      <c r="D285" s="74">
        <v>100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71.3</v>
      </c>
      <c r="L285" s="17">
        <v>0</v>
      </c>
      <c r="M285" s="17">
        <v>6.7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</row>
    <row r="286" ht="14.25" customHeight="1" spans="1:24">
      <c r="A286" s="74">
        <v>282</v>
      </c>
      <c r="B286" s="75">
        <v>19300</v>
      </c>
      <c r="C286" s="75">
        <v>19200</v>
      </c>
      <c r="D286" s="74">
        <v>100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73.7</v>
      </c>
      <c r="L286" s="17">
        <v>0</v>
      </c>
      <c r="M286" s="17">
        <v>2.6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</row>
    <row r="287" ht="14.25" customHeight="1" spans="1:24">
      <c r="A287" s="74">
        <v>283</v>
      </c>
      <c r="B287" s="75">
        <v>19200</v>
      </c>
      <c r="C287" s="75">
        <v>19100</v>
      </c>
      <c r="D287" s="74">
        <v>100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49.6</v>
      </c>
      <c r="L287" s="17">
        <v>0</v>
      </c>
      <c r="M287" s="17">
        <v>12.6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</row>
    <row r="288" ht="14.25" customHeight="1" spans="1:24">
      <c r="A288" s="74">
        <v>284</v>
      </c>
      <c r="B288" s="75">
        <v>19100</v>
      </c>
      <c r="C288" s="75">
        <v>19000</v>
      </c>
      <c r="D288" s="74">
        <v>100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80.9</v>
      </c>
      <c r="L288" s="17">
        <v>0</v>
      </c>
      <c r="M288" s="17">
        <v>9.9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1</v>
      </c>
    </row>
    <row r="289" ht="14.25" customHeight="1" spans="1:24">
      <c r="A289" s="74">
        <v>285</v>
      </c>
      <c r="B289" s="75">
        <v>19000</v>
      </c>
      <c r="C289" s="75">
        <v>18900</v>
      </c>
      <c r="D289" s="74">
        <v>100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72.4</v>
      </c>
      <c r="L289" s="17">
        <v>0</v>
      </c>
      <c r="M289" s="17">
        <v>13.3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</row>
    <row r="290" ht="14.25" customHeight="1" spans="1:24">
      <c r="A290" s="74">
        <v>286</v>
      </c>
      <c r="B290" s="75">
        <v>18900</v>
      </c>
      <c r="C290" s="75">
        <v>18800</v>
      </c>
      <c r="D290" s="74">
        <v>100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54.1</v>
      </c>
      <c r="L290" s="17">
        <v>0</v>
      </c>
      <c r="M290" s="17">
        <v>2.2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3.6</v>
      </c>
    </row>
    <row r="291" ht="14.25" customHeight="1" spans="1:24">
      <c r="A291" s="74">
        <v>287</v>
      </c>
      <c r="B291" s="75">
        <v>18800</v>
      </c>
      <c r="C291" s="75">
        <v>18700</v>
      </c>
      <c r="D291" s="74">
        <v>100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104.1</v>
      </c>
      <c r="L291" s="17">
        <v>0</v>
      </c>
      <c r="M291" s="17">
        <v>4.3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</row>
    <row r="292" ht="14.25" customHeight="1" spans="1:24">
      <c r="A292" s="74">
        <v>288</v>
      </c>
      <c r="B292" s="75">
        <v>18700</v>
      </c>
      <c r="C292" s="75">
        <v>18600</v>
      </c>
      <c r="D292" s="74">
        <v>100</v>
      </c>
      <c r="E292" s="17">
        <v>0</v>
      </c>
      <c r="F292" s="17">
        <v>0</v>
      </c>
      <c r="G292" s="17">
        <v>1.76</v>
      </c>
      <c r="H292" s="17">
        <v>0</v>
      </c>
      <c r="I292" s="17">
        <v>0</v>
      </c>
      <c r="J292" s="17">
        <v>0</v>
      </c>
      <c r="K292" s="17">
        <v>70.1</v>
      </c>
      <c r="L292" s="17">
        <v>0</v>
      </c>
      <c r="M292" s="17">
        <v>5.2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</row>
    <row r="293" ht="14.25" customHeight="1" spans="1:24">
      <c r="A293" s="74">
        <v>289</v>
      </c>
      <c r="B293" s="75">
        <v>18600</v>
      </c>
      <c r="C293" s="75">
        <v>18500</v>
      </c>
      <c r="D293" s="74">
        <v>100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26.9</v>
      </c>
      <c r="L293" s="17">
        <v>0</v>
      </c>
      <c r="M293" s="17">
        <v>2.8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1.2</v>
      </c>
    </row>
    <row r="294" ht="14.25" customHeight="1" spans="1:24">
      <c r="A294" s="74">
        <v>290</v>
      </c>
      <c r="B294" s="75">
        <v>18500</v>
      </c>
      <c r="C294" s="75">
        <v>18400</v>
      </c>
      <c r="D294" s="74">
        <v>100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70.7</v>
      </c>
      <c r="L294" s="17">
        <v>0</v>
      </c>
      <c r="M294" s="17">
        <v>4.6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6.6</v>
      </c>
    </row>
    <row r="295" ht="14.25" customHeight="1" spans="1:24">
      <c r="A295" s="74">
        <v>291</v>
      </c>
      <c r="B295" s="75">
        <v>18400</v>
      </c>
      <c r="C295" s="75">
        <v>18300</v>
      </c>
      <c r="D295" s="74">
        <v>100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23.2</v>
      </c>
      <c r="L295" s="17">
        <v>0</v>
      </c>
      <c r="M295" s="17">
        <v>2.3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49.2</v>
      </c>
    </row>
    <row r="296" ht="14.25" customHeight="1" spans="1:24">
      <c r="A296" s="74">
        <v>292</v>
      </c>
      <c r="B296" s="75">
        <v>18300</v>
      </c>
      <c r="C296" s="75">
        <v>18200</v>
      </c>
      <c r="D296" s="74">
        <v>100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20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</row>
    <row r="297" ht="14.25" customHeight="1" spans="1:24">
      <c r="A297" s="74">
        <v>293</v>
      </c>
      <c r="B297" s="75">
        <v>18200</v>
      </c>
      <c r="C297" s="75">
        <v>18100</v>
      </c>
      <c r="D297" s="74">
        <v>100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5.7</v>
      </c>
      <c r="L297" s="17">
        <v>0</v>
      </c>
      <c r="M297" s="17">
        <v>1.1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</row>
    <row r="298" ht="14.25" customHeight="1" spans="1:24">
      <c r="A298" s="74">
        <v>294</v>
      </c>
      <c r="B298" s="75">
        <v>18100</v>
      </c>
      <c r="C298" s="75">
        <v>18000</v>
      </c>
      <c r="D298" s="74">
        <v>100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4.3</v>
      </c>
      <c r="L298" s="17">
        <v>0</v>
      </c>
      <c r="M298" s="17">
        <v>7.2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</row>
    <row r="299" ht="14.25" customHeight="1" spans="1:24">
      <c r="A299" s="74">
        <v>295</v>
      </c>
      <c r="B299" s="75">
        <v>18000</v>
      </c>
      <c r="C299" s="75">
        <v>17900</v>
      </c>
      <c r="D299" s="74">
        <v>100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5.6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</row>
    <row r="300" ht="14.25" customHeight="1" spans="1:24">
      <c r="A300" s="74">
        <v>296</v>
      </c>
      <c r="B300" s="75">
        <v>17900</v>
      </c>
      <c r="C300" s="75">
        <v>17800</v>
      </c>
      <c r="D300" s="74">
        <v>100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11.1</v>
      </c>
      <c r="L300" s="17">
        <v>0</v>
      </c>
      <c r="M300" s="17">
        <v>1.7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</row>
    <row r="301" ht="14.25" customHeight="1" spans="1:24">
      <c r="A301" s="74">
        <v>297</v>
      </c>
      <c r="B301" s="75">
        <v>17800</v>
      </c>
      <c r="C301" s="75">
        <v>17700</v>
      </c>
      <c r="D301" s="74">
        <v>100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2.7</v>
      </c>
      <c r="L301" s="17">
        <v>0</v>
      </c>
      <c r="M301" s="17">
        <v>1.6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</row>
    <row r="302" ht="14.25" customHeight="1" spans="1:24">
      <c r="A302" s="74">
        <v>298</v>
      </c>
      <c r="B302" s="75">
        <v>17700</v>
      </c>
      <c r="C302" s="75">
        <v>17600</v>
      </c>
      <c r="D302" s="74">
        <v>100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1.8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</row>
    <row r="303" ht="14.25" customHeight="1" spans="1:24">
      <c r="A303" s="74">
        <v>299</v>
      </c>
      <c r="B303" s="75">
        <v>17600</v>
      </c>
      <c r="C303" s="75">
        <v>17500</v>
      </c>
      <c r="D303" s="74">
        <v>100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7.2</v>
      </c>
      <c r="L303" s="17">
        <v>0</v>
      </c>
      <c r="M303" s="17">
        <v>3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</row>
    <row r="304" ht="14.25" customHeight="1" spans="1:24">
      <c r="A304" s="74">
        <v>300</v>
      </c>
      <c r="B304" s="75">
        <v>17500</v>
      </c>
      <c r="C304" s="75">
        <v>17400</v>
      </c>
      <c r="D304" s="74">
        <v>100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0.7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</row>
    <row r="305" ht="14.25" customHeight="1" spans="1:24">
      <c r="A305" s="74">
        <v>301</v>
      </c>
      <c r="B305" s="75">
        <v>17400</v>
      </c>
      <c r="C305" s="75">
        <v>17300</v>
      </c>
      <c r="D305" s="74">
        <v>100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45.6</v>
      </c>
      <c r="L305" s="17">
        <v>0</v>
      </c>
      <c r="M305" s="17">
        <v>0.9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</row>
    <row r="306" ht="14.25" customHeight="1" spans="1:24">
      <c r="A306" s="74">
        <v>302</v>
      </c>
      <c r="B306" s="75">
        <v>17300</v>
      </c>
      <c r="C306" s="75">
        <v>17200</v>
      </c>
      <c r="D306" s="74">
        <v>100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6.9</v>
      </c>
      <c r="L306" s="17">
        <v>0</v>
      </c>
      <c r="M306" s="17">
        <v>1.8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ht="14.25" customHeight="1" spans="1:24">
      <c r="A307" s="74">
        <v>303</v>
      </c>
      <c r="B307" s="75">
        <v>17200</v>
      </c>
      <c r="C307" s="75">
        <v>17100</v>
      </c>
      <c r="D307" s="74">
        <v>100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12.4</v>
      </c>
      <c r="L307" s="17">
        <v>0</v>
      </c>
      <c r="M307" s="17">
        <v>5.5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ht="14.25" customHeight="1" spans="1:24">
      <c r="A308" s="74">
        <v>304</v>
      </c>
      <c r="B308" s="75">
        <v>17100</v>
      </c>
      <c r="C308" s="75">
        <v>17000</v>
      </c>
      <c r="D308" s="74">
        <v>100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10</v>
      </c>
      <c r="L308" s="17">
        <v>0</v>
      </c>
      <c r="M308" s="17">
        <v>6.1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</row>
    <row r="309" ht="14.25" customHeight="1" spans="1:24">
      <c r="A309" s="74">
        <v>305</v>
      </c>
      <c r="B309" s="75">
        <v>17000</v>
      </c>
      <c r="C309" s="75">
        <v>16900</v>
      </c>
      <c r="D309" s="74">
        <v>100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11</v>
      </c>
      <c r="L309" s="17">
        <v>0</v>
      </c>
      <c r="M309" s="17">
        <v>1.8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</row>
    <row r="310" ht="14.25" customHeight="1" spans="1:24">
      <c r="A310" s="74">
        <v>306</v>
      </c>
      <c r="B310" s="75">
        <v>16900</v>
      </c>
      <c r="C310" s="75">
        <v>16800</v>
      </c>
      <c r="D310" s="74">
        <v>100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7.5</v>
      </c>
      <c r="L310" s="17">
        <v>0</v>
      </c>
      <c r="M310" s="17">
        <v>3.2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ht="14.25" customHeight="1" spans="1:24">
      <c r="A311" s="74">
        <v>307</v>
      </c>
      <c r="B311" s="75">
        <v>16800</v>
      </c>
      <c r="C311" s="75">
        <v>16700</v>
      </c>
      <c r="D311" s="74">
        <v>100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9.9</v>
      </c>
      <c r="L311" s="17">
        <v>0</v>
      </c>
      <c r="M311" s="17">
        <v>5.6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ht="14.25" customHeight="1" spans="1:24">
      <c r="A312" s="74">
        <v>308</v>
      </c>
      <c r="B312" s="75">
        <v>16700</v>
      </c>
      <c r="C312" s="75">
        <v>16600</v>
      </c>
      <c r="D312" s="74">
        <v>100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16.3</v>
      </c>
      <c r="L312" s="17">
        <v>0</v>
      </c>
      <c r="M312" s="17">
        <v>2.8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ht="14.25" customHeight="1" spans="1:24">
      <c r="A313" s="74">
        <v>309</v>
      </c>
      <c r="B313" s="75">
        <v>16600</v>
      </c>
      <c r="C313" s="75">
        <v>16500</v>
      </c>
      <c r="D313" s="74">
        <v>100</v>
      </c>
      <c r="E313" s="17">
        <v>0</v>
      </c>
      <c r="F313" s="17">
        <v>0</v>
      </c>
      <c r="G313" s="17">
        <v>0.24</v>
      </c>
      <c r="H313" s="17">
        <v>0</v>
      </c>
      <c r="I313" s="17">
        <v>0</v>
      </c>
      <c r="J313" s="17">
        <v>0</v>
      </c>
      <c r="K313" s="17">
        <v>8.8</v>
      </c>
      <c r="L313" s="17">
        <v>0</v>
      </c>
      <c r="M313" s="17">
        <v>1.8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ht="14.25" customHeight="1" spans="1:24">
      <c r="A314" s="74">
        <v>310</v>
      </c>
      <c r="B314" s="75">
        <v>16500</v>
      </c>
      <c r="C314" s="75">
        <v>16400</v>
      </c>
      <c r="D314" s="74">
        <v>100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18.9</v>
      </c>
      <c r="L314" s="17">
        <v>0</v>
      </c>
      <c r="M314" s="17">
        <v>4.2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</row>
    <row r="315" ht="14.25" customHeight="1" spans="1:24">
      <c r="A315" s="74">
        <v>311</v>
      </c>
      <c r="B315" s="75">
        <v>16400</v>
      </c>
      <c r="C315" s="75">
        <v>16300</v>
      </c>
      <c r="D315" s="74">
        <v>100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ht="14.25" customHeight="1" spans="1:24">
      <c r="A316" s="74">
        <v>312</v>
      </c>
      <c r="B316" s="75">
        <v>16300</v>
      </c>
      <c r="C316" s="75">
        <v>16200</v>
      </c>
      <c r="D316" s="74">
        <v>100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1.1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ht="14.25" customHeight="1" spans="1:24">
      <c r="A317" s="74">
        <v>313</v>
      </c>
      <c r="B317" s="75">
        <v>16200</v>
      </c>
      <c r="C317" s="75">
        <v>16100</v>
      </c>
      <c r="D317" s="74">
        <v>100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4.8</v>
      </c>
      <c r="L317" s="17">
        <v>0</v>
      </c>
      <c r="M317" s="17">
        <v>2.1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ht="14.25" customHeight="1" spans="1:24">
      <c r="A318" s="74">
        <v>314</v>
      </c>
      <c r="B318" s="75">
        <v>16100</v>
      </c>
      <c r="C318" s="75">
        <v>16000</v>
      </c>
      <c r="D318" s="74">
        <v>100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1.6</v>
      </c>
      <c r="L318" s="17">
        <v>0</v>
      </c>
      <c r="M318" s="17">
        <v>2.7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</row>
    <row r="319" ht="14.25" customHeight="1" spans="1:24">
      <c r="A319" s="74">
        <v>315</v>
      </c>
      <c r="B319" s="75">
        <v>16000</v>
      </c>
      <c r="C319" s="75">
        <v>15900</v>
      </c>
      <c r="D319" s="74">
        <v>100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1.5</v>
      </c>
      <c r="L319" s="17">
        <v>0</v>
      </c>
      <c r="M319" s="17">
        <v>2.9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</row>
    <row r="320" ht="14.25" customHeight="1" spans="1:24">
      <c r="A320" s="74">
        <v>316</v>
      </c>
      <c r="B320" s="75">
        <v>15900</v>
      </c>
      <c r="C320" s="75">
        <v>15800</v>
      </c>
      <c r="D320" s="74">
        <v>100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3.9</v>
      </c>
      <c r="L320" s="17">
        <v>0</v>
      </c>
      <c r="M320" s="17">
        <v>4.4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</row>
    <row r="321" ht="14.25" customHeight="1" spans="1:24">
      <c r="A321" s="74">
        <v>317</v>
      </c>
      <c r="B321" s="75">
        <v>15800</v>
      </c>
      <c r="C321" s="75">
        <v>15700</v>
      </c>
      <c r="D321" s="74">
        <v>100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1.5</v>
      </c>
      <c r="L321" s="17">
        <v>0</v>
      </c>
      <c r="M321" s="17">
        <v>10.3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</row>
    <row r="322" ht="14.25" customHeight="1" spans="1:24">
      <c r="A322" s="74">
        <v>318</v>
      </c>
      <c r="B322" s="75">
        <v>15700</v>
      </c>
      <c r="C322" s="75">
        <v>15600</v>
      </c>
      <c r="D322" s="74">
        <v>100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10.6</v>
      </c>
      <c r="L322" s="17">
        <v>0</v>
      </c>
      <c r="M322" s="17">
        <v>4.7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</row>
    <row r="323" ht="14.25" customHeight="1" spans="1:24">
      <c r="A323" s="74">
        <v>319</v>
      </c>
      <c r="B323" s="75">
        <v>15600</v>
      </c>
      <c r="C323" s="75">
        <v>15500</v>
      </c>
      <c r="D323" s="74">
        <v>100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6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ht="14.25" customHeight="1" spans="1:24">
      <c r="A324" s="74">
        <v>320</v>
      </c>
      <c r="B324" s="75">
        <v>15500</v>
      </c>
      <c r="C324" s="75">
        <v>15400</v>
      </c>
      <c r="D324" s="74">
        <v>100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26.2</v>
      </c>
      <c r="L324" s="17">
        <v>0</v>
      </c>
      <c r="M324" s="17">
        <v>4.5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</row>
    <row r="325" ht="14.25" customHeight="1" spans="1:24">
      <c r="A325" s="74">
        <v>321</v>
      </c>
      <c r="B325" s="75">
        <v>15400</v>
      </c>
      <c r="C325" s="75">
        <v>15300</v>
      </c>
      <c r="D325" s="74">
        <v>100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4.9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</row>
    <row r="326" ht="14.25" customHeight="1" spans="1:24">
      <c r="A326" s="74">
        <v>322</v>
      </c>
      <c r="B326" s="75">
        <v>15300</v>
      </c>
      <c r="C326" s="75">
        <v>15200</v>
      </c>
      <c r="D326" s="74">
        <v>100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2.4</v>
      </c>
      <c r="L326" s="17">
        <v>0</v>
      </c>
      <c r="M326" s="17">
        <v>1.5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</row>
    <row r="327" ht="14.25" customHeight="1" spans="1:24">
      <c r="A327" s="74">
        <v>323</v>
      </c>
      <c r="B327" s="75">
        <v>15200</v>
      </c>
      <c r="C327" s="75">
        <v>15100</v>
      </c>
      <c r="D327" s="74">
        <v>100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0.6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</row>
    <row r="328" ht="14.25" customHeight="1" spans="1:24">
      <c r="A328" s="74">
        <v>324</v>
      </c>
      <c r="B328" s="75">
        <v>15100</v>
      </c>
      <c r="C328" s="75">
        <v>15000</v>
      </c>
      <c r="D328" s="74">
        <v>100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1.8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ht="14.25" customHeight="1" spans="1:24">
      <c r="A329" s="74">
        <v>325</v>
      </c>
      <c r="B329" s="75">
        <v>15000</v>
      </c>
      <c r="C329" s="75">
        <v>14900</v>
      </c>
      <c r="D329" s="74">
        <v>100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64.5</v>
      </c>
      <c r="L329" s="17">
        <v>0</v>
      </c>
      <c r="M329" s="17">
        <v>4.4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ht="14.25" customHeight="1" spans="1:24">
      <c r="A330" s="74">
        <v>326</v>
      </c>
      <c r="B330" s="75">
        <v>14900</v>
      </c>
      <c r="C330" s="75">
        <v>14800</v>
      </c>
      <c r="D330" s="74">
        <v>100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29.8</v>
      </c>
      <c r="L330" s="17">
        <v>0</v>
      </c>
      <c r="M330" s="17">
        <v>0.5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ht="14.25" customHeight="1" spans="1:24">
      <c r="A331" s="74">
        <v>327</v>
      </c>
      <c r="B331" s="75">
        <v>14800</v>
      </c>
      <c r="C331" s="75">
        <v>14700</v>
      </c>
      <c r="D331" s="74">
        <v>100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3.6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</row>
    <row r="332" ht="14.25" customHeight="1" spans="1:24">
      <c r="A332" s="74">
        <v>328</v>
      </c>
      <c r="B332" s="75">
        <v>14700</v>
      </c>
      <c r="C332" s="75">
        <v>14600</v>
      </c>
      <c r="D332" s="74">
        <v>100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33.8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</row>
    <row r="333" ht="14.25" customHeight="1" spans="1:24">
      <c r="A333" s="74">
        <v>329</v>
      </c>
      <c r="B333" s="75">
        <v>14600</v>
      </c>
      <c r="C333" s="75">
        <v>14500</v>
      </c>
      <c r="D333" s="74">
        <v>100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68</v>
      </c>
      <c r="L333" s="17">
        <v>0</v>
      </c>
      <c r="M333" s="17">
        <v>9.1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ht="14.25" customHeight="1" spans="1:24">
      <c r="A334" s="74">
        <v>330</v>
      </c>
      <c r="B334" s="75">
        <v>14500</v>
      </c>
      <c r="C334" s="75">
        <v>14400</v>
      </c>
      <c r="D334" s="74">
        <v>100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29.8</v>
      </c>
      <c r="L334" s="17">
        <v>0</v>
      </c>
      <c r="M334" s="17">
        <v>4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ht="14.25" customHeight="1" spans="1:24">
      <c r="A335" s="74">
        <v>331</v>
      </c>
      <c r="B335" s="75">
        <v>14400</v>
      </c>
      <c r="C335" s="75">
        <v>14300</v>
      </c>
      <c r="D335" s="74">
        <v>100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6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ht="14.25" customHeight="1" spans="1:24">
      <c r="A336" s="74">
        <v>332</v>
      </c>
      <c r="B336" s="75">
        <v>14300</v>
      </c>
      <c r="C336" s="75">
        <v>14200</v>
      </c>
      <c r="D336" s="74">
        <v>100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11.6</v>
      </c>
      <c r="L336" s="17">
        <v>0</v>
      </c>
      <c r="M336" s="17">
        <v>2.8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</row>
    <row r="337" ht="14.25" customHeight="1" spans="1:24">
      <c r="A337" s="74">
        <v>333</v>
      </c>
      <c r="B337" s="75">
        <v>14200</v>
      </c>
      <c r="C337" s="75">
        <v>14100</v>
      </c>
      <c r="D337" s="74">
        <v>100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3</v>
      </c>
      <c r="L337" s="17">
        <v>0</v>
      </c>
      <c r="M337" s="17">
        <v>1.6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</row>
    <row r="338" ht="14.25" customHeight="1" spans="1:24">
      <c r="A338" s="74">
        <v>334</v>
      </c>
      <c r="B338" s="75">
        <v>14100</v>
      </c>
      <c r="C338" s="75">
        <v>14000</v>
      </c>
      <c r="D338" s="74">
        <v>100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1.5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38.4</v>
      </c>
    </row>
  </sheetData>
  <mergeCells count="23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Y338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33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47383</v>
      </c>
      <c r="C5" s="75">
        <v>47300</v>
      </c>
      <c r="D5" s="74">
        <v>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110.1</v>
      </c>
      <c r="L5" s="17">
        <v>0</v>
      </c>
      <c r="M5" s="17">
        <v>2.8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47300</v>
      </c>
      <c r="C6" s="75">
        <v>47200</v>
      </c>
      <c r="D6" s="74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213.5</v>
      </c>
      <c r="L6" s="17">
        <v>0</v>
      </c>
      <c r="M6" s="17">
        <v>78.8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47200</v>
      </c>
      <c r="C7" s="75">
        <v>47100</v>
      </c>
      <c r="D7" s="74">
        <v>100</v>
      </c>
      <c r="E7" s="17">
        <v>0</v>
      </c>
      <c r="F7" s="17">
        <v>0</v>
      </c>
      <c r="G7" s="17">
        <v>0.06</v>
      </c>
      <c r="H7" s="17">
        <v>0</v>
      </c>
      <c r="I7" s="17">
        <v>0</v>
      </c>
      <c r="J7" s="17">
        <v>0</v>
      </c>
      <c r="K7" s="17">
        <v>388</v>
      </c>
      <c r="L7" s="17">
        <v>0</v>
      </c>
      <c r="M7" s="17">
        <v>119.9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47100</v>
      </c>
      <c r="C8" s="75">
        <v>47000</v>
      </c>
      <c r="D8" s="74">
        <v>100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286.6</v>
      </c>
      <c r="L8" s="17">
        <v>0</v>
      </c>
      <c r="M8" s="17">
        <v>110.3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47000</v>
      </c>
      <c r="C9" s="75">
        <v>46900</v>
      </c>
      <c r="D9" s="74">
        <v>100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25.2</v>
      </c>
      <c r="L9" s="17">
        <v>0</v>
      </c>
      <c r="M9" s="17">
        <v>17.4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46900</v>
      </c>
      <c r="C10" s="75">
        <v>46800</v>
      </c>
      <c r="D10" s="74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22.6</v>
      </c>
      <c r="L10" s="17">
        <v>0</v>
      </c>
      <c r="M10" s="17">
        <v>4.5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46800</v>
      </c>
      <c r="C11" s="75">
        <v>46700</v>
      </c>
      <c r="D11" s="74">
        <v>100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48.8</v>
      </c>
      <c r="L11" s="17">
        <v>0</v>
      </c>
      <c r="M11" s="17">
        <v>6.8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46700</v>
      </c>
      <c r="C12" s="75">
        <v>46600</v>
      </c>
      <c r="D12" s="74">
        <v>100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45.3</v>
      </c>
      <c r="L12" s="17">
        <v>0</v>
      </c>
      <c r="M12" s="17">
        <v>13.6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46600</v>
      </c>
      <c r="C13" s="75">
        <v>46500</v>
      </c>
      <c r="D13" s="74">
        <v>100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47.3</v>
      </c>
      <c r="L13" s="17">
        <v>0</v>
      </c>
      <c r="M13" s="17">
        <v>9.5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ht="14.25" customHeight="1" spans="1:25">
      <c r="A14" s="74">
        <v>10</v>
      </c>
      <c r="B14" s="75">
        <v>46500</v>
      </c>
      <c r="C14" s="75">
        <v>46400</v>
      </c>
      <c r="D14" s="74">
        <v>100</v>
      </c>
      <c r="E14" s="17">
        <v>0</v>
      </c>
      <c r="F14" s="17">
        <v>0</v>
      </c>
      <c r="G14" s="17">
        <v>0.12</v>
      </c>
      <c r="H14" s="17">
        <v>0</v>
      </c>
      <c r="I14" s="17">
        <v>0</v>
      </c>
      <c r="J14" s="17">
        <v>0</v>
      </c>
      <c r="K14" s="17">
        <v>35</v>
      </c>
      <c r="L14" s="17">
        <v>0</v>
      </c>
      <c r="M14" s="17">
        <v>18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46400</v>
      </c>
      <c r="C15" s="75">
        <v>46300</v>
      </c>
      <c r="D15" s="74">
        <v>100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13.4</v>
      </c>
      <c r="L15" s="17">
        <v>0</v>
      </c>
      <c r="M15" s="17">
        <v>15.7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46300</v>
      </c>
      <c r="C16" s="75">
        <v>46200</v>
      </c>
      <c r="D16" s="74">
        <v>100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10.4</v>
      </c>
      <c r="L16" s="17">
        <v>0</v>
      </c>
      <c r="M16" s="17">
        <v>13.6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46200</v>
      </c>
      <c r="C17" s="75">
        <v>46100</v>
      </c>
      <c r="D17" s="74">
        <v>100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8.5</v>
      </c>
      <c r="L17" s="17">
        <v>0</v>
      </c>
      <c r="M17" s="17">
        <v>10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ht="14.25" customHeight="1" spans="1:24">
      <c r="A18" s="74">
        <v>14</v>
      </c>
      <c r="B18" s="75">
        <v>46100</v>
      </c>
      <c r="C18" s="75">
        <v>46000</v>
      </c>
      <c r="D18" s="74">
        <v>100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3.4</v>
      </c>
      <c r="L18" s="17">
        <v>0</v>
      </c>
      <c r="M18" s="17">
        <v>1.4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46000</v>
      </c>
      <c r="C19" s="75">
        <v>45900</v>
      </c>
      <c r="D19" s="74">
        <v>100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2.6</v>
      </c>
      <c r="L19" s="17">
        <v>0</v>
      </c>
      <c r="M19" s="17">
        <v>7.9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45900</v>
      </c>
      <c r="C20" s="75">
        <v>45800</v>
      </c>
      <c r="D20" s="74">
        <v>100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23.5</v>
      </c>
      <c r="L20" s="17">
        <v>0</v>
      </c>
      <c r="M20" s="17">
        <v>5.2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</row>
    <row r="21" ht="14.25" customHeight="1" spans="1:24">
      <c r="A21" s="74">
        <v>17</v>
      </c>
      <c r="B21" s="75">
        <v>45800</v>
      </c>
      <c r="C21" s="75">
        <v>45700</v>
      </c>
      <c r="D21" s="74">
        <v>100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1.5</v>
      </c>
      <c r="L21" s="17">
        <v>0</v>
      </c>
      <c r="M21" s="17">
        <v>2.3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45700</v>
      </c>
      <c r="C22" s="75">
        <v>45600</v>
      </c>
      <c r="D22" s="74">
        <v>100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3.5</v>
      </c>
      <c r="L22" s="17">
        <v>0</v>
      </c>
      <c r="M22" s="17">
        <v>5.3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45600</v>
      </c>
      <c r="C23" s="75">
        <v>45500</v>
      </c>
      <c r="D23" s="74">
        <v>100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6</v>
      </c>
      <c r="L23" s="17">
        <v>0</v>
      </c>
      <c r="M23" s="17">
        <v>7.6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45500</v>
      </c>
      <c r="C24" s="75">
        <v>45400</v>
      </c>
      <c r="D24" s="74">
        <v>100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1.7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45400</v>
      </c>
      <c r="C25" s="75">
        <v>45300</v>
      </c>
      <c r="D25" s="74">
        <v>100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45300</v>
      </c>
      <c r="C26" s="75">
        <v>45200</v>
      </c>
      <c r="D26" s="74">
        <v>100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8.1</v>
      </c>
      <c r="L26" s="17">
        <v>0</v>
      </c>
      <c r="M26" s="17">
        <v>1.7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ht="14.25" customHeight="1" spans="1:24">
      <c r="A27" s="74">
        <v>23</v>
      </c>
      <c r="B27" s="75">
        <v>45200</v>
      </c>
      <c r="C27" s="75">
        <v>45100</v>
      </c>
      <c r="D27" s="74">
        <v>100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24.1</v>
      </c>
      <c r="L27" s="17">
        <v>0</v>
      </c>
      <c r="M27" s="17">
        <v>3.8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ht="14.25" customHeight="1" spans="1:24">
      <c r="A28" s="74">
        <v>24</v>
      </c>
      <c r="B28" s="75">
        <v>45100</v>
      </c>
      <c r="C28" s="75">
        <v>45000</v>
      </c>
      <c r="D28" s="74">
        <v>100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6.7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45000</v>
      </c>
      <c r="C29" s="75">
        <v>44900</v>
      </c>
      <c r="D29" s="74">
        <v>100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28.9</v>
      </c>
      <c r="L29" s="17">
        <v>0</v>
      </c>
      <c r="M29" s="17">
        <v>3.7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44900</v>
      </c>
      <c r="C30" s="75">
        <v>44800</v>
      </c>
      <c r="D30" s="74">
        <v>100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11.4</v>
      </c>
      <c r="L30" s="17">
        <v>0</v>
      </c>
      <c r="M30" s="17">
        <v>2.2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</row>
    <row r="31" ht="14.25" customHeight="1" spans="1:24">
      <c r="A31" s="74">
        <v>27</v>
      </c>
      <c r="B31" s="75">
        <v>44800</v>
      </c>
      <c r="C31" s="75">
        <v>44700</v>
      </c>
      <c r="D31" s="74">
        <v>100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3.3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44700</v>
      </c>
      <c r="C32" s="75">
        <v>44600</v>
      </c>
      <c r="D32" s="74">
        <v>100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5</v>
      </c>
      <c r="L32" s="17">
        <v>0</v>
      </c>
      <c r="M32" s="17">
        <v>7.2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ht="14.25" customHeight="1" spans="1:24">
      <c r="A33" s="74">
        <v>29</v>
      </c>
      <c r="B33" s="75">
        <v>44600</v>
      </c>
      <c r="C33" s="75">
        <v>44500</v>
      </c>
      <c r="D33" s="74">
        <v>100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2.3</v>
      </c>
      <c r="L33" s="17">
        <v>0</v>
      </c>
      <c r="M33" s="17">
        <v>8.5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44500</v>
      </c>
      <c r="C34" s="75">
        <v>44400</v>
      </c>
      <c r="D34" s="74">
        <v>100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4.5</v>
      </c>
      <c r="L34" s="17">
        <v>0</v>
      </c>
      <c r="M34" s="17">
        <v>8.1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44400</v>
      </c>
      <c r="C35" s="75">
        <v>44300</v>
      </c>
      <c r="D35" s="74">
        <v>100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11.7</v>
      </c>
      <c r="L35" s="17">
        <v>0</v>
      </c>
      <c r="M35" s="17">
        <v>11.7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ht="14.25" customHeight="1" spans="1:24">
      <c r="A36" s="74">
        <v>32</v>
      </c>
      <c r="B36" s="75">
        <v>44300</v>
      </c>
      <c r="C36" s="75">
        <v>44200</v>
      </c>
      <c r="D36" s="74">
        <v>100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29.1</v>
      </c>
      <c r="L36" s="17">
        <v>0</v>
      </c>
      <c r="M36" s="17">
        <v>12.6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ht="14.25" customHeight="1" spans="1:24">
      <c r="A37" s="74">
        <v>33</v>
      </c>
      <c r="B37" s="75">
        <v>44200</v>
      </c>
      <c r="C37" s="75">
        <v>44100</v>
      </c>
      <c r="D37" s="74">
        <v>100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36</v>
      </c>
      <c r="L37" s="17">
        <v>0</v>
      </c>
      <c r="M37" s="17">
        <v>6.5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</row>
    <row r="38" ht="14.25" customHeight="1" spans="1:24">
      <c r="A38" s="74">
        <v>34</v>
      </c>
      <c r="B38" s="75">
        <v>44100</v>
      </c>
      <c r="C38" s="75">
        <v>44000</v>
      </c>
      <c r="D38" s="74">
        <v>100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0.5</v>
      </c>
      <c r="L38" s="17">
        <v>0</v>
      </c>
      <c r="M38" s="17">
        <v>2.6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</row>
    <row r="39" ht="14.25" customHeight="1" spans="1:24">
      <c r="A39" s="74">
        <v>35</v>
      </c>
      <c r="B39" s="75">
        <v>44000</v>
      </c>
      <c r="C39" s="75">
        <v>43900</v>
      </c>
      <c r="D39" s="74">
        <v>100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1.1</v>
      </c>
      <c r="L39" s="17">
        <v>0</v>
      </c>
      <c r="M39" s="17">
        <v>8.5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ht="14.25" customHeight="1" spans="1:24">
      <c r="A40" s="74">
        <v>36</v>
      </c>
      <c r="B40" s="75">
        <v>43900</v>
      </c>
      <c r="C40" s="75">
        <v>43800</v>
      </c>
      <c r="D40" s="74">
        <v>100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10.3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</row>
    <row r="41" ht="14.25" customHeight="1" spans="1:24">
      <c r="A41" s="74">
        <v>37</v>
      </c>
      <c r="B41" s="75">
        <v>43800</v>
      </c>
      <c r="C41" s="75">
        <v>43700</v>
      </c>
      <c r="D41" s="74">
        <v>100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0.5</v>
      </c>
      <c r="L41" s="17">
        <v>0</v>
      </c>
      <c r="M41" s="17">
        <v>7.1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</row>
    <row r="42" ht="14.25" customHeight="1" spans="1:24">
      <c r="A42" s="74">
        <v>38</v>
      </c>
      <c r="B42" s="75">
        <v>43700</v>
      </c>
      <c r="C42" s="75">
        <v>43600</v>
      </c>
      <c r="D42" s="74">
        <v>100</v>
      </c>
      <c r="E42" s="17">
        <v>0</v>
      </c>
      <c r="F42" s="17">
        <v>0</v>
      </c>
      <c r="G42" s="17">
        <v>0.58</v>
      </c>
      <c r="H42" s="17">
        <v>0</v>
      </c>
      <c r="I42" s="17">
        <v>0</v>
      </c>
      <c r="J42" s="17">
        <v>0</v>
      </c>
      <c r="K42" s="17">
        <v>3</v>
      </c>
      <c r="L42" s="17">
        <v>0</v>
      </c>
      <c r="M42" s="17">
        <v>3.5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</row>
    <row r="43" ht="14.25" customHeight="1" spans="1:24">
      <c r="A43" s="74">
        <v>39</v>
      </c>
      <c r="B43" s="75">
        <v>43600</v>
      </c>
      <c r="C43" s="75">
        <v>43500</v>
      </c>
      <c r="D43" s="74">
        <v>100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1.1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</row>
    <row r="44" ht="14.25" customHeight="1" spans="1:24">
      <c r="A44" s="74">
        <v>40</v>
      </c>
      <c r="B44" s="75">
        <v>43500</v>
      </c>
      <c r="C44" s="75">
        <v>43400</v>
      </c>
      <c r="D44" s="74">
        <v>100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2.6</v>
      </c>
      <c r="L44" s="17">
        <v>0</v>
      </c>
      <c r="M44" s="17">
        <v>0.7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0.6</v>
      </c>
    </row>
    <row r="45" ht="14.25" customHeight="1" spans="1:24">
      <c r="A45" s="74">
        <v>41</v>
      </c>
      <c r="B45" s="75">
        <v>43400</v>
      </c>
      <c r="C45" s="75">
        <v>43300</v>
      </c>
      <c r="D45" s="74">
        <v>100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20.7</v>
      </c>
      <c r="L45" s="17">
        <v>0</v>
      </c>
      <c r="M45" s="17">
        <v>1.3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</row>
    <row r="46" ht="14.25" customHeight="1" spans="1:24">
      <c r="A46" s="74">
        <v>42</v>
      </c>
      <c r="B46" s="75">
        <v>43300</v>
      </c>
      <c r="C46" s="75">
        <v>43200</v>
      </c>
      <c r="D46" s="74">
        <v>100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52</v>
      </c>
      <c r="L46" s="17">
        <v>0</v>
      </c>
      <c r="M46" s="17">
        <v>4.9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</row>
    <row r="47" ht="14.25" customHeight="1" spans="1:24">
      <c r="A47" s="74">
        <v>43</v>
      </c>
      <c r="B47" s="75">
        <v>43200</v>
      </c>
      <c r="C47" s="75">
        <v>43100</v>
      </c>
      <c r="D47" s="74">
        <v>100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5.1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</row>
    <row r="48" ht="14.25" customHeight="1" spans="1:24">
      <c r="A48" s="74">
        <v>44</v>
      </c>
      <c r="B48" s="75">
        <v>43100</v>
      </c>
      <c r="C48" s="75">
        <v>43000</v>
      </c>
      <c r="D48" s="74">
        <v>100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11.1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</row>
    <row r="49" ht="14.25" customHeight="1" spans="1:24">
      <c r="A49" s="74">
        <v>45</v>
      </c>
      <c r="B49" s="75">
        <v>43000</v>
      </c>
      <c r="C49" s="75">
        <v>42900</v>
      </c>
      <c r="D49" s="74">
        <v>100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13.7</v>
      </c>
      <c r="L49" s="17">
        <v>0</v>
      </c>
      <c r="M49" s="17">
        <v>0.8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</row>
    <row r="50" ht="14.25" customHeight="1" spans="1:24">
      <c r="A50" s="74">
        <v>46</v>
      </c>
      <c r="B50" s="75">
        <v>42900</v>
      </c>
      <c r="C50" s="75">
        <v>42800</v>
      </c>
      <c r="D50" s="74">
        <v>100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5.7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</row>
    <row r="51" ht="14.25" customHeight="1" spans="1:24">
      <c r="A51" s="74">
        <v>47</v>
      </c>
      <c r="B51" s="75">
        <v>42800</v>
      </c>
      <c r="C51" s="75">
        <v>42700</v>
      </c>
      <c r="D51" s="74">
        <v>100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11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</row>
    <row r="52" ht="14.25" customHeight="1" spans="1:24">
      <c r="A52" s="74">
        <v>48</v>
      </c>
      <c r="B52" s="75">
        <v>42700</v>
      </c>
      <c r="C52" s="75">
        <v>42600</v>
      </c>
      <c r="D52" s="74">
        <v>100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4.4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</row>
    <row r="53" ht="14.25" customHeight="1" spans="1:24">
      <c r="A53" s="74">
        <v>49</v>
      </c>
      <c r="B53" s="75">
        <v>42600</v>
      </c>
      <c r="C53" s="75">
        <v>42500</v>
      </c>
      <c r="D53" s="74">
        <v>100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10.2</v>
      </c>
      <c r="L53" s="17">
        <v>0</v>
      </c>
      <c r="M53" s="17">
        <v>6.5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</row>
    <row r="54" ht="14.25" customHeight="1" spans="1:24">
      <c r="A54" s="74">
        <v>50</v>
      </c>
      <c r="B54" s="75">
        <v>42500</v>
      </c>
      <c r="C54" s="75">
        <v>42400</v>
      </c>
      <c r="D54" s="74">
        <v>100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20.1</v>
      </c>
      <c r="L54" s="17">
        <v>0</v>
      </c>
      <c r="M54" s="17">
        <v>9.3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</row>
    <row r="55" ht="14.25" customHeight="1" spans="1:24">
      <c r="A55" s="74">
        <v>51</v>
      </c>
      <c r="B55" s="75">
        <v>42400</v>
      </c>
      <c r="C55" s="75">
        <v>42300</v>
      </c>
      <c r="D55" s="74">
        <v>100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14.1</v>
      </c>
      <c r="L55" s="17">
        <v>0</v>
      </c>
      <c r="M55" s="17">
        <v>11.7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</row>
    <row r="56" ht="14.25" customHeight="1" spans="1:24">
      <c r="A56" s="74">
        <v>52</v>
      </c>
      <c r="B56" s="75">
        <v>42300</v>
      </c>
      <c r="C56" s="75">
        <v>42200</v>
      </c>
      <c r="D56" s="74">
        <v>100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5.3</v>
      </c>
      <c r="L56" s="17">
        <v>0</v>
      </c>
      <c r="M56" s="17">
        <v>8.8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</row>
    <row r="57" ht="14.25" customHeight="1" spans="1:24">
      <c r="A57" s="74">
        <v>53</v>
      </c>
      <c r="B57" s="75">
        <v>42200</v>
      </c>
      <c r="C57" s="75">
        <v>42100</v>
      </c>
      <c r="D57" s="74">
        <v>100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7.9</v>
      </c>
      <c r="L57" s="17">
        <v>0</v>
      </c>
      <c r="M57" s="17">
        <v>22.3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</row>
    <row r="58" ht="14.25" customHeight="1" spans="1:24">
      <c r="A58" s="74">
        <v>54</v>
      </c>
      <c r="B58" s="75">
        <v>42100</v>
      </c>
      <c r="C58" s="75">
        <v>42000</v>
      </c>
      <c r="D58" s="74">
        <v>100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3.9</v>
      </c>
      <c r="L58" s="17">
        <v>0</v>
      </c>
      <c r="M58" s="17">
        <v>12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</row>
    <row r="59" ht="14.25" customHeight="1" spans="1:24">
      <c r="A59" s="74">
        <v>55</v>
      </c>
      <c r="B59" s="75">
        <v>42000</v>
      </c>
      <c r="C59" s="75">
        <v>41900</v>
      </c>
      <c r="D59" s="74">
        <v>100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2</v>
      </c>
      <c r="L59" s="17">
        <v>0</v>
      </c>
      <c r="M59" s="17">
        <v>1.5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</row>
    <row r="60" ht="14.25" customHeight="1" spans="1:24">
      <c r="A60" s="74">
        <v>56</v>
      </c>
      <c r="B60" s="75">
        <v>41900</v>
      </c>
      <c r="C60" s="75">
        <v>41800</v>
      </c>
      <c r="D60" s="74">
        <v>100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0.6</v>
      </c>
      <c r="L60" s="17">
        <v>0</v>
      </c>
      <c r="M60" s="17">
        <v>6.4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</row>
    <row r="61" ht="14.25" customHeight="1" spans="1:24">
      <c r="A61" s="74">
        <v>57</v>
      </c>
      <c r="B61" s="75">
        <v>41800</v>
      </c>
      <c r="C61" s="75">
        <v>41700</v>
      </c>
      <c r="D61" s="74">
        <v>100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12.7</v>
      </c>
      <c r="L61" s="17">
        <v>0</v>
      </c>
      <c r="M61" s="17">
        <v>2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</row>
    <row r="62" ht="14.25" customHeight="1" spans="1:24">
      <c r="A62" s="74">
        <v>58</v>
      </c>
      <c r="B62" s="75">
        <v>41700</v>
      </c>
      <c r="C62" s="75">
        <v>41600</v>
      </c>
      <c r="D62" s="74">
        <v>100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0.5</v>
      </c>
      <c r="L62" s="17">
        <v>0</v>
      </c>
      <c r="M62" s="17">
        <v>3.7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</row>
    <row r="63" ht="14.25" customHeight="1" spans="1:24">
      <c r="A63" s="74">
        <v>59</v>
      </c>
      <c r="B63" s="75">
        <v>41600</v>
      </c>
      <c r="C63" s="75">
        <v>41500</v>
      </c>
      <c r="D63" s="74">
        <v>100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15.9</v>
      </c>
      <c r="L63" s="17">
        <v>0</v>
      </c>
      <c r="M63" s="17">
        <v>4.4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</row>
    <row r="64" ht="14.25" customHeight="1" spans="1:24">
      <c r="A64" s="74">
        <v>60</v>
      </c>
      <c r="B64" s="75">
        <v>41500</v>
      </c>
      <c r="C64" s="75">
        <v>41400</v>
      </c>
      <c r="D64" s="74">
        <v>100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34.2</v>
      </c>
      <c r="L64" s="17">
        <v>0</v>
      </c>
      <c r="M64" s="17">
        <v>1.6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</row>
    <row r="65" ht="14.25" customHeight="1" spans="1:24">
      <c r="A65" s="74">
        <v>61</v>
      </c>
      <c r="B65" s="75">
        <v>41400</v>
      </c>
      <c r="C65" s="75">
        <v>41300</v>
      </c>
      <c r="D65" s="74">
        <v>100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27</v>
      </c>
      <c r="L65" s="17">
        <v>0</v>
      </c>
      <c r="M65" s="17">
        <v>5.9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</row>
    <row r="66" ht="14.25" customHeight="1" spans="1:24">
      <c r="A66" s="74">
        <v>62</v>
      </c>
      <c r="B66" s="75">
        <v>41300</v>
      </c>
      <c r="C66" s="75">
        <v>41200</v>
      </c>
      <c r="D66" s="74">
        <v>100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16.1</v>
      </c>
      <c r="L66" s="17">
        <v>0</v>
      </c>
      <c r="M66" s="17">
        <v>2.3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</row>
    <row r="67" ht="14.25" customHeight="1" spans="1:24">
      <c r="A67" s="74">
        <v>63</v>
      </c>
      <c r="B67" s="75">
        <v>41200</v>
      </c>
      <c r="C67" s="75">
        <v>41100</v>
      </c>
      <c r="D67" s="74">
        <v>100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8.1</v>
      </c>
      <c r="L67" s="17">
        <v>0</v>
      </c>
      <c r="M67" s="17">
        <v>5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</row>
    <row r="68" ht="14.25" customHeight="1" spans="1:24">
      <c r="A68" s="74">
        <v>64</v>
      </c>
      <c r="B68" s="75">
        <v>41100</v>
      </c>
      <c r="C68" s="75">
        <v>41000</v>
      </c>
      <c r="D68" s="74">
        <v>100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5.2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</row>
    <row r="69" ht="14.25" customHeight="1" spans="1:24">
      <c r="A69" s="74">
        <v>65</v>
      </c>
      <c r="B69" s="75">
        <v>41000</v>
      </c>
      <c r="C69" s="75">
        <v>40900</v>
      </c>
      <c r="D69" s="74">
        <v>100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28.7</v>
      </c>
      <c r="L69" s="17">
        <v>0</v>
      </c>
      <c r="M69" s="17">
        <v>3.9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</row>
    <row r="70" ht="14.25" customHeight="1" spans="1:24">
      <c r="A70" s="74">
        <v>66</v>
      </c>
      <c r="B70" s="75">
        <v>40900</v>
      </c>
      <c r="C70" s="75">
        <v>40800</v>
      </c>
      <c r="D70" s="74">
        <v>100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31</v>
      </c>
      <c r="L70" s="17">
        <v>0</v>
      </c>
      <c r="M70" s="17">
        <v>2.4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</row>
    <row r="71" ht="14.25" customHeight="1" spans="1:24">
      <c r="A71" s="74">
        <v>67</v>
      </c>
      <c r="B71" s="75">
        <v>40800</v>
      </c>
      <c r="C71" s="75">
        <v>40700</v>
      </c>
      <c r="D71" s="74">
        <v>100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26.7</v>
      </c>
      <c r="L71" s="17">
        <v>0</v>
      </c>
      <c r="M71" s="17">
        <v>5.8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</row>
    <row r="72" ht="14.25" customHeight="1" spans="1:24">
      <c r="A72" s="74">
        <v>68</v>
      </c>
      <c r="B72" s="75">
        <v>40700</v>
      </c>
      <c r="C72" s="75">
        <v>40600</v>
      </c>
      <c r="D72" s="74">
        <v>100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7.5</v>
      </c>
      <c r="L72" s="17">
        <v>0</v>
      </c>
      <c r="M72" s="17">
        <v>0.6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</row>
    <row r="73" ht="14.25" customHeight="1" spans="1:24">
      <c r="A73" s="74">
        <v>69</v>
      </c>
      <c r="B73" s="75">
        <v>40600</v>
      </c>
      <c r="C73" s="75">
        <v>40500</v>
      </c>
      <c r="D73" s="74">
        <v>100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13.3</v>
      </c>
      <c r="L73" s="17">
        <v>0</v>
      </c>
      <c r="M73" s="17">
        <v>3.4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</row>
    <row r="74" ht="14.25" customHeight="1" spans="1:24">
      <c r="A74" s="74">
        <v>70</v>
      </c>
      <c r="B74" s="75">
        <v>40500</v>
      </c>
      <c r="C74" s="75">
        <v>40400</v>
      </c>
      <c r="D74" s="74">
        <v>100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1.6</v>
      </c>
      <c r="L74" s="17">
        <v>0</v>
      </c>
      <c r="M74" s="17">
        <v>1.3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</row>
    <row r="75" ht="14.25" customHeight="1" spans="1:24">
      <c r="A75" s="74">
        <v>71</v>
      </c>
      <c r="B75" s="75">
        <v>40400</v>
      </c>
      <c r="C75" s="75">
        <v>40300</v>
      </c>
      <c r="D75" s="74">
        <v>100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26.5</v>
      </c>
      <c r="L75" s="17">
        <v>0</v>
      </c>
      <c r="M75" s="17">
        <v>5.1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</row>
    <row r="76" ht="14.25" customHeight="1" spans="1:24">
      <c r="A76" s="74">
        <v>72</v>
      </c>
      <c r="B76" s="75">
        <v>40300</v>
      </c>
      <c r="C76" s="75">
        <v>40200</v>
      </c>
      <c r="D76" s="74">
        <v>100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</row>
    <row r="77" ht="14.25" customHeight="1" spans="1:24">
      <c r="A77" s="74">
        <v>73</v>
      </c>
      <c r="B77" s="75">
        <v>40200</v>
      </c>
      <c r="C77" s="75">
        <v>40100</v>
      </c>
      <c r="D77" s="74">
        <v>100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1.3</v>
      </c>
      <c r="L77" s="17">
        <v>0</v>
      </c>
      <c r="M77" s="17">
        <v>3.8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</row>
    <row r="78" ht="14.25" customHeight="1" spans="1:24">
      <c r="A78" s="74">
        <v>74</v>
      </c>
      <c r="B78" s="75">
        <v>40100</v>
      </c>
      <c r="C78" s="75">
        <v>40000</v>
      </c>
      <c r="D78" s="74">
        <v>100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1</v>
      </c>
      <c r="L78" s="17">
        <v>0</v>
      </c>
      <c r="M78" s="17">
        <v>4.4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</row>
    <row r="79" ht="14.25" customHeight="1" spans="1:24">
      <c r="A79" s="74">
        <v>75</v>
      </c>
      <c r="B79" s="75">
        <v>40000</v>
      </c>
      <c r="C79" s="75">
        <v>39900</v>
      </c>
      <c r="D79" s="74">
        <v>100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</row>
    <row r="80" ht="14.25" customHeight="1" spans="1:24">
      <c r="A80" s="74">
        <v>76</v>
      </c>
      <c r="B80" s="75">
        <v>39900</v>
      </c>
      <c r="C80" s="75">
        <v>39800</v>
      </c>
      <c r="D80" s="74">
        <v>100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1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1</v>
      </c>
    </row>
    <row r="81" ht="14.25" customHeight="1" spans="1:24">
      <c r="A81" s="74">
        <v>77</v>
      </c>
      <c r="B81" s="75">
        <v>39800</v>
      </c>
      <c r="C81" s="75">
        <v>39700</v>
      </c>
      <c r="D81" s="74">
        <v>100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0.8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</row>
    <row r="82" ht="14.25" customHeight="1" spans="1:24">
      <c r="A82" s="74">
        <v>78</v>
      </c>
      <c r="B82" s="75">
        <v>39700</v>
      </c>
      <c r="C82" s="75">
        <v>39600</v>
      </c>
      <c r="D82" s="74">
        <v>100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3.6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</row>
    <row r="83" ht="14.25" customHeight="1" spans="1:24">
      <c r="A83" s="74">
        <v>79</v>
      </c>
      <c r="B83" s="75">
        <v>39600</v>
      </c>
      <c r="C83" s="75">
        <v>39500</v>
      </c>
      <c r="D83" s="74">
        <v>100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3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0.9</v>
      </c>
    </row>
    <row r="84" ht="14.25" customHeight="1" spans="1:24">
      <c r="A84" s="74">
        <v>80</v>
      </c>
      <c r="B84" s="75">
        <v>39500</v>
      </c>
      <c r="C84" s="75">
        <v>39400</v>
      </c>
      <c r="D84" s="74">
        <v>100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20.6</v>
      </c>
      <c r="L84" s="17">
        <v>0</v>
      </c>
      <c r="M84" s="17">
        <v>9.2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</row>
    <row r="85" ht="14.25" customHeight="1" spans="1:24">
      <c r="A85" s="74">
        <v>81</v>
      </c>
      <c r="B85" s="75">
        <v>39400</v>
      </c>
      <c r="C85" s="75">
        <v>39300</v>
      </c>
      <c r="D85" s="74">
        <v>100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8.1</v>
      </c>
      <c r="L85" s="17">
        <v>0</v>
      </c>
      <c r="M85" s="17">
        <v>5.5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</row>
    <row r="86" ht="14.25" customHeight="1" spans="1:24">
      <c r="A86" s="74">
        <v>82</v>
      </c>
      <c r="B86" s="75">
        <v>39300</v>
      </c>
      <c r="C86" s="75">
        <v>39200</v>
      </c>
      <c r="D86" s="74">
        <v>100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27.9</v>
      </c>
      <c r="L86" s="17">
        <v>0</v>
      </c>
      <c r="M86" s="17">
        <v>8.1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</row>
    <row r="87" ht="14.25" customHeight="1" spans="1:24">
      <c r="A87" s="74">
        <v>83</v>
      </c>
      <c r="B87" s="75">
        <v>39200</v>
      </c>
      <c r="C87" s="75">
        <v>39100</v>
      </c>
      <c r="D87" s="74">
        <v>100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10.5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</row>
    <row r="88" ht="14.25" customHeight="1" spans="1:24">
      <c r="A88" s="74">
        <v>84</v>
      </c>
      <c r="B88" s="75">
        <v>39100</v>
      </c>
      <c r="C88" s="75">
        <v>39000</v>
      </c>
      <c r="D88" s="74">
        <v>100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5.8</v>
      </c>
      <c r="L88" s="17">
        <v>0</v>
      </c>
      <c r="M88" s="17">
        <v>7.3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</row>
    <row r="89" ht="14.25" customHeight="1" spans="1:24">
      <c r="A89" s="74">
        <v>85</v>
      </c>
      <c r="B89" s="75">
        <v>39000</v>
      </c>
      <c r="C89" s="75">
        <v>38900</v>
      </c>
      <c r="D89" s="74">
        <v>100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3.4</v>
      </c>
      <c r="L89" s="17">
        <v>0</v>
      </c>
      <c r="M89" s="17">
        <v>4.1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</row>
    <row r="90" ht="14.25" customHeight="1" spans="1:24">
      <c r="A90" s="74">
        <v>86</v>
      </c>
      <c r="B90" s="75">
        <v>38900</v>
      </c>
      <c r="C90" s="75">
        <v>38800</v>
      </c>
      <c r="D90" s="74">
        <v>100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3.8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1</v>
      </c>
    </row>
    <row r="91" ht="14.25" customHeight="1" spans="1:24">
      <c r="A91" s="74">
        <v>87</v>
      </c>
      <c r="B91" s="75">
        <v>38800</v>
      </c>
      <c r="C91" s="75">
        <v>38700</v>
      </c>
      <c r="D91" s="74">
        <v>100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2.6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</row>
    <row r="92" ht="14.25" customHeight="1" spans="1:24">
      <c r="A92" s="74">
        <v>88</v>
      </c>
      <c r="B92" s="75">
        <v>38700</v>
      </c>
      <c r="C92" s="75">
        <v>38600</v>
      </c>
      <c r="D92" s="74">
        <v>100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</row>
    <row r="93" ht="14.25" customHeight="1" spans="1:24">
      <c r="A93" s="74">
        <v>89</v>
      </c>
      <c r="B93" s="75">
        <v>38600</v>
      </c>
      <c r="C93" s="75">
        <v>38500</v>
      </c>
      <c r="D93" s="74">
        <v>100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</row>
    <row r="94" ht="14.25" customHeight="1" spans="1:24">
      <c r="A94" s="74">
        <v>90</v>
      </c>
      <c r="B94" s="75">
        <v>38500</v>
      </c>
      <c r="C94" s="75">
        <v>38400</v>
      </c>
      <c r="D94" s="74">
        <v>100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</row>
    <row r="95" ht="14.25" customHeight="1" spans="1:24">
      <c r="A95" s="74">
        <v>91</v>
      </c>
      <c r="B95" s="75">
        <v>38400</v>
      </c>
      <c r="C95" s="75">
        <v>38300</v>
      </c>
      <c r="D95" s="74">
        <v>100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3.5</v>
      </c>
    </row>
    <row r="96" ht="14.25" customHeight="1" spans="1:24">
      <c r="A96" s="74">
        <v>92</v>
      </c>
      <c r="B96" s="75">
        <v>38300</v>
      </c>
      <c r="C96" s="75">
        <v>38200</v>
      </c>
      <c r="D96" s="74">
        <v>100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</row>
    <row r="97" ht="14.25" customHeight="1" spans="1:24">
      <c r="A97" s="74">
        <v>93</v>
      </c>
      <c r="B97" s="75">
        <v>38200</v>
      </c>
      <c r="C97" s="75">
        <v>38100</v>
      </c>
      <c r="D97" s="74">
        <v>100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</row>
    <row r="98" ht="14.25" customHeight="1" spans="1:24">
      <c r="A98" s="74">
        <v>94</v>
      </c>
      <c r="B98" s="75">
        <v>38100</v>
      </c>
      <c r="C98" s="75">
        <v>38000</v>
      </c>
      <c r="D98" s="74">
        <v>100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</row>
    <row r="99" ht="14.25" customHeight="1" spans="1:24">
      <c r="A99" s="74">
        <v>95</v>
      </c>
      <c r="B99" s="75">
        <v>38000</v>
      </c>
      <c r="C99" s="75">
        <v>37900</v>
      </c>
      <c r="D99" s="74">
        <v>100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4.6</v>
      </c>
      <c r="L99" s="17">
        <v>0</v>
      </c>
      <c r="M99" s="17">
        <v>13.2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</row>
    <row r="100" ht="14.25" customHeight="1" spans="1:24">
      <c r="A100" s="74">
        <v>96</v>
      </c>
      <c r="B100" s="75">
        <v>37900</v>
      </c>
      <c r="C100" s="75">
        <v>37800</v>
      </c>
      <c r="D100" s="74">
        <v>100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1.4</v>
      </c>
      <c r="L100" s="17">
        <v>0</v>
      </c>
      <c r="M100" s="17">
        <v>14.5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</row>
    <row r="101" ht="14.25" customHeight="1" spans="1:24">
      <c r="A101" s="74">
        <v>97</v>
      </c>
      <c r="B101" s="75">
        <v>37800</v>
      </c>
      <c r="C101" s="75">
        <v>37700</v>
      </c>
      <c r="D101" s="74">
        <v>100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1.1</v>
      </c>
      <c r="L101" s="17">
        <v>0</v>
      </c>
      <c r="M101" s="17">
        <v>7.1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</row>
    <row r="102" ht="14.25" customHeight="1" spans="1:24">
      <c r="A102" s="74">
        <v>98</v>
      </c>
      <c r="B102" s="75">
        <v>37700</v>
      </c>
      <c r="C102" s="75">
        <v>37600</v>
      </c>
      <c r="D102" s="74">
        <v>100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16.5</v>
      </c>
      <c r="L102" s="17">
        <v>0</v>
      </c>
      <c r="M102" s="17">
        <v>3.8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</row>
    <row r="103" ht="14.25" customHeight="1" spans="1:24">
      <c r="A103" s="74">
        <v>99</v>
      </c>
      <c r="B103" s="75">
        <v>37600</v>
      </c>
      <c r="C103" s="75">
        <v>37500</v>
      </c>
      <c r="D103" s="74">
        <v>100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7.5</v>
      </c>
      <c r="L103" s="17">
        <v>0</v>
      </c>
      <c r="M103" s="17">
        <v>13.2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</row>
    <row r="104" ht="14.25" customHeight="1" spans="1:24">
      <c r="A104" s="74">
        <v>100</v>
      </c>
      <c r="B104" s="75">
        <v>37500</v>
      </c>
      <c r="C104" s="75">
        <v>37400</v>
      </c>
      <c r="D104" s="74">
        <v>100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4</v>
      </c>
      <c r="L104" s="17">
        <v>0</v>
      </c>
      <c r="M104" s="17">
        <v>9.6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</row>
    <row r="105" ht="14.25" customHeight="1" spans="1:24">
      <c r="A105" s="74">
        <v>101</v>
      </c>
      <c r="B105" s="75">
        <v>37400</v>
      </c>
      <c r="C105" s="75">
        <v>37300</v>
      </c>
      <c r="D105" s="74">
        <v>100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7.3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</row>
    <row r="106" ht="14.25" customHeight="1" spans="1:24">
      <c r="A106" s="74">
        <v>102</v>
      </c>
      <c r="B106" s="75">
        <v>37300</v>
      </c>
      <c r="C106" s="75">
        <v>37200</v>
      </c>
      <c r="D106" s="74">
        <v>100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0.5</v>
      </c>
      <c r="L106" s="17">
        <v>0</v>
      </c>
      <c r="M106" s="17">
        <v>13.2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</row>
    <row r="107" ht="14.25" customHeight="1" spans="1:24">
      <c r="A107" s="74">
        <v>103</v>
      </c>
      <c r="B107" s="75">
        <v>37200</v>
      </c>
      <c r="C107" s="75">
        <v>37100</v>
      </c>
      <c r="D107" s="74">
        <v>100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6.4</v>
      </c>
      <c r="L107" s="17">
        <v>0</v>
      </c>
      <c r="M107" s="17">
        <v>15.8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</row>
    <row r="108" ht="14.25" customHeight="1" spans="1:24">
      <c r="A108" s="74">
        <v>104</v>
      </c>
      <c r="B108" s="75">
        <v>37100</v>
      </c>
      <c r="C108" s="75">
        <v>37000</v>
      </c>
      <c r="D108" s="74">
        <v>100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2.7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</row>
    <row r="109" ht="14.25" customHeight="1" spans="1:24">
      <c r="A109" s="74">
        <v>105</v>
      </c>
      <c r="B109" s="75">
        <v>37000</v>
      </c>
      <c r="C109" s="75">
        <v>36900</v>
      </c>
      <c r="D109" s="74">
        <v>100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25.1</v>
      </c>
      <c r="L109" s="17">
        <v>0</v>
      </c>
      <c r="M109" s="17">
        <v>11.9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</row>
    <row r="110" ht="14.25" customHeight="1" spans="1:24">
      <c r="A110" s="74">
        <v>106</v>
      </c>
      <c r="B110" s="75">
        <v>36900</v>
      </c>
      <c r="C110" s="75">
        <v>36800</v>
      </c>
      <c r="D110" s="74">
        <v>100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18.9</v>
      </c>
      <c r="L110" s="17">
        <v>0</v>
      </c>
      <c r="M110" s="17">
        <v>19.9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</row>
    <row r="111" ht="14.25" customHeight="1" spans="1:24">
      <c r="A111" s="74">
        <v>107</v>
      </c>
      <c r="B111" s="75">
        <v>36800</v>
      </c>
      <c r="C111" s="75">
        <v>36700</v>
      </c>
      <c r="D111" s="74">
        <v>100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7.6</v>
      </c>
      <c r="L111" s="17">
        <v>0</v>
      </c>
      <c r="M111" s="17">
        <v>10.1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</row>
    <row r="112" ht="14.25" customHeight="1" spans="1:24">
      <c r="A112" s="74">
        <v>108</v>
      </c>
      <c r="B112" s="75">
        <v>36700</v>
      </c>
      <c r="C112" s="75">
        <v>36600</v>
      </c>
      <c r="D112" s="74">
        <v>100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7</v>
      </c>
      <c r="L112" s="17">
        <v>0</v>
      </c>
      <c r="M112" s="17">
        <v>8.2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</row>
    <row r="113" ht="14.25" customHeight="1" spans="1:24">
      <c r="A113" s="74">
        <v>109</v>
      </c>
      <c r="B113" s="75">
        <v>36600</v>
      </c>
      <c r="C113" s="75">
        <v>36500</v>
      </c>
      <c r="D113" s="74">
        <v>100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2.9</v>
      </c>
      <c r="L113" s="17">
        <v>0</v>
      </c>
      <c r="M113" s="17">
        <v>2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</row>
    <row r="114" ht="14.25" customHeight="1" spans="1:24">
      <c r="A114" s="74">
        <v>110</v>
      </c>
      <c r="B114" s="75">
        <v>36500</v>
      </c>
      <c r="C114" s="75">
        <v>36400</v>
      </c>
      <c r="D114" s="74">
        <v>100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10.2</v>
      </c>
      <c r="L114" s="17">
        <v>0</v>
      </c>
      <c r="M114" s="17">
        <v>12.7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</row>
    <row r="115" ht="14.25" customHeight="1" spans="1:24">
      <c r="A115" s="74">
        <v>111</v>
      </c>
      <c r="B115" s="75">
        <v>36400</v>
      </c>
      <c r="C115" s="75">
        <v>36300</v>
      </c>
      <c r="D115" s="74">
        <v>100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7.1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</row>
    <row r="116" ht="14.25" customHeight="1" spans="1:24">
      <c r="A116" s="74">
        <v>112</v>
      </c>
      <c r="B116" s="75">
        <v>36300</v>
      </c>
      <c r="C116" s="75">
        <v>36200</v>
      </c>
      <c r="D116" s="74">
        <v>100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1.9</v>
      </c>
      <c r="L116" s="17">
        <v>0</v>
      </c>
      <c r="M116" s="17">
        <v>17.2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</row>
    <row r="117" ht="14.25" customHeight="1" spans="1:24">
      <c r="A117" s="74">
        <v>113</v>
      </c>
      <c r="B117" s="75">
        <v>36200</v>
      </c>
      <c r="C117" s="75">
        <v>36100</v>
      </c>
      <c r="D117" s="74">
        <v>100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3.8</v>
      </c>
      <c r="L117" s="17">
        <v>0</v>
      </c>
      <c r="M117" s="17">
        <v>12.2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</row>
    <row r="118" ht="14.25" customHeight="1" spans="1:24">
      <c r="A118" s="74">
        <v>114</v>
      </c>
      <c r="B118" s="75">
        <v>36100</v>
      </c>
      <c r="C118" s="75">
        <v>36000</v>
      </c>
      <c r="D118" s="74">
        <v>100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1.7</v>
      </c>
      <c r="L118" s="17">
        <v>0</v>
      </c>
      <c r="M118" s="17">
        <v>8.3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</row>
    <row r="119" ht="14.25" customHeight="1" spans="1:24">
      <c r="A119" s="74">
        <v>115</v>
      </c>
      <c r="B119" s="75">
        <v>36000</v>
      </c>
      <c r="C119" s="75">
        <v>35900</v>
      </c>
      <c r="D119" s="74">
        <v>100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1.1</v>
      </c>
      <c r="L119" s="17">
        <v>0</v>
      </c>
      <c r="M119" s="17">
        <v>11.2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</row>
    <row r="120" ht="14.25" customHeight="1" spans="1:24">
      <c r="A120" s="74">
        <v>116</v>
      </c>
      <c r="B120" s="75">
        <v>35900</v>
      </c>
      <c r="C120" s="75">
        <v>35800</v>
      </c>
      <c r="D120" s="74">
        <v>100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15.2</v>
      </c>
      <c r="L120" s="17">
        <v>0</v>
      </c>
      <c r="M120" s="17">
        <v>14.8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3.6</v>
      </c>
    </row>
    <row r="121" ht="14.25" customHeight="1" spans="1:24">
      <c r="A121" s="74">
        <v>117</v>
      </c>
      <c r="B121" s="75">
        <v>35800</v>
      </c>
      <c r="C121" s="75">
        <v>35700</v>
      </c>
      <c r="D121" s="74">
        <v>100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12.9</v>
      </c>
      <c r="L121" s="17">
        <v>0</v>
      </c>
      <c r="M121" s="17">
        <v>11.8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</row>
    <row r="122" ht="14.25" customHeight="1" spans="1:24">
      <c r="A122" s="74">
        <v>118</v>
      </c>
      <c r="B122" s="75">
        <v>35700</v>
      </c>
      <c r="C122" s="75">
        <v>35600</v>
      </c>
      <c r="D122" s="74">
        <v>100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10.7</v>
      </c>
      <c r="L122" s="17">
        <v>0</v>
      </c>
      <c r="M122" s="17">
        <v>15.8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</row>
    <row r="123" ht="14.25" customHeight="1" spans="1:24">
      <c r="A123" s="74">
        <v>119</v>
      </c>
      <c r="B123" s="75">
        <v>35600</v>
      </c>
      <c r="C123" s="75">
        <v>35500</v>
      </c>
      <c r="D123" s="74">
        <v>100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5.4</v>
      </c>
      <c r="L123" s="17">
        <v>0</v>
      </c>
      <c r="M123" s="17">
        <v>15.5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</row>
    <row r="124" ht="14.25" customHeight="1" spans="1:24">
      <c r="A124" s="74">
        <v>120</v>
      </c>
      <c r="B124" s="75">
        <v>35500</v>
      </c>
      <c r="C124" s="75">
        <v>35400</v>
      </c>
      <c r="D124" s="74">
        <v>100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6.7</v>
      </c>
      <c r="L124" s="17">
        <v>0</v>
      </c>
      <c r="M124" s="17">
        <v>21.9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</row>
    <row r="125" ht="14.25" customHeight="1" spans="1:24">
      <c r="A125" s="74">
        <v>121</v>
      </c>
      <c r="B125" s="75">
        <v>35400</v>
      </c>
      <c r="C125" s="75">
        <v>35300</v>
      </c>
      <c r="D125" s="74">
        <v>100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1.6</v>
      </c>
      <c r="L125" s="17">
        <v>0</v>
      </c>
      <c r="M125" s="17">
        <v>11.3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</row>
    <row r="126" ht="14.25" customHeight="1" spans="1:24">
      <c r="A126" s="74">
        <v>122</v>
      </c>
      <c r="B126" s="75">
        <v>35300</v>
      </c>
      <c r="C126" s="75">
        <v>35200</v>
      </c>
      <c r="D126" s="74">
        <v>100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3.8</v>
      </c>
      <c r="L126" s="17">
        <v>0</v>
      </c>
      <c r="M126" s="17">
        <v>11.7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0.8</v>
      </c>
    </row>
    <row r="127" ht="14.25" customHeight="1" spans="1:24">
      <c r="A127" s="74">
        <v>123</v>
      </c>
      <c r="B127" s="75">
        <v>35200</v>
      </c>
      <c r="C127" s="75">
        <v>35100</v>
      </c>
      <c r="D127" s="74">
        <v>100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7.9</v>
      </c>
      <c r="L127" s="17">
        <v>0</v>
      </c>
      <c r="M127" s="17">
        <v>10.4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</row>
    <row r="128" ht="14.25" customHeight="1" spans="1:24">
      <c r="A128" s="74">
        <v>124</v>
      </c>
      <c r="B128" s="75">
        <v>35100</v>
      </c>
      <c r="C128" s="75">
        <v>35000</v>
      </c>
      <c r="D128" s="74">
        <v>100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4.8</v>
      </c>
      <c r="L128" s="17">
        <v>0</v>
      </c>
      <c r="M128" s="17">
        <v>6.3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</row>
    <row r="129" ht="14.25" customHeight="1" spans="1:24">
      <c r="A129" s="74">
        <v>125</v>
      </c>
      <c r="B129" s="75">
        <v>35000</v>
      </c>
      <c r="C129" s="75">
        <v>34900</v>
      </c>
      <c r="D129" s="74">
        <v>100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13.2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</row>
    <row r="130" ht="14.25" customHeight="1" spans="1:24">
      <c r="A130" s="74">
        <v>126</v>
      </c>
      <c r="B130" s="75">
        <v>34900</v>
      </c>
      <c r="C130" s="75">
        <v>34800</v>
      </c>
      <c r="D130" s="74">
        <v>100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7.4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</row>
    <row r="131" ht="14.25" customHeight="1" spans="1:24">
      <c r="A131" s="74">
        <v>127</v>
      </c>
      <c r="B131" s="75">
        <v>34800</v>
      </c>
      <c r="C131" s="75">
        <v>34700</v>
      </c>
      <c r="D131" s="74">
        <v>100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</row>
    <row r="132" ht="14.25" customHeight="1" spans="1:24">
      <c r="A132" s="74">
        <v>128</v>
      </c>
      <c r="B132" s="75">
        <v>34700</v>
      </c>
      <c r="C132" s="75">
        <v>34600</v>
      </c>
      <c r="D132" s="74">
        <v>100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0.6</v>
      </c>
    </row>
    <row r="133" ht="14.25" customHeight="1" spans="1:24">
      <c r="A133" s="74">
        <v>129</v>
      </c>
      <c r="B133" s="75">
        <v>34600</v>
      </c>
      <c r="C133" s="75">
        <v>34500</v>
      </c>
      <c r="D133" s="74">
        <v>100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0.7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</row>
    <row r="134" ht="14.25" customHeight="1" spans="1:24">
      <c r="A134" s="74">
        <v>130</v>
      </c>
      <c r="B134" s="75">
        <v>34500</v>
      </c>
      <c r="C134" s="75">
        <v>34400</v>
      </c>
      <c r="D134" s="74">
        <v>100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4.6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</row>
    <row r="135" ht="14.25" customHeight="1" spans="1:24">
      <c r="A135" s="74">
        <v>131</v>
      </c>
      <c r="B135" s="75">
        <v>34400</v>
      </c>
      <c r="C135" s="75">
        <v>34300</v>
      </c>
      <c r="D135" s="74">
        <v>100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2.9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</row>
    <row r="136" ht="14.25" customHeight="1" spans="1:24">
      <c r="A136" s="74">
        <v>132</v>
      </c>
      <c r="B136" s="75">
        <v>34300</v>
      </c>
      <c r="C136" s="75">
        <v>34200</v>
      </c>
      <c r="D136" s="74">
        <v>100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0.5</v>
      </c>
      <c r="L136" s="17">
        <v>0</v>
      </c>
      <c r="M136" s="17">
        <v>11.2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</row>
    <row r="137" ht="14.25" customHeight="1" spans="1:24">
      <c r="A137" s="74">
        <v>133</v>
      </c>
      <c r="B137" s="75">
        <v>34200</v>
      </c>
      <c r="C137" s="75">
        <v>34100</v>
      </c>
      <c r="D137" s="74">
        <v>100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2.2</v>
      </c>
      <c r="L137" s="17">
        <v>0</v>
      </c>
      <c r="M137" s="17">
        <v>13.1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</row>
    <row r="138" ht="14.25" customHeight="1" spans="1:24">
      <c r="A138" s="74">
        <v>134</v>
      </c>
      <c r="B138" s="75">
        <v>34100</v>
      </c>
      <c r="C138" s="75">
        <v>34000</v>
      </c>
      <c r="D138" s="74">
        <v>100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5.8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</row>
    <row r="139" ht="14.25" customHeight="1" spans="1:24">
      <c r="A139" s="74">
        <v>135</v>
      </c>
      <c r="B139" s="75">
        <v>34000</v>
      </c>
      <c r="C139" s="75">
        <v>33900</v>
      </c>
      <c r="D139" s="74">
        <v>100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6.3</v>
      </c>
      <c r="L139" s="17">
        <v>0</v>
      </c>
      <c r="M139" s="17">
        <v>2.7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</row>
    <row r="140" ht="14.25" customHeight="1" spans="1:24">
      <c r="A140" s="74">
        <v>136</v>
      </c>
      <c r="B140" s="75">
        <v>33900</v>
      </c>
      <c r="C140" s="75">
        <v>33800</v>
      </c>
      <c r="D140" s="74">
        <v>100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0.5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</row>
    <row r="141" ht="14.25" customHeight="1" spans="1:24">
      <c r="A141" s="74">
        <v>137</v>
      </c>
      <c r="B141" s="75">
        <v>33800</v>
      </c>
      <c r="C141" s="75">
        <v>33700</v>
      </c>
      <c r="D141" s="74">
        <v>100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</row>
    <row r="142" ht="14.25" customHeight="1" spans="1:24">
      <c r="A142" s="74">
        <v>138</v>
      </c>
      <c r="B142" s="75">
        <v>33700</v>
      </c>
      <c r="C142" s="75">
        <v>33600</v>
      </c>
      <c r="D142" s="74">
        <v>100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</row>
    <row r="143" ht="14.25" customHeight="1" spans="1:24">
      <c r="A143" s="74">
        <v>139</v>
      </c>
      <c r="B143" s="75">
        <v>33600</v>
      </c>
      <c r="C143" s="75">
        <v>33500</v>
      </c>
      <c r="D143" s="74">
        <v>100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1.4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</row>
    <row r="144" ht="14.25" customHeight="1" spans="1:24">
      <c r="A144" s="74">
        <v>140</v>
      </c>
      <c r="B144" s="75">
        <v>33500</v>
      </c>
      <c r="C144" s="75">
        <v>33400</v>
      </c>
      <c r="D144" s="74">
        <v>100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5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</row>
    <row r="145" ht="14.25" customHeight="1" spans="1:24">
      <c r="A145" s="74">
        <v>141</v>
      </c>
      <c r="B145" s="75">
        <v>33400</v>
      </c>
      <c r="C145" s="75">
        <v>33300</v>
      </c>
      <c r="D145" s="74">
        <v>100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5.8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</row>
    <row r="146" ht="14.25" customHeight="1" spans="1:24">
      <c r="A146" s="74">
        <v>142</v>
      </c>
      <c r="B146" s="75">
        <v>33300</v>
      </c>
      <c r="C146" s="75">
        <v>33200</v>
      </c>
      <c r="D146" s="74">
        <v>100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</row>
    <row r="147" ht="14.25" customHeight="1" spans="1:24">
      <c r="A147" s="74">
        <v>143</v>
      </c>
      <c r="B147" s="75">
        <v>33200</v>
      </c>
      <c r="C147" s="75">
        <v>33100</v>
      </c>
      <c r="D147" s="74">
        <v>100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1.7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</row>
    <row r="148" ht="14.25" customHeight="1" spans="1:24">
      <c r="A148" s="74">
        <v>144</v>
      </c>
      <c r="B148" s="75">
        <v>33100</v>
      </c>
      <c r="C148" s="75">
        <v>33000</v>
      </c>
      <c r="D148" s="74">
        <v>100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</row>
    <row r="149" ht="14.25" customHeight="1" spans="1:24">
      <c r="A149" s="74">
        <v>145</v>
      </c>
      <c r="B149" s="75">
        <v>33000</v>
      </c>
      <c r="C149" s="75">
        <v>32900</v>
      </c>
      <c r="D149" s="74">
        <v>100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1.5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</row>
    <row r="150" ht="14.25" customHeight="1" spans="1:24">
      <c r="A150" s="74">
        <v>146</v>
      </c>
      <c r="B150" s="75">
        <v>32900</v>
      </c>
      <c r="C150" s="75">
        <v>32800</v>
      </c>
      <c r="D150" s="74">
        <v>100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</row>
    <row r="151" ht="14.25" customHeight="1" spans="1:24">
      <c r="A151" s="74">
        <v>147</v>
      </c>
      <c r="B151" s="75">
        <v>32800</v>
      </c>
      <c r="C151" s="75">
        <v>32700</v>
      </c>
      <c r="D151" s="74">
        <v>100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1.2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</row>
    <row r="152" ht="14.25" customHeight="1" spans="1:24">
      <c r="A152" s="74">
        <v>148</v>
      </c>
      <c r="B152" s="75">
        <v>32700</v>
      </c>
      <c r="C152" s="75">
        <v>32600</v>
      </c>
      <c r="D152" s="74">
        <v>100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</row>
    <row r="153" ht="14.25" customHeight="1" spans="1:24">
      <c r="A153" s="74">
        <v>149</v>
      </c>
      <c r="B153" s="75">
        <v>32600</v>
      </c>
      <c r="C153" s="75">
        <v>32500</v>
      </c>
      <c r="D153" s="74">
        <v>100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</row>
    <row r="154" ht="14.25" customHeight="1" spans="1:24">
      <c r="A154" s="74">
        <v>150</v>
      </c>
      <c r="B154" s="75">
        <v>32500</v>
      </c>
      <c r="C154" s="75">
        <v>32400</v>
      </c>
      <c r="D154" s="74">
        <v>100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</row>
    <row r="155" ht="14.25" customHeight="1" spans="1:24">
      <c r="A155" s="74">
        <v>151</v>
      </c>
      <c r="B155" s="75">
        <v>32400</v>
      </c>
      <c r="C155" s="75">
        <v>32300</v>
      </c>
      <c r="D155" s="74">
        <v>100</v>
      </c>
      <c r="E155" s="17">
        <v>0</v>
      </c>
      <c r="F155" s="17">
        <v>0</v>
      </c>
      <c r="G155" s="17">
        <v>0.3</v>
      </c>
      <c r="H155" s="17">
        <v>0</v>
      </c>
      <c r="I155" s="17">
        <v>0</v>
      </c>
      <c r="J155" s="17">
        <v>0</v>
      </c>
      <c r="K155" s="17">
        <v>3.7</v>
      </c>
      <c r="L155" s="17">
        <v>0</v>
      </c>
      <c r="M155" s="17">
        <v>6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</row>
    <row r="156" ht="14.25" customHeight="1" spans="1:24">
      <c r="A156" s="74">
        <v>152</v>
      </c>
      <c r="B156" s="75">
        <v>32300</v>
      </c>
      <c r="C156" s="75">
        <v>32200</v>
      </c>
      <c r="D156" s="74">
        <v>100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33.5</v>
      </c>
      <c r="L156" s="17">
        <v>0</v>
      </c>
      <c r="M156" s="17">
        <v>2.6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0</v>
      </c>
    </row>
    <row r="157" ht="14.25" customHeight="1" spans="1:24">
      <c r="A157" s="74">
        <v>153</v>
      </c>
      <c r="B157" s="75">
        <v>32200</v>
      </c>
      <c r="C157" s="75">
        <v>32100</v>
      </c>
      <c r="D157" s="74">
        <v>100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22.2</v>
      </c>
      <c r="L157" s="17">
        <v>0</v>
      </c>
      <c r="M157" s="17">
        <v>4.7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</row>
    <row r="158" ht="14.25" customHeight="1" spans="1:24">
      <c r="A158" s="74">
        <v>154</v>
      </c>
      <c r="B158" s="75">
        <v>32100</v>
      </c>
      <c r="C158" s="75">
        <v>32000</v>
      </c>
      <c r="D158" s="74">
        <v>100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38.8</v>
      </c>
      <c r="L158" s="17">
        <v>0</v>
      </c>
      <c r="M158" s="17">
        <v>5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</row>
    <row r="159" ht="14.25" customHeight="1" spans="1:24">
      <c r="A159" s="74">
        <v>155</v>
      </c>
      <c r="B159" s="75">
        <v>32000</v>
      </c>
      <c r="C159" s="75">
        <v>31900</v>
      </c>
      <c r="D159" s="74">
        <v>100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1.4</v>
      </c>
      <c r="L159" s="17">
        <v>0</v>
      </c>
      <c r="M159" s="17">
        <v>3.7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</row>
    <row r="160" ht="14.25" customHeight="1" spans="1:24">
      <c r="A160" s="74">
        <v>156</v>
      </c>
      <c r="B160" s="75">
        <v>31900</v>
      </c>
      <c r="C160" s="75">
        <v>31800</v>
      </c>
      <c r="D160" s="74">
        <v>100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1.6</v>
      </c>
      <c r="L160" s="17">
        <v>0</v>
      </c>
      <c r="M160" s="17">
        <v>7.6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</row>
    <row r="161" ht="14.25" customHeight="1" spans="1:24">
      <c r="A161" s="74">
        <v>157</v>
      </c>
      <c r="B161" s="75">
        <v>31800</v>
      </c>
      <c r="C161" s="75">
        <v>31700</v>
      </c>
      <c r="D161" s="74">
        <v>100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1.3</v>
      </c>
      <c r="L161" s="17">
        <v>0</v>
      </c>
      <c r="M161" s="17">
        <v>4.2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</row>
    <row r="162" ht="14.25" customHeight="1" spans="1:24">
      <c r="A162" s="74">
        <v>158</v>
      </c>
      <c r="B162" s="75">
        <v>31700</v>
      </c>
      <c r="C162" s="75">
        <v>31600</v>
      </c>
      <c r="D162" s="74">
        <v>100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</row>
    <row r="163" ht="14.25" customHeight="1" spans="1:24">
      <c r="A163" s="74">
        <v>159</v>
      </c>
      <c r="B163" s="75">
        <v>31600</v>
      </c>
      <c r="C163" s="75">
        <v>31500</v>
      </c>
      <c r="D163" s="74">
        <v>100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</row>
    <row r="164" ht="14.25" customHeight="1" spans="1:24">
      <c r="A164" s="74">
        <v>160</v>
      </c>
      <c r="B164" s="75">
        <v>31500</v>
      </c>
      <c r="C164" s="75">
        <v>31400</v>
      </c>
      <c r="D164" s="74">
        <v>100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1.4</v>
      </c>
      <c r="L164" s="17">
        <v>0</v>
      </c>
      <c r="M164" s="17">
        <v>2.4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</row>
    <row r="165" ht="14.25" customHeight="1" spans="1:24">
      <c r="A165" s="74">
        <v>161</v>
      </c>
      <c r="B165" s="75">
        <v>31400</v>
      </c>
      <c r="C165" s="75">
        <v>31300</v>
      </c>
      <c r="D165" s="74">
        <v>100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5.9</v>
      </c>
      <c r="L165" s="17">
        <v>0</v>
      </c>
      <c r="M165" s="17">
        <v>13.3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1.1</v>
      </c>
    </row>
    <row r="166" ht="14.25" customHeight="1" spans="1:24">
      <c r="A166" s="74">
        <v>162</v>
      </c>
      <c r="B166" s="75">
        <v>31300</v>
      </c>
      <c r="C166" s="75">
        <v>31200</v>
      </c>
      <c r="D166" s="74">
        <v>100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1.5</v>
      </c>
      <c r="L166" s="17">
        <v>0</v>
      </c>
      <c r="M166" s="17">
        <v>4.3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</row>
    <row r="167" ht="14.25" customHeight="1" spans="1:24">
      <c r="A167" s="74">
        <v>163</v>
      </c>
      <c r="B167" s="75">
        <v>31200</v>
      </c>
      <c r="C167" s="75">
        <v>31100</v>
      </c>
      <c r="D167" s="74">
        <v>100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0.5</v>
      </c>
      <c r="L167" s="17">
        <v>0</v>
      </c>
      <c r="M167" s="17">
        <v>5.4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</row>
    <row r="168" ht="14.25" customHeight="1" spans="1:24">
      <c r="A168" s="74">
        <v>164</v>
      </c>
      <c r="B168" s="75">
        <v>31100</v>
      </c>
      <c r="C168" s="75">
        <v>31000</v>
      </c>
      <c r="D168" s="74">
        <v>100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2.6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</row>
    <row r="169" ht="14.25" customHeight="1" spans="1:24">
      <c r="A169" s="74">
        <v>165</v>
      </c>
      <c r="B169" s="75">
        <v>31000</v>
      </c>
      <c r="C169" s="75">
        <v>30900</v>
      </c>
      <c r="D169" s="74">
        <v>100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7.1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</row>
    <row r="170" ht="14.25" customHeight="1" spans="1:24">
      <c r="A170" s="74">
        <v>166</v>
      </c>
      <c r="B170" s="75">
        <v>30900</v>
      </c>
      <c r="C170" s="75">
        <v>30800</v>
      </c>
      <c r="D170" s="74">
        <v>100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11.3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</row>
    <row r="171" ht="14.25" customHeight="1" spans="1:24">
      <c r="A171" s="74">
        <v>167</v>
      </c>
      <c r="B171" s="75">
        <v>30800</v>
      </c>
      <c r="C171" s="75">
        <v>30700</v>
      </c>
      <c r="D171" s="74">
        <v>100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7.7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</row>
    <row r="172" ht="14.25" customHeight="1" spans="1:24">
      <c r="A172" s="74">
        <v>168</v>
      </c>
      <c r="B172" s="75">
        <v>30700</v>
      </c>
      <c r="C172" s="75">
        <v>30600</v>
      </c>
      <c r="D172" s="74">
        <v>100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1.5</v>
      </c>
      <c r="L172" s="17">
        <v>0</v>
      </c>
      <c r="M172" s="17">
        <v>10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</row>
    <row r="173" ht="14.25" customHeight="1" spans="1:24">
      <c r="A173" s="74">
        <v>169</v>
      </c>
      <c r="B173" s="75">
        <v>30600</v>
      </c>
      <c r="C173" s="75">
        <v>30500</v>
      </c>
      <c r="D173" s="74">
        <v>100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2</v>
      </c>
      <c r="L173" s="17">
        <v>0</v>
      </c>
      <c r="M173" s="17">
        <v>13.4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</row>
    <row r="174" ht="14.25" customHeight="1" spans="1:24">
      <c r="A174" s="74">
        <v>170</v>
      </c>
      <c r="B174" s="75">
        <v>30500</v>
      </c>
      <c r="C174" s="75">
        <v>30400</v>
      </c>
      <c r="D174" s="74">
        <v>100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16.8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</row>
    <row r="175" ht="14.25" customHeight="1" spans="1:24">
      <c r="A175" s="74">
        <v>171</v>
      </c>
      <c r="B175" s="75">
        <v>30400</v>
      </c>
      <c r="C175" s="75">
        <v>30300</v>
      </c>
      <c r="D175" s="74">
        <v>100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1.7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</row>
    <row r="176" ht="14.25" customHeight="1" spans="1:24">
      <c r="A176" s="74">
        <v>172</v>
      </c>
      <c r="B176" s="75">
        <v>30300</v>
      </c>
      <c r="C176" s="75">
        <v>30200</v>
      </c>
      <c r="D176" s="74">
        <v>100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0.5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</row>
    <row r="177" ht="14.25" customHeight="1" spans="1:24">
      <c r="A177" s="74">
        <v>173</v>
      </c>
      <c r="B177" s="75">
        <v>30200</v>
      </c>
      <c r="C177" s="75">
        <v>30100</v>
      </c>
      <c r="D177" s="74">
        <v>100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</row>
    <row r="178" ht="14.25" customHeight="1" spans="1:24">
      <c r="A178" s="74">
        <v>174</v>
      </c>
      <c r="B178" s="75">
        <v>30100</v>
      </c>
      <c r="C178" s="75">
        <v>30000</v>
      </c>
      <c r="D178" s="74">
        <v>100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</row>
    <row r="179" ht="14.25" customHeight="1" spans="1:24">
      <c r="A179" s="74">
        <v>175</v>
      </c>
      <c r="B179" s="75">
        <v>30000</v>
      </c>
      <c r="C179" s="75">
        <v>29900</v>
      </c>
      <c r="D179" s="74">
        <v>100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</row>
    <row r="180" ht="14.25" customHeight="1" spans="1:24">
      <c r="A180" s="74">
        <v>176</v>
      </c>
      <c r="B180" s="75">
        <v>29900</v>
      </c>
      <c r="C180" s="75">
        <v>29800</v>
      </c>
      <c r="D180" s="74">
        <v>100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</row>
    <row r="181" ht="14.25" customHeight="1" spans="1:24">
      <c r="A181" s="74">
        <v>177</v>
      </c>
      <c r="B181" s="75">
        <v>29800</v>
      </c>
      <c r="C181" s="75">
        <v>29700</v>
      </c>
      <c r="D181" s="74">
        <v>100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</row>
    <row r="182" ht="14.25" customHeight="1" spans="1:24">
      <c r="A182" s="74">
        <v>178</v>
      </c>
      <c r="B182" s="75">
        <v>29700</v>
      </c>
      <c r="C182" s="75">
        <v>29600</v>
      </c>
      <c r="D182" s="74">
        <v>100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0.9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</row>
    <row r="183" ht="14.25" customHeight="1" spans="1:24">
      <c r="A183" s="74">
        <v>179</v>
      </c>
      <c r="B183" s="75">
        <v>29600</v>
      </c>
      <c r="C183" s="75">
        <v>29500</v>
      </c>
      <c r="D183" s="74">
        <v>100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</row>
    <row r="184" ht="14.25" customHeight="1" spans="1:24">
      <c r="A184" s="74">
        <v>180</v>
      </c>
      <c r="B184" s="75">
        <v>29500</v>
      </c>
      <c r="C184" s="75">
        <v>29400</v>
      </c>
      <c r="D184" s="74">
        <v>100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</row>
    <row r="185" ht="14.25" customHeight="1" spans="1:24">
      <c r="A185" s="74">
        <v>181</v>
      </c>
      <c r="B185" s="75">
        <v>29400</v>
      </c>
      <c r="C185" s="75">
        <v>29300</v>
      </c>
      <c r="D185" s="74">
        <v>100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</row>
    <row r="186" ht="14.25" customHeight="1" spans="1:24">
      <c r="A186" s="74">
        <v>182</v>
      </c>
      <c r="B186" s="75">
        <v>29300</v>
      </c>
      <c r="C186" s="75">
        <v>29200</v>
      </c>
      <c r="D186" s="74">
        <v>100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0.7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</row>
    <row r="187" ht="14.25" customHeight="1" spans="1:24">
      <c r="A187" s="74">
        <v>183</v>
      </c>
      <c r="B187" s="75">
        <v>29200</v>
      </c>
      <c r="C187" s="75">
        <v>29100</v>
      </c>
      <c r="D187" s="74">
        <v>100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8.2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</row>
    <row r="188" ht="14.25" customHeight="1" spans="1:24">
      <c r="A188" s="74">
        <v>184</v>
      </c>
      <c r="B188" s="75">
        <v>29100</v>
      </c>
      <c r="C188" s="75">
        <v>29000</v>
      </c>
      <c r="D188" s="74">
        <v>100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28.6</v>
      </c>
      <c r="L188" s="17">
        <v>0</v>
      </c>
      <c r="M188" s="17">
        <v>0.5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</row>
    <row r="189" ht="14.25" customHeight="1" spans="1:24">
      <c r="A189" s="74">
        <v>185</v>
      </c>
      <c r="B189" s="75">
        <v>29000</v>
      </c>
      <c r="C189" s="75">
        <v>28900</v>
      </c>
      <c r="D189" s="74">
        <v>100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1.8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</row>
    <row r="190" ht="14.25" customHeight="1" spans="1:24">
      <c r="A190" s="74">
        <v>186</v>
      </c>
      <c r="B190" s="75">
        <v>28900</v>
      </c>
      <c r="C190" s="75">
        <v>28800</v>
      </c>
      <c r="D190" s="74">
        <v>100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1.9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</row>
    <row r="191" ht="14.25" customHeight="1" spans="1:24">
      <c r="A191" s="74">
        <v>187</v>
      </c>
      <c r="B191" s="75">
        <v>28800</v>
      </c>
      <c r="C191" s="75">
        <v>28700</v>
      </c>
      <c r="D191" s="74">
        <v>100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</row>
    <row r="192" ht="14.25" customHeight="1" spans="1:24">
      <c r="A192" s="74">
        <v>188</v>
      </c>
      <c r="B192" s="75">
        <v>28700</v>
      </c>
      <c r="C192" s="75">
        <v>28600</v>
      </c>
      <c r="D192" s="74">
        <v>100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</row>
    <row r="193" ht="14.25" customHeight="1" spans="1:24">
      <c r="A193" s="74">
        <v>189</v>
      </c>
      <c r="B193" s="75">
        <v>28600</v>
      </c>
      <c r="C193" s="75">
        <v>28500</v>
      </c>
      <c r="D193" s="74">
        <v>100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0.8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</row>
    <row r="194" ht="14.25" customHeight="1" spans="1:24">
      <c r="A194" s="74">
        <v>190</v>
      </c>
      <c r="B194" s="75">
        <v>28500</v>
      </c>
      <c r="C194" s="75">
        <v>28400</v>
      </c>
      <c r="D194" s="74">
        <v>100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11.7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</row>
    <row r="195" ht="14.25" customHeight="1" spans="1:24">
      <c r="A195" s="74">
        <v>191</v>
      </c>
      <c r="B195" s="75">
        <v>28400</v>
      </c>
      <c r="C195" s="75">
        <v>28300</v>
      </c>
      <c r="D195" s="74">
        <v>100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22.8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</row>
    <row r="196" ht="14.25" customHeight="1" spans="1:24">
      <c r="A196" s="74">
        <v>192</v>
      </c>
      <c r="B196" s="75">
        <v>28300</v>
      </c>
      <c r="C196" s="75">
        <v>28200</v>
      </c>
      <c r="D196" s="74">
        <v>100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12.7</v>
      </c>
      <c r="L196" s="17">
        <v>0</v>
      </c>
      <c r="M196" s="17">
        <v>4.7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</row>
    <row r="197" ht="14.25" customHeight="1" spans="1:24">
      <c r="A197" s="74">
        <v>193</v>
      </c>
      <c r="B197" s="75">
        <v>28200</v>
      </c>
      <c r="C197" s="75">
        <v>28100</v>
      </c>
      <c r="D197" s="74">
        <v>100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65</v>
      </c>
      <c r="L197" s="17">
        <v>0</v>
      </c>
      <c r="M197" s="17">
        <v>9.8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</row>
    <row r="198" ht="14.25" customHeight="1" spans="1:24">
      <c r="A198" s="74">
        <v>194</v>
      </c>
      <c r="B198" s="75">
        <v>28100</v>
      </c>
      <c r="C198" s="75">
        <v>28000</v>
      </c>
      <c r="D198" s="74">
        <v>100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85.2</v>
      </c>
      <c r="L198" s="17">
        <v>0</v>
      </c>
      <c r="M198" s="17">
        <v>7.3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</row>
    <row r="199" ht="14.25" customHeight="1" spans="1:24">
      <c r="A199" s="74">
        <v>195</v>
      </c>
      <c r="B199" s="75">
        <v>28000</v>
      </c>
      <c r="C199" s="75">
        <v>27900</v>
      </c>
      <c r="D199" s="74">
        <v>100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86.6</v>
      </c>
      <c r="L199" s="17">
        <v>0</v>
      </c>
      <c r="M199" s="17">
        <v>14.5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</row>
    <row r="200" ht="14.25" customHeight="1" spans="1:24">
      <c r="A200" s="74">
        <v>196</v>
      </c>
      <c r="B200" s="75">
        <v>27900</v>
      </c>
      <c r="C200" s="75">
        <v>27800</v>
      </c>
      <c r="D200" s="74">
        <v>100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136.1</v>
      </c>
      <c r="L200" s="17">
        <v>0</v>
      </c>
      <c r="M200" s="17">
        <v>28.1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</row>
    <row r="201" ht="14.25" customHeight="1" spans="1:24">
      <c r="A201" s="74">
        <v>197</v>
      </c>
      <c r="B201" s="75">
        <v>27800</v>
      </c>
      <c r="C201" s="75">
        <v>27700</v>
      </c>
      <c r="D201" s="74">
        <v>100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149</v>
      </c>
      <c r="L201" s="17">
        <v>0</v>
      </c>
      <c r="M201" s="17">
        <v>26.2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</row>
    <row r="202" ht="14.25" customHeight="1" spans="1:24">
      <c r="A202" s="74">
        <v>198</v>
      </c>
      <c r="B202" s="75">
        <v>27700</v>
      </c>
      <c r="C202" s="75">
        <v>27600</v>
      </c>
      <c r="D202" s="74">
        <v>100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70.7</v>
      </c>
      <c r="L202" s="17">
        <v>0</v>
      </c>
      <c r="M202" s="17">
        <v>9.2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</row>
    <row r="203" ht="14.25" customHeight="1" spans="1:24">
      <c r="A203" s="74">
        <v>199</v>
      </c>
      <c r="B203" s="75">
        <v>27600</v>
      </c>
      <c r="C203" s="75">
        <v>27500</v>
      </c>
      <c r="D203" s="74">
        <v>100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72.4</v>
      </c>
      <c r="L203" s="17">
        <v>0</v>
      </c>
      <c r="M203" s="17">
        <v>4.2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</row>
    <row r="204" ht="14.25" customHeight="1" spans="1:24">
      <c r="A204" s="74">
        <v>200</v>
      </c>
      <c r="B204" s="75">
        <v>27500</v>
      </c>
      <c r="C204" s="75">
        <v>27400</v>
      </c>
      <c r="D204" s="74">
        <v>100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83.3</v>
      </c>
      <c r="L204" s="17">
        <v>0</v>
      </c>
      <c r="M204" s="17">
        <v>21.9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</row>
    <row r="205" ht="14.25" customHeight="1" spans="1:24">
      <c r="A205" s="74">
        <v>201</v>
      </c>
      <c r="B205" s="75">
        <v>27400</v>
      </c>
      <c r="C205" s="75">
        <v>27300</v>
      </c>
      <c r="D205" s="74">
        <v>100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77.1</v>
      </c>
      <c r="L205" s="17">
        <v>0</v>
      </c>
      <c r="M205" s="17">
        <v>28.4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</row>
    <row r="206" ht="14.25" customHeight="1" spans="1:24">
      <c r="A206" s="74">
        <v>202</v>
      </c>
      <c r="B206" s="75">
        <v>27300</v>
      </c>
      <c r="C206" s="75">
        <v>27200</v>
      </c>
      <c r="D206" s="74">
        <v>100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102.9</v>
      </c>
      <c r="L206" s="17">
        <v>0</v>
      </c>
      <c r="M206" s="17">
        <v>26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</row>
    <row r="207" ht="14.25" customHeight="1" spans="1:24">
      <c r="A207" s="74">
        <v>203</v>
      </c>
      <c r="B207" s="75">
        <v>27200</v>
      </c>
      <c r="C207" s="75">
        <v>27100</v>
      </c>
      <c r="D207" s="74">
        <v>100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80.3</v>
      </c>
      <c r="L207" s="17">
        <v>0</v>
      </c>
      <c r="M207" s="17">
        <v>19.5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</row>
    <row r="208" ht="14.25" customHeight="1" spans="1:24">
      <c r="A208" s="74">
        <v>204</v>
      </c>
      <c r="B208" s="75">
        <v>27100</v>
      </c>
      <c r="C208" s="75">
        <v>27000</v>
      </c>
      <c r="D208" s="74">
        <v>100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108.5</v>
      </c>
      <c r="L208" s="17">
        <v>0</v>
      </c>
      <c r="M208" s="17">
        <v>6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</row>
    <row r="209" ht="14.25" customHeight="1" spans="1:24">
      <c r="A209" s="74">
        <v>205</v>
      </c>
      <c r="B209" s="75">
        <v>27000</v>
      </c>
      <c r="C209" s="75">
        <v>26900</v>
      </c>
      <c r="D209" s="74">
        <v>100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62.4</v>
      </c>
      <c r="L209" s="17">
        <v>0</v>
      </c>
      <c r="M209" s="17">
        <v>10.9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</row>
    <row r="210" ht="14.25" customHeight="1" spans="1:24">
      <c r="A210" s="74">
        <v>206</v>
      </c>
      <c r="B210" s="75">
        <v>26900</v>
      </c>
      <c r="C210" s="75">
        <v>26800</v>
      </c>
      <c r="D210" s="74">
        <v>100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52.4</v>
      </c>
      <c r="L210" s="17">
        <v>0</v>
      </c>
      <c r="M210" s="17">
        <v>21.6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</row>
    <row r="211" ht="14.25" customHeight="1" spans="1:24">
      <c r="A211" s="74">
        <v>207</v>
      </c>
      <c r="B211" s="75">
        <v>26800</v>
      </c>
      <c r="C211" s="75">
        <v>26700</v>
      </c>
      <c r="D211" s="74">
        <v>100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61.1</v>
      </c>
      <c r="L211" s="17">
        <v>0</v>
      </c>
      <c r="M211" s="17">
        <v>11.7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</row>
    <row r="212" ht="14.25" customHeight="1" spans="1:24">
      <c r="A212" s="74">
        <v>208</v>
      </c>
      <c r="B212" s="75">
        <v>26700</v>
      </c>
      <c r="C212" s="75">
        <v>26600</v>
      </c>
      <c r="D212" s="74">
        <v>100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26.1</v>
      </c>
      <c r="L212" s="17">
        <v>0</v>
      </c>
      <c r="M212" s="17">
        <v>24.5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</row>
    <row r="213" ht="14.25" customHeight="1" spans="1:24">
      <c r="A213" s="74">
        <v>209</v>
      </c>
      <c r="B213" s="75">
        <v>26600</v>
      </c>
      <c r="C213" s="75">
        <v>26500</v>
      </c>
      <c r="D213" s="74">
        <v>100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54</v>
      </c>
      <c r="L213" s="17">
        <v>0</v>
      </c>
      <c r="M213" s="17">
        <v>32.4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</row>
    <row r="214" ht="14.25" customHeight="1" spans="1:24">
      <c r="A214" s="74">
        <v>210</v>
      </c>
      <c r="B214" s="75">
        <v>26500</v>
      </c>
      <c r="C214" s="75">
        <v>26400</v>
      </c>
      <c r="D214" s="74">
        <v>100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61.6</v>
      </c>
      <c r="L214" s="17">
        <v>0</v>
      </c>
      <c r="M214" s="17">
        <v>9.1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3.7</v>
      </c>
    </row>
    <row r="215" ht="14.25" customHeight="1" spans="1:24">
      <c r="A215" s="74">
        <v>211</v>
      </c>
      <c r="B215" s="75">
        <v>26400</v>
      </c>
      <c r="C215" s="75">
        <v>26300</v>
      </c>
      <c r="D215" s="74">
        <v>100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38.6</v>
      </c>
      <c r="L215" s="17">
        <v>0</v>
      </c>
      <c r="M215" s="17">
        <v>8.4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</row>
    <row r="216" ht="14.25" customHeight="1" spans="1:24">
      <c r="A216" s="74">
        <v>212</v>
      </c>
      <c r="B216" s="75">
        <v>26300</v>
      </c>
      <c r="C216" s="75">
        <v>26200</v>
      </c>
      <c r="D216" s="74">
        <v>100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7.9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</row>
    <row r="217" ht="14.25" customHeight="1" spans="1:24">
      <c r="A217" s="74">
        <v>213</v>
      </c>
      <c r="B217" s="75">
        <v>26200</v>
      </c>
      <c r="C217" s="75">
        <v>26100</v>
      </c>
      <c r="D217" s="74">
        <v>100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3.3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</row>
    <row r="218" ht="14.25" customHeight="1" spans="1:24">
      <c r="A218" s="74">
        <v>214</v>
      </c>
      <c r="B218" s="75">
        <v>26100</v>
      </c>
      <c r="C218" s="75">
        <v>26000</v>
      </c>
      <c r="D218" s="74">
        <v>100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21.3</v>
      </c>
      <c r="L218" s="17">
        <v>0</v>
      </c>
      <c r="M218" s="17">
        <v>0.5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</row>
    <row r="219" ht="14.25" customHeight="1" spans="1:24">
      <c r="A219" s="74">
        <v>215</v>
      </c>
      <c r="B219" s="75">
        <v>26000</v>
      </c>
      <c r="C219" s="75">
        <v>25900</v>
      </c>
      <c r="D219" s="74">
        <v>100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42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</row>
    <row r="220" ht="14.25" customHeight="1" spans="1:24">
      <c r="A220" s="74">
        <v>216</v>
      </c>
      <c r="B220" s="75">
        <v>25900</v>
      </c>
      <c r="C220" s="75">
        <v>25800</v>
      </c>
      <c r="D220" s="74">
        <v>100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92</v>
      </c>
      <c r="L220" s="17">
        <v>0</v>
      </c>
      <c r="M220" s="17">
        <v>9.7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4.3</v>
      </c>
    </row>
    <row r="221" ht="14.25" customHeight="1" spans="1:24">
      <c r="A221" s="74">
        <v>217</v>
      </c>
      <c r="B221" s="75">
        <v>25800</v>
      </c>
      <c r="C221" s="75">
        <v>25700</v>
      </c>
      <c r="D221" s="74">
        <v>100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87.1</v>
      </c>
      <c r="L221" s="17">
        <v>0</v>
      </c>
      <c r="M221" s="17">
        <v>7.3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</row>
    <row r="222" ht="14.25" customHeight="1" spans="1:24">
      <c r="A222" s="74">
        <v>218</v>
      </c>
      <c r="B222" s="75">
        <v>25700</v>
      </c>
      <c r="C222" s="75">
        <v>25600</v>
      </c>
      <c r="D222" s="74">
        <v>100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110.1</v>
      </c>
      <c r="L222" s="17">
        <v>0</v>
      </c>
      <c r="M222" s="17">
        <v>7.8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3.5</v>
      </c>
    </row>
    <row r="223" ht="14.25" customHeight="1" spans="1:24">
      <c r="A223" s="74">
        <v>219</v>
      </c>
      <c r="B223" s="75">
        <v>25600</v>
      </c>
      <c r="C223" s="75">
        <v>25500</v>
      </c>
      <c r="D223" s="74">
        <v>100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66.9</v>
      </c>
      <c r="L223" s="17">
        <v>0</v>
      </c>
      <c r="M223" s="17">
        <v>0.5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</row>
    <row r="224" ht="14.25" customHeight="1" spans="1:24">
      <c r="A224" s="74">
        <v>220</v>
      </c>
      <c r="B224" s="75">
        <v>25500</v>
      </c>
      <c r="C224" s="75">
        <v>25400</v>
      </c>
      <c r="D224" s="74">
        <v>100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47.9</v>
      </c>
      <c r="L224" s="17">
        <v>0</v>
      </c>
      <c r="M224" s="17">
        <v>0.5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</row>
    <row r="225" ht="14.25" customHeight="1" spans="1:24">
      <c r="A225" s="74">
        <v>221</v>
      </c>
      <c r="B225" s="75">
        <v>25400</v>
      </c>
      <c r="C225" s="75">
        <v>25300</v>
      </c>
      <c r="D225" s="74">
        <v>100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91.1</v>
      </c>
      <c r="L225" s="17">
        <v>0</v>
      </c>
      <c r="M225" s="17">
        <v>6.2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</row>
    <row r="226" ht="14.25" customHeight="1" spans="1:24">
      <c r="A226" s="74">
        <v>222</v>
      </c>
      <c r="B226" s="75">
        <v>25300</v>
      </c>
      <c r="C226" s="75">
        <v>25200</v>
      </c>
      <c r="D226" s="74">
        <v>100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115.9</v>
      </c>
      <c r="L226" s="17">
        <v>0</v>
      </c>
      <c r="M226" s="17">
        <v>5.3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4</v>
      </c>
    </row>
    <row r="227" ht="14.25" customHeight="1" spans="1:24">
      <c r="A227" s="74">
        <v>223</v>
      </c>
      <c r="B227" s="75">
        <v>25200</v>
      </c>
      <c r="C227" s="75">
        <v>25100</v>
      </c>
      <c r="D227" s="74">
        <v>100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138.6</v>
      </c>
      <c r="L227" s="17">
        <v>0</v>
      </c>
      <c r="M227" s="17">
        <v>14.1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3.8</v>
      </c>
    </row>
    <row r="228" ht="14.25" customHeight="1" spans="1:24">
      <c r="A228" s="74">
        <v>224</v>
      </c>
      <c r="B228" s="75">
        <v>25100</v>
      </c>
      <c r="C228" s="75">
        <v>25000</v>
      </c>
      <c r="D228" s="74">
        <v>100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140.5</v>
      </c>
      <c r="L228" s="17">
        <v>0</v>
      </c>
      <c r="M228" s="17">
        <v>23.1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</row>
    <row r="229" ht="14.25" customHeight="1" spans="1:24">
      <c r="A229" s="74">
        <v>225</v>
      </c>
      <c r="B229" s="75">
        <v>25000</v>
      </c>
      <c r="C229" s="75">
        <v>24900</v>
      </c>
      <c r="D229" s="74">
        <v>100</v>
      </c>
      <c r="E229" s="17">
        <v>0</v>
      </c>
      <c r="F229" s="17">
        <v>0</v>
      </c>
      <c r="G229" s="17">
        <v>0.45</v>
      </c>
      <c r="H229" s="17">
        <v>0</v>
      </c>
      <c r="I229" s="17">
        <v>0</v>
      </c>
      <c r="J229" s="17">
        <v>0</v>
      </c>
      <c r="K229" s="17">
        <v>141.4</v>
      </c>
      <c r="L229" s="17">
        <v>0</v>
      </c>
      <c r="M229" s="17">
        <v>11.3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</row>
    <row r="230" ht="14.25" customHeight="1" spans="1:24">
      <c r="A230" s="74">
        <v>226</v>
      </c>
      <c r="B230" s="75">
        <v>24900</v>
      </c>
      <c r="C230" s="75">
        <v>24800</v>
      </c>
      <c r="D230" s="74">
        <v>100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170.7</v>
      </c>
      <c r="L230" s="17">
        <v>0</v>
      </c>
      <c r="M230" s="17">
        <v>16.9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</row>
    <row r="231" ht="14.25" customHeight="1" spans="1:24">
      <c r="A231" s="74">
        <v>227</v>
      </c>
      <c r="B231" s="75">
        <v>24800</v>
      </c>
      <c r="C231" s="75">
        <v>24700</v>
      </c>
      <c r="D231" s="74">
        <v>100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157.3</v>
      </c>
      <c r="L231" s="17">
        <v>0</v>
      </c>
      <c r="M231" s="17">
        <v>9.6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</row>
    <row r="232" ht="14.25" customHeight="1" spans="1:24">
      <c r="A232" s="74">
        <v>228</v>
      </c>
      <c r="B232" s="75">
        <v>24700</v>
      </c>
      <c r="C232" s="75">
        <v>24600</v>
      </c>
      <c r="D232" s="74">
        <v>100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106.6</v>
      </c>
      <c r="L232" s="17">
        <v>0</v>
      </c>
      <c r="M232" s="17">
        <v>10.1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</row>
    <row r="233" ht="14.25" customHeight="1" spans="1:24">
      <c r="A233" s="74">
        <v>229</v>
      </c>
      <c r="B233" s="75">
        <v>24600</v>
      </c>
      <c r="C233" s="75">
        <v>24500</v>
      </c>
      <c r="D233" s="74">
        <v>100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75.4</v>
      </c>
      <c r="L233" s="17">
        <v>0</v>
      </c>
      <c r="M233" s="17">
        <v>4.2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</row>
    <row r="234" ht="14.25" customHeight="1" spans="1:24">
      <c r="A234" s="74">
        <v>230</v>
      </c>
      <c r="B234" s="75">
        <v>24500</v>
      </c>
      <c r="C234" s="75">
        <v>24400</v>
      </c>
      <c r="D234" s="74">
        <v>100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86.9</v>
      </c>
      <c r="L234" s="17">
        <v>0</v>
      </c>
      <c r="M234" s="17">
        <v>11.4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</row>
    <row r="235" ht="14.25" customHeight="1" spans="1:24">
      <c r="A235" s="74">
        <v>231</v>
      </c>
      <c r="B235" s="75">
        <v>24400</v>
      </c>
      <c r="C235" s="75">
        <v>24300</v>
      </c>
      <c r="D235" s="74">
        <v>100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69.4</v>
      </c>
      <c r="L235" s="17">
        <v>0</v>
      </c>
      <c r="M235" s="17">
        <v>13.1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3.7</v>
      </c>
    </row>
    <row r="236" ht="14.25" customHeight="1" spans="1:24">
      <c r="A236" s="74">
        <v>232</v>
      </c>
      <c r="B236" s="75">
        <v>24300</v>
      </c>
      <c r="C236" s="75">
        <v>24200</v>
      </c>
      <c r="D236" s="74">
        <v>100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81.2</v>
      </c>
      <c r="L236" s="17">
        <v>0</v>
      </c>
      <c r="M236" s="17">
        <v>13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</row>
    <row r="237" ht="14.25" customHeight="1" spans="1:24">
      <c r="A237" s="74">
        <v>233</v>
      </c>
      <c r="B237" s="75">
        <v>24200</v>
      </c>
      <c r="C237" s="75">
        <v>24100</v>
      </c>
      <c r="D237" s="74">
        <v>100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75.3</v>
      </c>
      <c r="L237" s="17">
        <v>0</v>
      </c>
      <c r="M237" s="17">
        <v>12.5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</row>
    <row r="238" ht="14.25" customHeight="1" spans="1:24">
      <c r="A238" s="74">
        <v>234</v>
      </c>
      <c r="B238" s="75">
        <v>24100</v>
      </c>
      <c r="C238" s="75">
        <v>24000</v>
      </c>
      <c r="D238" s="74">
        <v>100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65.5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</row>
    <row r="239" ht="14.25" customHeight="1" spans="1:24">
      <c r="A239" s="74">
        <v>235</v>
      </c>
      <c r="B239" s="75">
        <v>24000</v>
      </c>
      <c r="C239" s="75">
        <v>23900</v>
      </c>
      <c r="D239" s="74">
        <v>100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60</v>
      </c>
      <c r="L239" s="17">
        <v>0</v>
      </c>
      <c r="M239" s="17">
        <v>0.8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</row>
    <row r="240" ht="14.25" customHeight="1" spans="1:24">
      <c r="A240" s="74">
        <v>236</v>
      </c>
      <c r="B240" s="75">
        <v>23900</v>
      </c>
      <c r="C240" s="75">
        <v>23800</v>
      </c>
      <c r="D240" s="74">
        <v>100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45.2</v>
      </c>
      <c r="L240" s="17">
        <v>0</v>
      </c>
      <c r="M240" s="17">
        <v>1.6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0.7</v>
      </c>
    </row>
    <row r="241" ht="14.25" customHeight="1" spans="1:24">
      <c r="A241" s="74">
        <v>237</v>
      </c>
      <c r="B241" s="75">
        <v>23800</v>
      </c>
      <c r="C241" s="75">
        <v>23700</v>
      </c>
      <c r="D241" s="74">
        <v>100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37.6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</row>
    <row r="242" ht="14.25" customHeight="1" spans="1:24">
      <c r="A242" s="74">
        <v>238</v>
      </c>
      <c r="B242" s="75">
        <v>23700</v>
      </c>
      <c r="C242" s="75">
        <v>23600</v>
      </c>
      <c r="D242" s="74">
        <v>100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61.3</v>
      </c>
      <c r="L242" s="17">
        <v>0</v>
      </c>
      <c r="M242" s="17">
        <v>0.7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</row>
    <row r="243" ht="14.25" customHeight="1" spans="1:24">
      <c r="A243" s="74">
        <v>239</v>
      </c>
      <c r="B243" s="75">
        <v>23600</v>
      </c>
      <c r="C243" s="75">
        <v>23500</v>
      </c>
      <c r="D243" s="74">
        <v>100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77</v>
      </c>
      <c r="L243" s="17">
        <v>0</v>
      </c>
      <c r="M243" s="17">
        <v>2.5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</row>
    <row r="244" ht="14.25" customHeight="1" spans="1:24">
      <c r="A244" s="74">
        <v>240</v>
      </c>
      <c r="B244" s="75">
        <v>23500</v>
      </c>
      <c r="C244" s="75">
        <v>23400</v>
      </c>
      <c r="D244" s="74">
        <v>100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80.6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</row>
    <row r="245" ht="14.25" customHeight="1" spans="1:24">
      <c r="A245" s="74">
        <v>241</v>
      </c>
      <c r="B245" s="75">
        <v>23400</v>
      </c>
      <c r="C245" s="75">
        <v>23300</v>
      </c>
      <c r="D245" s="74">
        <v>100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138.9</v>
      </c>
      <c r="L245" s="17">
        <v>0</v>
      </c>
      <c r="M245" s="17">
        <v>5.4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</row>
    <row r="246" ht="14.25" customHeight="1" spans="1:24">
      <c r="A246" s="74">
        <v>242</v>
      </c>
      <c r="B246" s="75">
        <v>23300</v>
      </c>
      <c r="C246" s="75">
        <v>23200</v>
      </c>
      <c r="D246" s="74">
        <v>100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101.2</v>
      </c>
      <c r="L246" s="17">
        <v>0</v>
      </c>
      <c r="M246" s="17">
        <v>13.8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</row>
    <row r="247" ht="14.25" customHeight="1" spans="1:24">
      <c r="A247" s="74">
        <v>243</v>
      </c>
      <c r="B247" s="75">
        <v>23200</v>
      </c>
      <c r="C247" s="75">
        <v>23100</v>
      </c>
      <c r="D247" s="74">
        <v>100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84.7</v>
      </c>
      <c r="L247" s="17">
        <v>0</v>
      </c>
      <c r="M247" s="17">
        <v>12.5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</row>
    <row r="248" ht="14.25" customHeight="1" spans="1:24">
      <c r="A248" s="74">
        <v>244</v>
      </c>
      <c r="B248" s="75">
        <v>23100</v>
      </c>
      <c r="C248" s="75">
        <v>23000</v>
      </c>
      <c r="D248" s="74">
        <v>100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97.6</v>
      </c>
      <c r="L248" s="17">
        <v>0</v>
      </c>
      <c r="M248" s="17">
        <v>15.9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3.5</v>
      </c>
    </row>
    <row r="249" ht="14.25" customHeight="1" spans="1:24">
      <c r="A249" s="74">
        <v>245</v>
      </c>
      <c r="B249" s="75">
        <v>23000</v>
      </c>
      <c r="C249" s="75">
        <v>22900</v>
      </c>
      <c r="D249" s="74">
        <v>100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94.7</v>
      </c>
      <c r="L249" s="17">
        <v>0</v>
      </c>
      <c r="M249" s="17">
        <v>15.4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</row>
    <row r="250" ht="14.25" customHeight="1" spans="1:24">
      <c r="A250" s="74">
        <v>246</v>
      </c>
      <c r="B250" s="75">
        <v>22900</v>
      </c>
      <c r="C250" s="75">
        <v>22800</v>
      </c>
      <c r="D250" s="74">
        <v>100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127.9</v>
      </c>
      <c r="L250" s="17">
        <v>0</v>
      </c>
      <c r="M250" s="17">
        <v>18.3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</row>
    <row r="251" ht="14.25" customHeight="1" spans="1:24">
      <c r="A251" s="74">
        <v>247</v>
      </c>
      <c r="B251" s="75">
        <v>22800</v>
      </c>
      <c r="C251" s="75">
        <v>22700</v>
      </c>
      <c r="D251" s="74">
        <v>100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168.7</v>
      </c>
      <c r="L251" s="17">
        <v>0</v>
      </c>
      <c r="M251" s="17">
        <v>22.2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</row>
    <row r="252" ht="14.25" customHeight="1" spans="1:24">
      <c r="A252" s="74">
        <v>248</v>
      </c>
      <c r="B252" s="75">
        <v>22700</v>
      </c>
      <c r="C252" s="75">
        <v>22600</v>
      </c>
      <c r="D252" s="74">
        <v>100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207.3</v>
      </c>
      <c r="L252" s="17">
        <v>0</v>
      </c>
      <c r="M252" s="17">
        <v>29.1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</row>
    <row r="253" ht="14.25" customHeight="1" spans="1:24">
      <c r="A253" s="74">
        <v>249</v>
      </c>
      <c r="B253" s="75">
        <v>22600</v>
      </c>
      <c r="C253" s="75">
        <v>22500</v>
      </c>
      <c r="D253" s="74">
        <v>100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124.2</v>
      </c>
      <c r="L253" s="17">
        <v>0</v>
      </c>
      <c r="M253" s="17">
        <v>7.4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</row>
    <row r="254" ht="14.25" customHeight="1" spans="1:24">
      <c r="A254" s="74">
        <v>250</v>
      </c>
      <c r="B254" s="75">
        <v>22500</v>
      </c>
      <c r="C254" s="75">
        <v>22400</v>
      </c>
      <c r="D254" s="74">
        <v>100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98</v>
      </c>
      <c r="L254" s="17">
        <v>0</v>
      </c>
      <c r="M254" s="17">
        <v>21.9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</row>
    <row r="255" ht="14.25" customHeight="1" spans="1:24">
      <c r="A255" s="74">
        <v>251</v>
      </c>
      <c r="B255" s="75">
        <v>22400</v>
      </c>
      <c r="C255" s="75">
        <v>22300</v>
      </c>
      <c r="D255" s="74">
        <v>100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145.9</v>
      </c>
      <c r="L255" s="17">
        <v>0</v>
      </c>
      <c r="M255" s="17">
        <v>30.5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</row>
    <row r="256" ht="14.25" customHeight="1" spans="1:24">
      <c r="A256" s="74">
        <v>252</v>
      </c>
      <c r="B256" s="75">
        <v>22300</v>
      </c>
      <c r="C256" s="75">
        <v>22200</v>
      </c>
      <c r="D256" s="74">
        <v>100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139.8</v>
      </c>
      <c r="L256" s="17">
        <v>0</v>
      </c>
      <c r="M256" s="17">
        <v>19.7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</row>
    <row r="257" ht="14.25" customHeight="1" spans="1:24">
      <c r="A257" s="74">
        <v>253</v>
      </c>
      <c r="B257" s="75">
        <v>22200</v>
      </c>
      <c r="C257" s="75">
        <v>22100</v>
      </c>
      <c r="D257" s="74">
        <v>100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151.7</v>
      </c>
      <c r="L257" s="17">
        <v>0</v>
      </c>
      <c r="M257" s="17">
        <v>17.3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4</v>
      </c>
    </row>
    <row r="258" ht="14.25" customHeight="1" spans="1:24">
      <c r="A258" s="74">
        <v>254</v>
      </c>
      <c r="B258" s="75">
        <v>22100</v>
      </c>
      <c r="C258" s="75">
        <v>22000</v>
      </c>
      <c r="D258" s="74">
        <v>100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106.6</v>
      </c>
      <c r="L258" s="17">
        <v>0</v>
      </c>
      <c r="M258" s="17">
        <v>18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4.9</v>
      </c>
    </row>
    <row r="259" ht="14.25" customHeight="1" spans="1:24">
      <c r="A259" s="74">
        <v>255</v>
      </c>
      <c r="B259" s="75">
        <v>22000</v>
      </c>
      <c r="C259" s="75">
        <v>21900</v>
      </c>
      <c r="D259" s="74">
        <v>100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67.4</v>
      </c>
      <c r="L259" s="17">
        <v>0</v>
      </c>
      <c r="M259" s="17">
        <v>6.7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7.3</v>
      </c>
    </row>
    <row r="260" ht="14.25" customHeight="1" spans="1:24">
      <c r="A260" s="74">
        <v>256</v>
      </c>
      <c r="B260" s="75">
        <v>21900</v>
      </c>
      <c r="C260" s="75">
        <v>21800</v>
      </c>
      <c r="D260" s="74">
        <v>100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144.1</v>
      </c>
      <c r="L260" s="17">
        <v>0</v>
      </c>
      <c r="M260" s="17">
        <v>18.2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4.8</v>
      </c>
    </row>
    <row r="261" ht="14.25" customHeight="1" spans="1:24">
      <c r="A261" s="74">
        <v>257</v>
      </c>
      <c r="B261" s="75">
        <v>21800</v>
      </c>
      <c r="C261" s="75">
        <v>21700</v>
      </c>
      <c r="D261" s="74">
        <v>100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111.3</v>
      </c>
      <c r="L261" s="17">
        <v>0</v>
      </c>
      <c r="M261" s="17">
        <v>27.9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</row>
    <row r="262" ht="14.25" customHeight="1" spans="1:24">
      <c r="A262" s="74">
        <v>258</v>
      </c>
      <c r="B262" s="75">
        <v>21700</v>
      </c>
      <c r="C262" s="75">
        <v>21600</v>
      </c>
      <c r="D262" s="74">
        <v>100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127.6</v>
      </c>
      <c r="L262" s="17">
        <v>0</v>
      </c>
      <c r="M262" s="17">
        <v>21.9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</row>
    <row r="263" ht="14.25" customHeight="1" spans="1:24">
      <c r="A263" s="74">
        <v>259</v>
      </c>
      <c r="B263" s="75">
        <v>21600</v>
      </c>
      <c r="C263" s="75">
        <v>21500</v>
      </c>
      <c r="D263" s="74">
        <v>100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84.1</v>
      </c>
      <c r="L263" s="17">
        <v>0</v>
      </c>
      <c r="M263" s="17">
        <v>11.7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</row>
    <row r="264" ht="14.25" customHeight="1" spans="1:24">
      <c r="A264" s="74">
        <v>260</v>
      </c>
      <c r="B264" s="75">
        <v>21500</v>
      </c>
      <c r="C264" s="75">
        <v>21400</v>
      </c>
      <c r="D264" s="74">
        <v>100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108.2</v>
      </c>
      <c r="L264" s="17">
        <v>0</v>
      </c>
      <c r="M264" s="17">
        <v>13.5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</row>
    <row r="265" ht="14.25" customHeight="1" spans="1:24">
      <c r="A265" s="74">
        <v>261</v>
      </c>
      <c r="B265" s="75">
        <v>21400</v>
      </c>
      <c r="C265" s="75">
        <v>21300</v>
      </c>
      <c r="D265" s="74">
        <v>100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109.1</v>
      </c>
      <c r="L265" s="17">
        <v>0</v>
      </c>
      <c r="M265" s="17">
        <v>2.8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3.4</v>
      </c>
    </row>
    <row r="266" ht="14.25" customHeight="1" spans="1:24">
      <c r="A266" s="74">
        <v>262</v>
      </c>
      <c r="B266" s="75">
        <v>21300</v>
      </c>
      <c r="C266" s="75">
        <v>21200</v>
      </c>
      <c r="D266" s="74">
        <v>100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151.6</v>
      </c>
      <c r="L266" s="17">
        <v>0</v>
      </c>
      <c r="M266" s="17">
        <v>16.3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</row>
    <row r="267" ht="14.25" customHeight="1" spans="1:24">
      <c r="A267" s="74">
        <v>263</v>
      </c>
      <c r="B267" s="75">
        <v>21200</v>
      </c>
      <c r="C267" s="75">
        <v>21100</v>
      </c>
      <c r="D267" s="74">
        <v>100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143.3</v>
      </c>
      <c r="L267" s="17">
        <v>0</v>
      </c>
      <c r="M267" s="17">
        <v>9.2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3.6</v>
      </c>
    </row>
    <row r="268" ht="14.25" customHeight="1" spans="1:24">
      <c r="A268" s="74">
        <v>264</v>
      </c>
      <c r="B268" s="75">
        <v>21100</v>
      </c>
      <c r="C268" s="75">
        <v>21000</v>
      </c>
      <c r="D268" s="74">
        <v>100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157.2</v>
      </c>
      <c r="L268" s="17">
        <v>0</v>
      </c>
      <c r="M268" s="17">
        <v>13.1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5.3</v>
      </c>
    </row>
    <row r="269" ht="14.25" customHeight="1" spans="1:24">
      <c r="A269" s="74">
        <v>265</v>
      </c>
      <c r="B269" s="75">
        <v>21000</v>
      </c>
      <c r="C269" s="75">
        <v>20900</v>
      </c>
      <c r="D269" s="74">
        <v>100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145.9</v>
      </c>
      <c r="L269" s="17">
        <v>0</v>
      </c>
      <c r="M269" s="17">
        <v>15.5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3.2</v>
      </c>
    </row>
    <row r="270" ht="14.25" customHeight="1" spans="1:24">
      <c r="A270" s="74">
        <v>266</v>
      </c>
      <c r="B270" s="75">
        <v>20900</v>
      </c>
      <c r="C270" s="75">
        <v>20800</v>
      </c>
      <c r="D270" s="74">
        <v>100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129</v>
      </c>
      <c r="L270" s="17">
        <v>0</v>
      </c>
      <c r="M270" s="17">
        <v>9.8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</row>
    <row r="271" ht="14.25" customHeight="1" spans="1:24">
      <c r="A271" s="74">
        <v>267</v>
      </c>
      <c r="B271" s="75">
        <v>20800</v>
      </c>
      <c r="C271" s="75">
        <v>20700</v>
      </c>
      <c r="D271" s="74">
        <v>100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121.1</v>
      </c>
      <c r="L271" s="17">
        <v>0</v>
      </c>
      <c r="M271" s="17">
        <v>9.2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</row>
    <row r="272" ht="14.25" customHeight="1" spans="1:24">
      <c r="A272" s="74">
        <v>268</v>
      </c>
      <c r="B272" s="75">
        <v>20700</v>
      </c>
      <c r="C272" s="75">
        <v>20600</v>
      </c>
      <c r="D272" s="74">
        <v>100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128.6</v>
      </c>
      <c r="L272" s="17">
        <v>0</v>
      </c>
      <c r="M272" s="17">
        <v>13.7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</row>
    <row r="273" ht="14.25" customHeight="1" spans="1:24">
      <c r="A273" s="74">
        <v>269</v>
      </c>
      <c r="B273" s="75">
        <v>20600</v>
      </c>
      <c r="C273" s="75">
        <v>20500</v>
      </c>
      <c r="D273" s="74">
        <v>100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97.5</v>
      </c>
      <c r="L273" s="17">
        <v>0</v>
      </c>
      <c r="M273" s="17">
        <v>14.7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3.8</v>
      </c>
    </row>
    <row r="274" ht="14.25" customHeight="1" spans="1:24">
      <c r="A274" s="74">
        <v>270</v>
      </c>
      <c r="B274" s="75">
        <v>20500</v>
      </c>
      <c r="C274" s="75">
        <v>20400</v>
      </c>
      <c r="D274" s="74">
        <v>100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133</v>
      </c>
      <c r="L274" s="17">
        <v>0</v>
      </c>
      <c r="M274" s="17">
        <v>21.9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</row>
    <row r="275" ht="14.25" customHeight="1" spans="1:24">
      <c r="A275" s="74">
        <v>271</v>
      </c>
      <c r="B275" s="75">
        <v>20400</v>
      </c>
      <c r="C275" s="75">
        <v>20300</v>
      </c>
      <c r="D275" s="74">
        <v>100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84.1</v>
      </c>
      <c r="L275" s="17">
        <v>0</v>
      </c>
      <c r="M275" s="17">
        <v>4.6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</row>
    <row r="276" ht="14.25" customHeight="1" spans="1:24">
      <c r="A276" s="74">
        <v>272</v>
      </c>
      <c r="B276" s="75">
        <v>20300</v>
      </c>
      <c r="C276" s="75">
        <v>20200</v>
      </c>
      <c r="D276" s="74">
        <v>100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139.5</v>
      </c>
      <c r="L276" s="17">
        <v>0</v>
      </c>
      <c r="M276" s="17">
        <v>23.4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</row>
    <row r="277" ht="14.25" customHeight="1" spans="1:24">
      <c r="A277" s="74">
        <v>273</v>
      </c>
      <c r="B277" s="75">
        <v>20200</v>
      </c>
      <c r="C277" s="75">
        <v>20100</v>
      </c>
      <c r="D277" s="74">
        <v>100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130.1</v>
      </c>
      <c r="L277" s="17">
        <v>0</v>
      </c>
      <c r="M277" s="17">
        <v>22.6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3.7</v>
      </c>
    </row>
    <row r="278" ht="14.25" customHeight="1" spans="1:24">
      <c r="A278" s="74">
        <v>274</v>
      </c>
      <c r="B278" s="75">
        <v>20100</v>
      </c>
      <c r="C278" s="75">
        <v>20000</v>
      </c>
      <c r="D278" s="74">
        <v>100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109.5</v>
      </c>
      <c r="L278" s="17">
        <v>0</v>
      </c>
      <c r="M278" s="17">
        <v>32.4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1.9</v>
      </c>
    </row>
    <row r="279" ht="14.25" customHeight="1" spans="1:24">
      <c r="A279" s="74">
        <v>275</v>
      </c>
      <c r="B279" s="75">
        <v>20000</v>
      </c>
      <c r="C279" s="75">
        <v>19900</v>
      </c>
      <c r="D279" s="74">
        <v>100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115.1</v>
      </c>
      <c r="L279" s="17">
        <v>0</v>
      </c>
      <c r="M279" s="17">
        <v>24.9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</row>
    <row r="280" ht="14.25" customHeight="1" spans="1:24">
      <c r="A280" s="74">
        <v>276</v>
      </c>
      <c r="B280" s="75">
        <v>19900</v>
      </c>
      <c r="C280" s="75">
        <v>19800</v>
      </c>
      <c r="D280" s="74">
        <v>100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102</v>
      </c>
      <c r="L280" s="17">
        <v>0</v>
      </c>
      <c r="M280" s="17">
        <v>17.1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</row>
    <row r="281" ht="14.25" customHeight="1" spans="1:24">
      <c r="A281" s="74">
        <v>277</v>
      </c>
      <c r="B281" s="75">
        <v>19800</v>
      </c>
      <c r="C281" s="75">
        <v>19700</v>
      </c>
      <c r="D281" s="74">
        <v>100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106.5</v>
      </c>
      <c r="L281" s="17">
        <v>0</v>
      </c>
      <c r="M281" s="17">
        <v>10.5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</row>
    <row r="282" ht="14.25" customHeight="1" spans="1:24">
      <c r="A282" s="74">
        <v>278</v>
      </c>
      <c r="B282" s="75">
        <v>19700</v>
      </c>
      <c r="C282" s="75">
        <v>19600</v>
      </c>
      <c r="D282" s="74">
        <v>100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90.2</v>
      </c>
      <c r="L282" s="17">
        <v>0</v>
      </c>
      <c r="M282" s="17">
        <v>15.1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</row>
    <row r="283" ht="14.25" customHeight="1" spans="1:24">
      <c r="A283" s="74">
        <v>279</v>
      </c>
      <c r="B283" s="75">
        <v>19600</v>
      </c>
      <c r="C283" s="75">
        <v>19500</v>
      </c>
      <c r="D283" s="74">
        <v>100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44</v>
      </c>
      <c r="L283" s="17">
        <v>0</v>
      </c>
      <c r="M283" s="17">
        <v>15.6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</row>
    <row r="284" ht="14.25" customHeight="1" spans="1:24">
      <c r="A284" s="74">
        <v>280</v>
      </c>
      <c r="B284" s="75">
        <v>19500</v>
      </c>
      <c r="C284" s="75">
        <v>19400</v>
      </c>
      <c r="D284" s="74">
        <v>100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43.9</v>
      </c>
      <c r="L284" s="17">
        <v>0</v>
      </c>
      <c r="M284" s="17">
        <v>17.7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</row>
    <row r="285" ht="14.25" customHeight="1" spans="1:24">
      <c r="A285" s="74">
        <v>281</v>
      </c>
      <c r="B285" s="75">
        <v>19400</v>
      </c>
      <c r="C285" s="75">
        <v>19300</v>
      </c>
      <c r="D285" s="74">
        <v>100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56</v>
      </c>
      <c r="L285" s="17">
        <v>0</v>
      </c>
      <c r="M285" s="17">
        <v>12.7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</row>
    <row r="286" ht="14.25" customHeight="1" spans="1:24">
      <c r="A286" s="74">
        <v>282</v>
      </c>
      <c r="B286" s="75">
        <v>19300</v>
      </c>
      <c r="C286" s="75">
        <v>19200</v>
      </c>
      <c r="D286" s="74">
        <v>100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57.7</v>
      </c>
      <c r="L286" s="17">
        <v>0</v>
      </c>
      <c r="M286" s="17">
        <v>14.1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</row>
    <row r="287" ht="14.25" customHeight="1" spans="1:24">
      <c r="A287" s="74">
        <v>283</v>
      </c>
      <c r="B287" s="75">
        <v>19200</v>
      </c>
      <c r="C287" s="75">
        <v>19100</v>
      </c>
      <c r="D287" s="74">
        <v>100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42.1</v>
      </c>
      <c r="L287" s="17">
        <v>0</v>
      </c>
      <c r="M287" s="17">
        <v>6.7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</row>
    <row r="288" ht="14.25" customHeight="1" spans="1:24">
      <c r="A288" s="74">
        <v>284</v>
      </c>
      <c r="B288" s="75">
        <v>19100</v>
      </c>
      <c r="C288" s="75">
        <v>19000</v>
      </c>
      <c r="D288" s="74">
        <v>100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77.5</v>
      </c>
      <c r="L288" s="17">
        <v>0</v>
      </c>
      <c r="M288" s="17">
        <v>13.9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</row>
    <row r="289" ht="14.25" customHeight="1" spans="1:24">
      <c r="A289" s="74">
        <v>285</v>
      </c>
      <c r="B289" s="75">
        <v>19000</v>
      </c>
      <c r="C289" s="75">
        <v>18900</v>
      </c>
      <c r="D289" s="74">
        <v>100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129.5</v>
      </c>
      <c r="L289" s="17">
        <v>0</v>
      </c>
      <c r="M289" s="17">
        <v>15.3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</row>
    <row r="290" ht="14.25" customHeight="1" spans="1:24">
      <c r="A290" s="74">
        <v>286</v>
      </c>
      <c r="B290" s="75">
        <v>18900</v>
      </c>
      <c r="C290" s="75">
        <v>18800</v>
      </c>
      <c r="D290" s="74">
        <v>100</v>
      </c>
      <c r="E290" s="17">
        <v>0</v>
      </c>
      <c r="F290" s="17">
        <v>0</v>
      </c>
      <c r="G290" s="17">
        <v>0</v>
      </c>
      <c r="H290" s="17">
        <v>0</v>
      </c>
      <c r="I290" s="17">
        <v>0</v>
      </c>
      <c r="J290" s="17">
        <v>0</v>
      </c>
      <c r="K290" s="17">
        <v>68.3</v>
      </c>
      <c r="L290" s="17">
        <v>0</v>
      </c>
      <c r="M290" s="17">
        <v>13.2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</row>
    <row r="291" ht="14.25" customHeight="1" spans="1:24">
      <c r="A291" s="74">
        <v>287</v>
      </c>
      <c r="B291" s="75">
        <v>18800</v>
      </c>
      <c r="C291" s="75">
        <v>18700</v>
      </c>
      <c r="D291" s="74">
        <v>100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93.3</v>
      </c>
      <c r="L291" s="17">
        <v>0</v>
      </c>
      <c r="M291" s="17">
        <v>11.2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3.6</v>
      </c>
    </row>
    <row r="292" ht="14.25" customHeight="1" spans="1:24">
      <c r="A292" s="74">
        <v>288</v>
      </c>
      <c r="B292" s="75">
        <v>18700</v>
      </c>
      <c r="C292" s="75">
        <v>18600</v>
      </c>
      <c r="D292" s="74">
        <v>100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106.8</v>
      </c>
      <c r="L292" s="17">
        <v>0</v>
      </c>
      <c r="M292" s="17">
        <v>7.5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</row>
    <row r="293" ht="14.25" customHeight="1" spans="1:24">
      <c r="A293" s="74">
        <v>289</v>
      </c>
      <c r="B293" s="75">
        <v>18600</v>
      </c>
      <c r="C293" s="75">
        <v>18500</v>
      </c>
      <c r="D293" s="74">
        <v>100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88.2</v>
      </c>
      <c r="L293" s="17">
        <v>0</v>
      </c>
      <c r="M293" s="17">
        <v>13.6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3.9</v>
      </c>
    </row>
    <row r="294" ht="14.25" customHeight="1" spans="1:24">
      <c r="A294" s="74">
        <v>290</v>
      </c>
      <c r="B294" s="75">
        <v>18500</v>
      </c>
      <c r="C294" s="75">
        <v>18400</v>
      </c>
      <c r="D294" s="74">
        <v>100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30.7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</row>
    <row r="295" ht="14.25" customHeight="1" spans="1:24">
      <c r="A295" s="74">
        <v>291</v>
      </c>
      <c r="B295" s="75">
        <v>18400</v>
      </c>
      <c r="C295" s="75">
        <v>18300</v>
      </c>
      <c r="D295" s="74">
        <v>100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65.7</v>
      </c>
      <c r="L295" s="17">
        <v>0</v>
      </c>
      <c r="M295" s="17">
        <v>7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0.09</v>
      </c>
      <c r="X295" s="17">
        <v>7</v>
      </c>
    </row>
    <row r="296" ht="14.25" customHeight="1" spans="1:24">
      <c r="A296" s="74">
        <v>292</v>
      </c>
      <c r="B296" s="75">
        <v>18300</v>
      </c>
      <c r="C296" s="75">
        <v>18200</v>
      </c>
      <c r="D296" s="74">
        <v>100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56.9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5.9</v>
      </c>
    </row>
    <row r="297" ht="14.25" customHeight="1" spans="1:24">
      <c r="A297" s="74">
        <v>293</v>
      </c>
      <c r="B297" s="75">
        <v>18200</v>
      </c>
      <c r="C297" s="75">
        <v>18100</v>
      </c>
      <c r="D297" s="74">
        <v>100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13.1</v>
      </c>
      <c r="L297" s="17">
        <v>0</v>
      </c>
      <c r="M297" s="17">
        <v>2.6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</row>
    <row r="298" ht="14.25" customHeight="1" spans="1:24">
      <c r="A298" s="74">
        <v>294</v>
      </c>
      <c r="B298" s="75">
        <v>18100</v>
      </c>
      <c r="C298" s="75">
        <v>18000</v>
      </c>
      <c r="D298" s="74">
        <v>100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13.6</v>
      </c>
      <c r="L298" s="17">
        <v>0</v>
      </c>
      <c r="M298" s="17">
        <v>0.9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</row>
    <row r="299" ht="14.25" customHeight="1" spans="1:24">
      <c r="A299" s="74">
        <v>295</v>
      </c>
      <c r="B299" s="75">
        <v>18000</v>
      </c>
      <c r="C299" s="75">
        <v>17900</v>
      </c>
      <c r="D299" s="74">
        <v>100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29.8</v>
      </c>
      <c r="L299" s="17">
        <v>0</v>
      </c>
      <c r="M299" s="17">
        <v>8.9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</row>
    <row r="300" ht="14.25" customHeight="1" spans="1:24">
      <c r="A300" s="74">
        <v>296</v>
      </c>
      <c r="B300" s="75">
        <v>17900</v>
      </c>
      <c r="C300" s="75">
        <v>17800</v>
      </c>
      <c r="D300" s="74">
        <v>100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11.7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</row>
    <row r="301" ht="14.25" customHeight="1" spans="1:24">
      <c r="A301" s="74">
        <v>297</v>
      </c>
      <c r="B301" s="75">
        <v>17800</v>
      </c>
      <c r="C301" s="75">
        <v>17700</v>
      </c>
      <c r="D301" s="74">
        <v>100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25.1</v>
      </c>
      <c r="L301" s="17">
        <v>0</v>
      </c>
      <c r="M301" s="17">
        <v>4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</row>
    <row r="302" ht="14.25" customHeight="1" spans="1:24">
      <c r="A302" s="74">
        <v>298</v>
      </c>
      <c r="B302" s="75">
        <v>17700</v>
      </c>
      <c r="C302" s="75">
        <v>17600</v>
      </c>
      <c r="D302" s="74">
        <v>100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11.3</v>
      </c>
      <c r="L302" s="17">
        <v>0</v>
      </c>
      <c r="M302" s="17">
        <v>2.3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</row>
    <row r="303" ht="14.25" customHeight="1" spans="1:24">
      <c r="A303" s="74">
        <v>299</v>
      </c>
      <c r="B303" s="75">
        <v>17600</v>
      </c>
      <c r="C303" s="75">
        <v>17500</v>
      </c>
      <c r="D303" s="74">
        <v>100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3.9</v>
      </c>
      <c r="L303" s="17">
        <v>0</v>
      </c>
      <c r="M303" s="17">
        <v>1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</row>
    <row r="304" ht="14.25" customHeight="1" spans="1:24">
      <c r="A304" s="74">
        <v>300</v>
      </c>
      <c r="B304" s="75">
        <v>17500</v>
      </c>
      <c r="C304" s="75">
        <v>17400</v>
      </c>
      <c r="D304" s="74">
        <v>100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22.7</v>
      </c>
      <c r="L304" s="17">
        <v>0</v>
      </c>
      <c r="M304" s="17">
        <v>3.7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</row>
    <row r="305" ht="14.25" customHeight="1" spans="1:24">
      <c r="A305" s="74">
        <v>301</v>
      </c>
      <c r="B305" s="75">
        <v>17400</v>
      </c>
      <c r="C305" s="75">
        <v>17300</v>
      </c>
      <c r="D305" s="74">
        <v>100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5.5</v>
      </c>
      <c r="L305" s="17">
        <v>0</v>
      </c>
      <c r="M305" s="17">
        <v>1.9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</row>
    <row r="306" ht="14.25" customHeight="1" spans="1:24">
      <c r="A306" s="74">
        <v>302</v>
      </c>
      <c r="B306" s="75">
        <v>17300</v>
      </c>
      <c r="C306" s="75">
        <v>17200</v>
      </c>
      <c r="D306" s="74">
        <v>100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6.1</v>
      </c>
      <c r="L306" s="17">
        <v>0</v>
      </c>
      <c r="M306" s="17">
        <v>10.9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ht="14.25" customHeight="1" spans="1:24">
      <c r="A307" s="74">
        <v>303</v>
      </c>
      <c r="B307" s="75">
        <v>17200</v>
      </c>
      <c r="C307" s="75">
        <v>17100</v>
      </c>
      <c r="D307" s="74">
        <v>100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9.1</v>
      </c>
      <c r="L307" s="17">
        <v>0</v>
      </c>
      <c r="M307" s="17">
        <v>1.7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ht="14.25" customHeight="1" spans="1:24">
      <c r="A308" s="74">
        <v>304</v>
      </c>
      <c r="B308" s="75">
        <v>17100</v>
      </c>
      <c r="C308" s="75">
        <v>17000</v>
      </c>
      <c r="D308" s="74">
        <v>100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18</v>
      </c>
      <c r="L308" s="17">
        <v>0</v>
      </c>
      <c r="M308" s="17">
        <v>11.5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</row>
    <row r="309" ht="14.25" customHeight="1" spans="1:24">
      <c r="A309" s="74">
        <v>305</v>
      </c>
      <c r="B309" s="75">
        <v>17000</v>
      </c>
      <c r="C309" s="75">
        <v>16900</v>
      </c>
      <c r="D309" s="74">
        <v>100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13.3</v>
      </c>
      <c r="L309" s="17">
        <v>0</v>
      </c>
      <c r="M309" s="17">
        <v>4.4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</row>
    <row r="310" ht="14.25" customHeight="1" spans="1:24">
      <c r="A310" s="74">
        <v>306</v>
      </c>
      <c r="B310" s="75">
        <v>16900</v>
      </c>
      <c r="C310" s="75">
        <v>16800</v>
      </c>
      <c r="D310" s="74">
        <v>100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18.4</v>
      </c>
      <c r="L310" s="17">
        <v>0</v>
      </c>
      <c r="M310" s="17">
        <v>5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ht="14.25" customHeight="1" spans="1:24">
      <c r="A311" s="74">
        <v>307</v>
      </c>
      <c r="B311" s="75">
        <v>16800</v>
      </c>
      <c r="C311" s="75">
        <v>16700</v>
      </c>
      <c r="D311" s="74">
        <v>100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10</v>
      </c>
      <c r="L311" s="17">
        <v>0</v>
      </c>
      <c r="M311" s="17">
        <v>7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ht="14.25" customHeight="1" spans="1:24">
      <c r="A312" s="74">
        <v>308</v>
      </c>
      <c r="B312" s="75">
        <v>16700</v>
      </c>
      <c r="C312" s="75">
        <v>16600</v>
      </c>
      <c r="D312" s="74">
        <v>100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19.1</v>
      </c>
      <c r="L312" s="17">
        <v>0</v>
      </c>
      <c r="M312" s="17">
        <v>17.5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ht="14.25" customHeight="1" spans="1:24">
      <c r="A313" s="74">
        <v>309</v>
      </c>
      <c r="B313" s="75">
        <v>16600</v>
      </c>
      <c r="C313" s="75">
        <v>16500</v>
      </c>
      <c r="D313" s="74">
        <v>100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27.9</v>
      </c>
      <c r="L313" s="17">
        <v>0</v>
      </c>
      <c r="M313" s="17">
        <v>15.4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ht="14.25" customHeight="1" spans="1:24">
      <c r="A314" s="74">
        <v>310</v>
      </c>
      <c r="B314" s="75">
        <v>16500</v>
      </c>
      <c r="C314" s="75">
        <v>16400</v>
      </c>
      <c r="D314" s="74">
        <v>100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6.4</v>
      </c>
      <c r="L314" s="17">
        <v>0</v>
      </c>
      <c r="M314" s="17">
        <v>1.1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</row>
    <row r="315" ht="14.25" customHeight="1" spans="1:24">
      <c r="A315" s="74">
        <v>311</v>
      </c>
      <c r="B315" s="75">
        <v>16400</v>
      </c>
      <c r="C315" s="75">
        <v>16300</v>
      </c>
      <c r="D315" s="74">
        <v>100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12.1</v>
      </c>
      <c r="L315" s="17">
        <v>0</v>
      </c>
      <c r="M315" s="17">
        <v>3.8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ht="14.25" customHeight="1" spans="1:24">
      <c r="A316" s="74">
        <v>312</v>
      </c>
      <c r="B316" s="75">
        <v>16300</v>
      </c>
      <c r="C316" s="75">
        <v>16200</v>
      </c>
      <c r="D316" s="74">
        <v>100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2.4</v>
      </c>
      <c r="L316" s="17">
        <v>0</v>
      </c>
      <c r="M316" s="17">
        <v>3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ht="14.25" customHeight="1" spans="1:24">
      <c r="A317" s="74">
        <v>313</v>
      </c>
      <c r="B317" s="75">
        <v>16200</v>
      </c>
      <c r="C317" s="75">
        <v>16100</v>
      </c>
      <c r="D317" s="74">
        <v>100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10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ht="14.25" customHeight="1" spans="1:24">
      <c r="A318" s="74">
        <v>314</v>
      </c>
      <c r="B318" s="75">
        <v>16100</v>
      </c>
      <c r="C318" s="75">
        <v>16000</v>
      </c>
      <c r="D318" s="74">
        <v>100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30.6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</row>
    <row r="319" ht="14.25" customHeight="1" spans="1:24">
      <c r="A319" s="74">
        <v>315</v>
      </c>
      <c r="B319" s="75">
        <v>16000</v>
      </c>
      <c r="C319" s="75">
        <v>15900</v>
      </c>
      <c r="D319" s="74">
        <v>100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21.6</v>
      </c>
      <c r="L319" s="17">
        <v>0</v>
      </c>
      <c r="M319" s="17">
        <v>4.4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</row>
    <row r="320" ht="14.25" customHeight="1" spans="1:24">
      <c r="A320" s="74">
        <v>316</v>
      </c>
      <c r="B320" s="75">
        <v>15900</v>
      </c>
      <c r="C320" s="75">
        <v>15800</v>
      </c>
      <c r="D320" s="74">
        <v>100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25</v>
      </c>
      <c r="L320" s="17">
        <v>0</v>
      </c>
      <c r="M320" s="17">
        <v>7.3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</row>
    <row r="321" ht="14.25" customHeight="1" spans="1:24">
      <c r="A321" s="74">
        <v>317</v>
      </c>
      <c r="B321" s="75">
        <v>15800</v>
      </c>
      <c r="C321" s="75">
        <v>15700</v>
      </c>
      <c r="D321" s="74">
        <v>100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41.5</v>
      </c>
      <c r="L321" s="17">
        <v>0</v>
      </c>
      <c r="M321" s="17">
        <v>6.8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</row>
    <row r="322" ht="14.25" customHeight="1" spans="1:24">
      <c r="A322" s="74">
        <v>318</v>
      </c>
      <c r="B322" s="75">
        <v>15700</v>
      </c>
      <c r="C322" s="75">
        <v>15600</v>
      </c>
      <c r="D322" s="74">
        <v>100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41.1</v>
      </c>
      <c r="L322" s="17">
        <v>0</v>
      </c>
      <c r="M322" s="17">
        <v>15.5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</row>
    <row r="323" ht="14.25" customHeight="1" spans="1:24">
      <c r="A323" s="74">
        <v>319</v>
      </c>
      <c r="B323" s="75">
        <v>15600</v>
      </c>
      <c r="C323" s="75">
        <v>15500</v>
      </c>
      <c r="D323" s="74">
        <v>100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23.8</v>
      </c>
      <c r="L323" s="17">
        <v>0</v>
      </c>
      <c r="M323" s="17">
        <v>10.2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ht="14.25" customHeight="1" spans="1:24">
      <c r="A324" s="74">
        <v>320</v>
      </c>
      <c r="B324" s="75">
        <v>15500</v>
      </c>
      <c r="C324" s="75">
        <v>15400</v>
      </c>
      <c r="D324" s="74">
        <v>100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40.4</v>
      </c>
      <c r="L324" s="17">
        <v>0</v>
      </c>
      <c r="M324" s="17">
        <v>1.2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</row>
    <row r="325" ht="14.25" customHeight="1" spans="1:24">
      <c r="A325" s="74">
        <v>321</v>
      </c>
      <c r="B325" s="75">
        <v>15400</v>
      </c>
      <c r="C325" s="75">
        <v>15300</v>
      </c>
      <c r="D325" s="74">
        <v>100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87.8</v>
      </c>
      <c r="L325" s="17">
        <v>0</v>
      </c>
      <c r="M325" s="17">
        <v>7.9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</row>
    <row r="326" ht="14.25" customHeight="1" spans="1:24">
      <c r="A326" s="74">
        <v>322</v>
      </c>
      <c r="B326" s="75">
        <v>15300</v>
      </c>
      <c r="C326" s="75">
        <v>15200</v>
      </c>
      <c r="D326" s="74">
        <v>100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37.8</v>
      </c>
      <c r="L326" s="17">
        <v>0</v>
      </c>
      <c r="M326" s="17">
        <v>5.3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</row>
    <row r="327" ht="14.25" customHeight="1" spans="1:24">
      <c r="A327" s="74">
        <v>323</v>
      </c>
      <c r="B327" s="75">
        <v>15200</v>
      </c>
      <c r="C327" s="75">
        <v>15100</v>
      </c>
      <c r="D327" s="74">
        <v>100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13.5</v>
      </c>
      <c r="L327" s="17">
        <v>0</v>
      </c>
      <c r="M327" s="17">
        <v>3.5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</row>
    <row r="328" ht="14.25" customHeight="1" spans="1:24">
      <c r="A328" s="74">
        <v>324</v>
      </c>
      <c r="B328" s="75">
        <v>15100</v>
      </c>
      <c r="C328" s="75">
        <v>15000</v>
      </c>
      <c r="D328" s="74">
        <v>100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8.8</v>
      </c>
      <c r="L328" s="17">
        <v>0</v>
      </c>
      <c r="M328" s="17">
        <v>1.1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ht="14.25" customHeight="1" spans="1:24">
      <c r="A329" s="74">
        <v>325</v>
      </c>
      <c r="B329" s="75">
        <v>15000</v>
      </c>
      <c r="C329" s="75">
        <v>14900</v>
      </c>
      <c r="D329" s="74">
        <v>100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13.3</v>
      </c>
      <c r="L329" s="17">
        <v>0</v>
      </c>
      <c r="M329" s="17">
        <v>6.4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ht="14.25" customHeight="1" spans="1:24">
      <c r="A330" s="74">
        <v>326</v>
      </c>
      <c r="B330" s="75">
        <v>14900</v>
      </c>
      <c r="C330" s="75">
        <v>14800</v>
      </c>
      <c r="D330" s="74">
        <v>100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51.6</v>
      </c>
      <c r="L330" s="17">
        <v>0</v>
      </c>
      <c r="M330" s="17">
        <v>5.2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ht="14.25" customHeight="1" spans="1:24">
      <c r="A331" s="74">
        <v>327</v>
      </c>
      <c r="B331" s="75">
        <v>14800</v>
      </c>
      <c r="C331" s="75">
        <v>14700</v>
      </c>
      <c r="D331" s="74">
        <v>100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70.8</v>
      </c>
      <c r="L331" s="17">
        <v>0</v>
      </c>
      <c r="M331" s="17">
        <v>1.1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</row>
    <row r="332" ht="14.25" customHeight="1" spans="1:24">
      <c r="A332" s="74">
        <v>328</v>
      </c>
      <c r="B332" s="75">
        <v>14700</v>
      </c>
      <c r="C332" s="75">
        <v>14600</v>
      </c>
      <c r="D332" s="74">
        <v>100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46.1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</row>
    <row r="333" ht="14.25" customHeight="1" spans="1:24">
      <c r="A333" s="74">
        <v>329</v>
      </c>
      <c r="B333" s="75">
        <v>14600</v>
      </c>
      <c r="C333" s="75">
        <v>14500</v>
      </c>
      <c r="D333" s="74">
        <v>100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76.2</v>
      </c>
      <c r="L333" s="17">
        <v>0</v>
      </c>
      <c r="M333" s="17">
        <v>6.8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ht="14.25" customHeight="1" spans="1:24">
      <c r="A334" s="74">
        <v>330</v>
      </c>
      <c r="B334" s="75">
        <v>14500</v>
      </c>
      <c r="C334" s="75">
        <v>14400</v>
      </c>
      <c r="D334" s="74">
        <v>100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57.5</v>
      </c>
      <c r="L334" s="17">
        <v>0</v>
      </c>
      <c r="M334" s="17">
        <v>4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ht="14.25" customHeight="1" spans="1:24">
      <c r="A335" s="74">
        <v>331</v>
      </c>
      <c r="B335" s="75">
        <v>14400</v>
      </c>
      <c r="C335" s="75">
        <v>14300</v>
      </c>
      <c r="D335" s="74">
        <v>100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34.6</v>
      </c>
      <c r="L335" s="17">
        <v>0</v>
      </c>
      <c r="M335" s="17">
        <v>8.2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ht="14.25" customHeight="1" spans="1:24">
      <c r="A336" s="74">
        <v>332</v>
      </c>
      <c r="B336" s="75">
        <v>14300</v>
      </c>
      <c r="C336" s="75">
        <v>14200</v>
      </c>
      <c r="D336" s="74">
        <v>100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39.2</v>
      </c>
      <c r="L336" s="17">
        <v>0</v>
      </c>
      <c r="M336" s="17">
        <v>2.5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</row>
    <row r="337" ht="14.25" customHeight="1" spans="1:24">
      <c r="A337" s="74">
        <v>333</v>
      </c>
      <c r="B337" s="75">
        <v>14200</v>
      </c>
      <c r="C337" s="75">
        <v>14100</v>
      </c>
      <c r="D337" s="74">
        <v>100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23</v>
      </c>
      <c r="L337" s="17">
        <v>0</v>
      </c>
      <c r="M337" s="17">
        <v>7.1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</row>
    <row r="338" ht="14.25" customHeight="1" spans="1:24">
      <c r="A338" s="74">
        <v>334</v>
      </c>
      <c r="B338" s="75">
        <v>14100</v>
      </c>
      <c r="C338" s="75">
        <v>14000</v>
      </c>
      <c r="D338" s="74">
        <v>100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31.6</v>
      </c>
      <c r="L338" s="17">
        <v>0</v>
      </c>
      <c r="M338" s="17">
        <v>2.4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24.2</v>
      </c>
    </row>
  </sheetData>
  <mergeCells count="23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Y338"/>
  <sheetViews>
    <sheetView zoomScaleSheetLayoutView="60" workbookViewId="0">
      <selection activeCell="X5" sqref="X5"/>
    </sheetView>
  </sheetViews>
  <sheetFormatPr defaultColWidth="8.72727272727273" defaultRowHeight="15"/>
  <cols>
    <col min="1" max="1" width="4.12727272727273" style="69" customWidth="1"/>
    <col min="2" max="2" width="9.37272727272727" style="69"/>
    <col min="3" max="3" width="9.37272727272727" style="69" customWidth="1"/>
    <col min="4" max="4" width="5" style="69" customWidth="1"/>
    <col min="5" max="24" width="5.25454545454545" style="69" customWidth="1"/>
    <col min="25" max="16384" width="9" style="69"/>
  </cols>
  <sheetData>
    <row r="1" s="68" customFormat="1" ht="20.1" customHeight="1" spans="1:25">
      <c r="A1" s="43" t="s">
        <v>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="68" customFormat="1" ht="14.25" customHeight="1" spans="1:25">
      <c r="A2" s="45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70"/>
      <c r="G2" s="70"/>
      <c r="H2" s="45" t="s">
        <v>6</v>
      </c>
      <c r="I2" s="70"/>
      <c r="J2" s="45" t="s">
        <v>7</v>
      </c>
      <c r="K2" s="70"/>
      <c r="L2" s="45" t="s">
        <v>8</v>
      </c>
      <c r="M2" s="70"/>
      <c r="N2" s="45" t="s">
        <v>9</v>
      </c>
      <c r="O2" s="70"/>
      <c r="P2" s="45" t="s">
        <v>10</v>
      </c>
      <c r="Q2" s="70"/>
      <c r="R2" s="45" t="s">
        <v>11</v>
      </c>
      <c r="S2" s="70"/>
      <c r="T2" s="45" t="s">
        <v>12</v>
      </c>
      <c r="U2" s="70"/>
      <c r="V2" s="45" t="s">
        <v>13</v>
      </c>
      <c r="W2" s="71" t="s">
        <v>14</v>
      </c>
      <c r="X2" s="72"/>
    </row>
    <row r="3" ht="14.25" customHeight="1" spans="1:25">
      <c r="A3" s="45"/>
      <c r="B3" s="45"/>
      <c r="C3" s="45"/>
      <c r="D3" s="45"/>
      <c r="E3" s="45" t="s">
        <v>15</v>
      </c>
      <c r="F3" s="45" t="s">
        <v>16</v>
      </c>
      <c r="G3" s="45" t="s">
        <v>17</v>
      </c>
      <c r="H3" s="45" t="s">
        <v>15</v>
      </c>
      <c r="I3" s="45" t="s">
        <v>17</v>
      </c>
      <c r="J3" s="45" t="s">
        <v>15</v>
      </c>
      <c r="K3" s="45" t="s">
        <v>17</v>
      </c>
      <c r="L3" s="45" t="s">
        <v>15</v>
      </c>
      <c r="M3" s="45" t="s">
        <v>17</v>
      </c>
      <c r="N3" s="45" t="s">
        <v>15</v>
      </c>
      <c r="O3" s="45" t="s">
        <v>17</v>
      </c>
      <c r="P3" s="45" t="s">
        <v>15</v>
      </c>
      <c r="Q3" s="45" t="s">
        <v>17</v>
      </c>
      <c r="R3" s="45" t="s">
        <v>15</v>
      </c>
      <c r="S3" s="45" t="s">
        <v>17</v>
      </c>
      <c r="T3" s="45" t="s">
        <v>15</v>
      </c>
      <c r="U3" s="45" t="s">
        <v>17</v>
      </c>
      <c r="V3" s="45" t="s">
        <v>18</v>
      </c>
      <c r="W3" s="71" t="s">
        <v>18</v>
      </c>
      <c r="X3" s="72"/>
      <c r="Y3" s="73"/>
    </row>
    <row r="4" ht="27.5" spans="1:25">
      <c r="A4" s="45"/>
      <c r="B4" s="45"/>
      <c r="C4" s="45"/>
      <c r="D4" s="45" t="s">
        <v>19</v>
      </c>
      <c r="E4" s="45" t="s">
        <v>20</v>
      </c>
      <c r="F4" s="70"/>
      <c r="G4" s="70"/>
      <c r="H4" s="45" t="s">
        <v>20</v>
      </c>
      <c r="I4" s="70"/>
      <c r="J4" s="45" t="s">
        <v>19</v>
      </c>
      <c r="K4" s="70"/>
      <c r="L4" s="45" t="s">
        <v>19</v>
      </c>
      <c r="M4" s="70"/>
      <c r="N4" s="45" t="s">
        <v>20</v>
      </c>
      <c r="O4" s="70"/>
      <c r="P4" s="45" t="s">
        <v>20</v>
      </c>
      <c r="Q4" s="70"/>
      <c r="R4" s="45" t="s">
        <v>20</v>
      </c>
      <c r="S4" s="70"/>
      <c r="T4" s="45" t="s">
        <v>20</v>
      </c>
      <c r="U4" s="70"/>
      <c r="V4" s="45" t="s">
        <v>20</v>
      </c>
      <c r="W4" s="45" t="s">
        <v>21</v>
      </c>
      <c r="X4" s="45" t="s">
        <v>22</v>
      </c>
    </row>
    <row r="5" ht="14.25" customHeight="1" spans="1:25">
      <c r="A5" s="74">
        <v>1</v>
      </c>
      <c r="B5" s="75">
        <v>47383</v>
      </c>
      <c r="C5" s="75">
        <v>47300</v>
      </c>
      <c r="D5" s="74">
        <v>83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</row>
    <row r="6" ht="14.25" customHeight="1" spans="1:25">
      <c r="A6" s="74">
        <v>2</v>
      </c>
      <c r="B6" s="75">
        <v>47300</v>
      </c>
      <c r="C6" s="75">
        <v>47200</v>
      </c>
      <c r="D6" s="74">
        <v>100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</row>
    <row r="7" ht="14.25" customHeight="1" spans="1:25">
      <c r="A7" s="74">
        <v>3</v>
      </c>
      <c r="B7" s="75">
        <v>47200</v>
      </c>
      <c r="C7" s="75">
        <v>47100</v>
      </c>
      <c r="D7" s="74">
        <v>100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</row>
    <row r="8" ht="14.25" customHeight="1" spans="1:25">
      <c r="A8" s="74">
        <v>4</v>
      </c>
      <c r="B8" s="75">
        <v>47100</v>
      </c>
      <c r="C8" s="75">
        <v>47000</v>
      </c>
      <c r="D8" s="74">
        <v>100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</row>
    <row r="9" ht="14.25" customHeight="1" spans="1:25">
      <c r="A9" s="74">
        <v>5</v>
      </c>
      <c r="B9" s="75">
        <v>47000</v>
      </c>
      <c r="C9" s="75">
        <v>46900</v>
      </c>
      <c r="D9" s="74">
        <v>100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</row>
    <row r="10" ht="14.25" customHeight="1" spans="1:25">
      <c r="A10" s="74">
        <v>6</v>
      </c>
      <c r="B10" s="75">
        <v>46900</v>
      </c>
      <c r="C10" s="75">
        <v>46800</v>
      </c>
      <c r="D10" s="74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12.7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</row>
    <row r="11" ht="14.25" customHeight="1" spans="1:25">
      <c r="A11" s="74">
        <v>7</v>
      </c>
      <c r="B11" s="75">
        <v>46800</v>
      </c>
      <c r="C11" s="75">
        <v>46700</v>
      </c>
      <c r="D11" s="74">
        <v>100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75.8</v>
      </c>
      <c r="L11" s="17">
        <v>0</v>
      </c>
      <c r="M11" s="17">
        <v>4.2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</row>
    <row r="12" ht="14.25" customHeight="1" spans="1:25">
      <c r="A12" s="74">
        <v>8</v>
      </c>
      <c r="B12" s="75">
        <v>46700</v>
      </c>
      <c r="C12" s="75">
        <v>46600</v>
      </c>
      <c r="D12" s="74">
        <v>100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86.9</v>
      </c>
      <c r="L12" s="17">
        <v>0</v>
      </c>
      <c r="M12" s="17">
        <v>16.8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</row>
    <row r="13" ht="14.25" customHeight="1" spans="1:25">
      <c r="A13" s="74">
        <v>9</v>
      </c>
      <c r="B13" s="75">
        <v>46600</v>
      </c>
      <c r="C13" s="75">
        <v>46500</v>
      </c>
      <c r="D13" s="74">
        <v>100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147.6</v>
      </c>
      <c r="L13" s="17">
        <v>0</v>
      </c>
      <c r="M13" s="17">
        <v>73.4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</row>
    <row r="14" ht="14.25" customHeight="1" spans="1:25">
      <c r="A14" s="74">
        <v>10</v>
      </c>
      <c r="B14" s="75">
        <v>46500</v>
      </c>
      <c r="C14" s="75">
        <v>46400</v>
      </c>
      <c r="D14" s="74">
        <v>100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134.3</v>
      </c>
      <c r="L14" s="17">
        <v>0</v>
      </c>
      <c r="M14" s="17">
        <v>47.1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</row>
    <row r="15" ht="14.25" customHeight="1" spans="1:25">
      <c r="A15" s="74">
        <v>11</v>
      </c>
      <c r="B15" s="75">
        <v>46400</v>
      </c>
      <c r="C15" s="75">
        <v>46300</v>
      </c>
      <c r="D15" s="74">
        <v>100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94.5</v>
      </c>
      <c r="L15" s="17">
        <v>0</v>
      </c>
      <c r="M15" s="17">
        <v>59.3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</row>
    <row r="16" ht="14.25" customHeight="1" spans="1:25">
      <c r="A16" s="74">
        <v>12</v>
      </c>
      <c r="B16" s="75">
        <v>46300</v>
      </c>
      <c r="C16" s="75">
        <v>46200</v>
      </c>
      <c r="D16" s="74">
        <v>100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132</v>
      </c>
      <c r="L16" s="17">
        <v>0</v>
      </c>
      <c r="M16" s="17">
        <v>71.1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</row>
    <row r="17" ht="14.25" customHeight="1" spans="1:24">
      <c r="A17" s="74">
        <v>13</v>
      </c>
      <c r="B17" s="75">
        <v>46200</v>
      </c>
      <c r="C17" s="75">
        <v>46100</v>
      </c>
      <c r="D17" s="74">
        <v>100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148.2</v>
      </c>
      <c r="L17" s="17">
        <v>0</v>
      </c>
      <c r="M17" s="17">
        <v>60.5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</row>
    <row r="18" ht="14.25" customHeight="1" spans="1:24">
      <c r="A18" s="74">
        <v>14</v>
      </c>
      <c r="B18" s="75">
        <v>46100</v>
      </c>
      <c r="C18" s="75">
        <v>46000</v>
      </c>
      <c r="D18" s="74">
        <v>100</v>
      </c>
      <c r="E18" s="17">
        <v>0</v>
      </c>
      <c r="F18" s="17">
        <v>0</v>
      </c>
      <c r="G18" s="17">
        <v>2.08</v>
      </c>
      <c r="H18" s="17">
        <v>0</v>
      </c>
      <c r="I18" s="17">
        <v>0</v>
      </c>
      <c r="J18" s="17">
        <v>0</v>
      </c>
      <c r="K18" s="17">
        <v>106.5</v>
      </c>
      <c r="L18" s="17">
        <v>0</v>
      </c>
      <c r="M18" s="17">
        <v>51.9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</row>
    <row r="19" ht="14.25" customHeight="1" spans="1:24">
      <c r="A19" s="74">
        <v>15</v>
      </c>
      <c r="B19" s="75">
        <v>46000</v>
      </c>
      <c r="C19" s="75">
        <v>45900</v>
      </c>
      <c r="D19" s="74">
        <v>100</v>
      </c>
      <c r="E19" s="17">
        <v>0</v>
      </c>
      <c r="F19" s="17">
        <v>0</v>
      </c>
      <c r="G19" s="17">
        <v>0.36</v>
      </c>
      <c r="H19" s="17">
        <v>0</v>
      </c>
      <c r="I19" s="17">
        <v>0</v>
      </c>
      <c r="J19" s="17">
        <v>0</v>
      </c>
      <c r="K19" s="17">
        <v>98.4</v>
      </c>
      <c r="L19" s="17">
        <v>0</v>
      </c>
      <c r="M19" s="17">
        <v>25.1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0.43</v>
      </c>
      <c r="V19" s="17">
        <v>0</v>
      </c>
      <c r="W19" s="17">
        <v>0</v>
      </c>
      <c r="X19" s="17">
        <v>0</v>
      </c>
    </row>
    <row r="20" ht="14.25" customHeight="1" spans="1:24">
      <c r="A20" s="74">
        <v>16</v>
      </c>
      <c r="B20" s="75">
        <v>45900</v>
      </c>
      <c r="C20" s="75">
        <v>45800</v>
      </c>
      <c r="D20" s="74">
        <v>100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186.4</v>
      </c>
      <c r="L20" s="17">
        <v>0</v>
      </c>
      <c r="M20" s="17">
        <v>48.1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1.9</v>
      </c>
    </row>
    <row r="21" ht="14.25" customHeight="1" spans="1:24">
      <c r="A21" s="74">
        <v>17</v>
      </c>
      <c r="B21" s="75">
        <v>45800</v>
      </c>
      <c r="C21" s="75">
        <v>45700</v>
      </c>
      <c r="D21" s="74">
        <v>100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164.7</v>
      </c>
      <c r="L21" s="17">
        <v>0</v>
      </c>
      <c r="M21" s="17">
        <v>76.5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</row>
    <row r="22" ht="14.25" customHeight="1" spans="1:24">
      <c r="A22" s="74">
        <v>18</v>
      </c>
      <c r="B22" s="75">
        <v>45700</v>
      </c>
      <c r="C22" s="75">
        <v>45600</v>
      </c>
      <c r="D22" s="74">
        <v>100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155.6</v>
      </c>
      <c r="L22" s="17">
        <v>0</v>
      </c>
      <c r="M22" s="17">
        <v>51.6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</row>
    <row r="23" ht="14.25" customHeight="1" spans="1:24">
      <c r="A23" s="74">
        <v>19</v>
      </c>
      <c r="B23" s="75">
        <v>45600</v>
      </c>
      <c r="C23" s="75">
        <v>45500</v>
      </c>
      <c r="D23" s="74">
        <v>100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87.7</v>
      </c>
      <c r="L23" s="17">
        <v>0</v>
      </c>
      <c r="M23" s="17">
        <v>33.3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</row>
    <row r="24" ht="14.25" customHeight="1" spans="1:24">
      <c r="A24" s="74">
        <v>20</v>
      </c>
      <c r="B24" s="75">
        <v>45500</v>
      </c>
      <c r="C24" s="75">
        <v>45400</v>
      </c>
      <c r="D24" s="74">
        <v>100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69.5</v>
      </c>
      <c r="L24" s="17">
        <v>0</v>
      </c>
      <c r="M24" s="17">
        <v>20.5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</row>
    <row r="25" ht="14.25" customHeight="1" spans="1:24">
      <c r="A25" s="74">
        <v>21</v>
      </c>
      <c r="B25" s="75">
        <v>45400</v>
      </c>
      <c r="C25" s="75">
        <v>45300</v>
      </c>
      <c r="D25" s="74">
        <v>100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45</v>
      </c>
      <c r="L25" s="17">
        <v>0</v>
      </c>
      <c r="M25" s="17">
        <v>14.5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</row>
    <row r="26" ht="14.25" customHeight="1" spans="1:24">
      <c r="A26" s="74">
        <v>22</v>
      </c>
      <c r="B26" s="75">
        <v>45300</v>
      </c>
      <c r="C26" s="75">
        <v>45200</v>
      </c>
      <c r="D26" s="74">
        <v>100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85.7</v>
      </c>
      <c r="L26" s="17">
        <v>0</v>
      </c>
      <c r="M26" s="17">
        <v>15.2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</row>
    <row r="27" ht="14.25" customHeight="1" spans="1:24">
      <c r="A27" s="74">
        <v>23</v>
      </c>
      <c r="B27" s="75">
        <v>45200</v>
      </c>
      <c r="C27" s="75">
        <v>45100</v>
      </c>
      <c r="D27" s="74">
        <v>100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67.6</v>
      </c>
      <c r="L27" s="17">
        <v>0</v>
      </c>
      <c r="M27" s="17">
        <v>13.3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</row>
    <row r="28" ht="14.25" customHeight="1" spans="1:24">
      <c r="A28" s="74">
        <v>24</v>
      </c>
      <c r="B28" s="75">
        <v>45100</v>
      </c>
      <c r="C28" s="75">
        <v>45000</v>
      </c>
      <c r="D28" s="74">
        <v>100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59.4</v>
      </c>
      <c r="L28" s="17">
        <v>0</v>
      </c>
      <c r="M28" s="17">
        <v>5.7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</row>
    <row r="29" ht="14.25" customHeight="1" spans="1:24">
      <c r="A29" s="74">
        <v>25</v>
      </c>
      <c r="B29" s="75">
        <v>45000</v>
      </c>
      <c r="C29" s="75">
        <v>44900</v>
      </c>
      <c r="D29" s="74">
        <v>100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31.5</v>
      </c>
      <c r="L29" s="17">
        <v>0</v>
      </c>
      <c r="M29" s="17">
        <v>6.3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</row>
    <row r="30" ht="14.25" customHeight="1" spans="1:24">
      <c r="A30" s="74">
        <v>26</v>
      </c>
      <c r="B30" s="75">
        <v>44900</v>
      </c>
      <c r="C30" s="75">
        <v>44800</v>
      </c>
      <c r="D30" s="74">
        <v>100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43</v>
      </c>
      <c r="L30" s="17">
        <v>0</v>
      </c>
      <c r="M30" s="17">
        <v>11.9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0.7</v>
      </c>
    </row>
    <row r="31" ht="14.25" customHeight="1" spans="1:24">
      <c r="A31" s="74">
        <v>27</v>
      </c>
      <c r="B31" s="75">
        <v>44800</v>
      </c>
      <c r="C31" s="75">
        <v>44700</v>
      </c>
      <c r="D31" s="74">
        <v>100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43.4</v>
      </c>
      <c r="L31" s="17">
        <v>0</v>
      </c>
      <c r="M31" s="17">
        <v>11.7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</row>
    <row r="32" ht="14.25" customHeight="1" spans="1:24">
      <c r="A32" s="74">
        <v>28</v>
      </c>
      <c r="B32" s="75">
        <v>44700</v>
      </c>
      <c r="C32" s="75">
        <v>44600</v>
      </c>
      <c r="D32" s="74">
        <v>100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60.5</v>
      </c>
      <c r="L32" s="17">
        <v>0</v>
      </c>
      <c r="M32" s="17">
        <v>10.5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</row>
    <row r="33" ht="14.25" customHeight="1" spans="1:24">
      <c r="A33" s="74">
        <v>29</v>
      </c>
      <c r="B33" s="75">
        <v>44600</v>
      </c>
      <c r="C33" s="75">
        <v>44500</v>
      </c>
      <c r="D33" s="74">
        <v>100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49.5</v>
      </c>
      <c r="L33" s="17">
        <v>0</v>
      </c>
      <c r="M33" s="17">
        <v>10.5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</row>
    <row r="34" ht="14.25" customHeight="1" spans="1:24">
      <c r="A34" s="74">
        <v>30</v>
      </c>
      <c r="B34" s="75">
        <v>44500</v>
      </c>
      <c r="C34" s="75">
        <v>44400</v>
      </c>
      <c r="D34" s="74">
        <v>100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43.3</v>
      </c>
      <c r="L34" s="17">
        <v>0</v>
      </c>
      <c r="M34" s="17">
        <v>11.8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</row>
    <row r="35" ht="14.25" customHeight="1" spans="1:24">
      <c r="A35" s="74">
        <v>31</v>
      </c>
      <c r="B35" s="75">
        <v>44400</v>
      </c>
      <c r="C35" s="75">
        <v>44300</v>
      </c>
      <c r="D35" s="74">
        <v>100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92.1</v>
      </c>
      <c r="L35" s="17">
        <v>0</v>
      </c>
      <c r="M35" s="17">
        <v>18.1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</row>
    <row r="36" ht="14.25" customHeight="1" spans="1:24">
      <c r="A36" s="74">
        <v>32</v>
      </c>
      <c r="B36" s="75">
        <v>44300</v>
      </c>
      <c r="C36" s="75">
        <v>44200</v>
      </c>
      <c r="D36" s="74">
        <v>100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61.8</v>
      </c>
      <c r="L36" s="17">
        <v>0</v>
      </c>
      <c r="M36" s="17">
        <v>9.3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</row>
    <row r="37" ht="14.25" customHeight="1" spans="1:24">
      <c r="A37" s="74">
        <v>33</v>
      </c>
      <c r="B37" s="75">
        <v>44200</v>
      </c>
      <c r="C37" s="75">
        <v>44100</v>
      </c>
      <c r="D37" s="74">
        <v>100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28.8</v>
      </c>
      <c r="L37" s="17">
        <v>0</v>
      </c>
      <c r="M37" s="17">
        <v>8.3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1</v>
      </c>
      <c r="X37" s="17">
        <v>0</v>
      </c>
    </row>
    <row r="38" ht="14.25" customHeight="1" spans="1:24">
      <c r="A38" s="74">
        <v>34</v>
      </c>
      <c r="B38" s="75">
        <v>44100</v>
      </c>
      <c r="C38" s="75">
        <v>44000</v>
      </c>
      <c r="D38" s="74">
        <v>100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109</v>
      </c>
      <c r="L38" s="17">
        <v>0</v>
      </c>
      <c r="M38" s="17">
        <v>14.6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0.5</v>
      </c>
    </row>
    <row r="39" ht="14.25" customHeight="1" spans="1:24">
      <c r="A39" s="74">
        <v>35</v>
      </c>
      <c r="B39" s="75">
        <v>44000</v>
      </c>
      <c r="C39" s="75">
        <v>43900</v>
      </c>
      <c r="D39" s="74">
        <v>100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92.3</v>
      </c>
      <c r="L39" s="17">
        <v>0</v>
      </c>
      <c r="M39" s="17">
        <v>22.7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</row>
    <row r="40" ht="14.25" customHeight="1" spans="1:24">
      <c r="A40" s="74">
        <v>36</v>
      </c>
      <c r="B40" s="75">
        <v>43900</v>
      </c>
      <c r="C40" s="75">
        <v>43800</v>
      </c>
      <c r="D40" s="74">
        <v>100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36.7</v>
      </c>
      <c r="L40" s="17">
        <v>0</v>
      </c>
      <c r="M40" s="17">
        <v>5.8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0.08</v>
      </c>
      <c r="X40" s="17">
        <v>0</v>
      </c>
    </row>
    <row r="41" ht="14.25" customHeight="1" spans="1:24">
      <c r="A41" s="74">
        <v>37</v>
      </c>
      <c r="B41" s="75">
        <v>43800</v>
      </c>
      <c r="C41" s="75">
        <v>43700</v>
      </c>
      <c r="D41" s="74">
        <v>100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62.8</v>
      </c>
      <c r="L41" s="17">
        <v>0</v>
      </c>
      <c r="M41" s="17">
        <v>18.9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</row>
    <row r="42" ht="14.25" customHeight="1" spans="1:24">
      <c r="A42" s="74">
        <v>38</v>
      </c>
      <c r="B42" s="75">
        <v>43700</v>
      </c>
      <c r="C42" s="75">
        <v>43600</v>
      </c>
      <c r="D42" s="74">
        <v>100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20.6</v>
      </c>
      <c r="L42" s="17">
        <v>0</v>
      </c>
      <c r="M42" s="17">
        <v>9.4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1.7</v>
      </c>
    </row>
    <row r="43" ht="14.25" customHeight="1" spans="1:24">
      <c r="A43" s="74">
        <v>39</v>
      </c>
      <c r="B43" s="75">
        <v>43600</v>
      </c>
      <c r="C43" s="75">
        <v>43500</v>
      </c>
      <c r="D43" s="74">
        <v>100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83</v>
      </c>
      <c r="L43" s="17">
        <v>0</v>
      </c>
      <c r="M43" s="17">
        <v>5.4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</row>
    <row r="44" ht="14.25" customHeight="1" spans="1:24">
      <c r="A44" s="74">
        <v>40</v>
      </c>
      <c r="B44" s="75">
        <v>43500</v>
      </c>
      <c r="C44" s="75">
        <v>43400</v>
      </c>
      <c r="D44" s="74">
        <v>100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103.3</v>
      </c>
      <c r="L44" s="17">
        <v>0</v>
      </c>
      <c r="M44" s="17">
        <v>18.6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</row>
    <row r="45" ht="14.25" customHeight="1" spans="1:24">
      <c r="A45" s="74">
        <v>41</v>
      </c>
      <c r="B45" s="75">
        <v>43400</v>
      </c>
      <c r="C45" s="75">
        <v>43300</v>
      </c>
      <c r="D45" s="74">
        <v>100</v>
      </c>
      <c r="E45" s="17">
        <v>0</v>
      </c>
      <c r="F45" s="17">
        <v>0</v>
      </c>
      <c r="G45" s="17">
        <v>0.3</v>
      </c>
      <c r="H45" s="17">
        <v>0</v>
      </c>
      <c r="I45" s="17">
        <v>0</v>
      </c>
      <c r="J45" s="17">
        <v>0</v>
      </c>
      <c r="K45" s="17">
        <v>53.6</v>
      </c>
      <c r="L45" s="17">
        <v>0</v>
      </c>
      <c r="M45" s="17">
        <v>22.6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</row>
    <row r="46" ht="14.25" customHeight="1" spans="1:24">
      <c r="A46" s="74">
        <v>42</v>
      </c>
      <c r="B46" s="75">
        <v>43300</v>
      </c>
      <c r="C46" s="75">
        <v>43200</v>
      </c>
      <c r="D46" s="74">
        <v>100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62.4</v>
      </c>
      <c r="L46" s="17">
        <v>0</v>
      </c>
      <c r="M46" s="17">
        <v>14.3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</row>
    <row r="47" ht="14.25" customHeight="1" spans="1:24">
      <c r="A47" s="74">
        <v>43</v>
      </c>
      <c r="B47" s="75">
        <v>43200</v>
      </c>
      <c r="C47" s="75">
        <v>43100</v>
      </c>
      <c r="D47" s="74">
        <v>100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12.8</v>
      </c>
      <c r="L47" s="17">
        <v>0</v>
      </c>
      <c r="M47" s="17">
        <v>4.8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</row>
    <row r="48" ht="14.25" customHeight="1" spans="1:24">
      <c r="A48" s="74">
        <v>44</v>
      </c>
      <c r="B48" s="75">
        <v>43100</v>
      </c>
      <c r="C48" s="75">
        <v>43000</v>
      </c>
      <c r="D48" s="74">
        <v>100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</row>
    <row r="49" ht="14.25" customHeight="1" spans="1:24">
      <c r="A49" s="74">
        <v>45</v>
      </c>
      <c r="B49" s="75">
        <v>43000</v>
      </c>
      <c r="C49" s="75">
        <v>42900</v>
      </c>
      <c r="D49" s="74">
        <v>100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3.3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</row>
    <row r="50" ht="14.25" customHeight="1" spans="1:24">
      <c r="A50" s="74">
        <v>46</v>
      </c>
      <c r="B50" s="75">
        <v>42900</v>
      </c>
      <c r="C50" s="75">
        <v>42800</v>
      </c>
      <c r="D50" s="74">
        <v>100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0.6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</row>
    <row r="51" ht="14.25" customHeight="1" spans="1:24">
      <c r="A51" s="74">
        <v>47</v>
      </c>
      <c r="B51" s="75">
        <v>42800</v>
      </c>
      <c r="C51" s="75">
        <v>42700</v>
      </c>
      <c r="D51" s="74">
        <v>100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12.5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</row>
    <row r="52" ht="14.25" customHeight="1" spans="1:24">
      <c r="A52" s="74">
        <v>48</v>
      </c>
      <c r="B52" s="75">
        <v>42700</v>
      </c>
      <c r="C52" s="75">
        <v>42600</v>
      </c>
      <c r="D52" s="74">
        <v>100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4.8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</row>
    <row r="53" ht="14.25" customHeight="1" spans="1:24">
      <c r="A53" s="74">
        <v>49</v>
      </c>
      <c r="B53" s="75">
        <v>42600</v>
      </c>
      <c r="C53" s="75">
        <v>42500</v>
      </c>
      <c r="D53" s="74">
        <v>100</v>
      </c>
      <c r="E53" s="17">
        <v>0</v>
      </c>
      <c r="F53" s="17">
        <v>0</v>
      </c>
      <c r="G53" s="17">
        <v>0.34</v>
      </c>
      <c r="H53" s="17">
        <v>0</v>
      </c>
      <c r="I53" s="17">
        <v>0</v>
      </c>
      <c r="J53" s="17">
        <v>0</v>
      </c>
      <c r="K53" s="17">
        <v>52</v>
      </c>
      <c r="L53" s="17">
        <v>0</v>
      </c>
      <c r="M53" s="17">
        <v>11.8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</row>
    <row r="54" ht="14.25" customHeight="1" spans="1:24">
      <c r="A54" s="74">
        <v>50</v>
      </c>
      <c r="B54" s="75">
        <v>42500</v>
      </c>
      <c r="C54" s="75">
        <v>42400</v>
      </c>
      <c r="D54" s="74">
        <v>100</v>
      </c>
      <c r="E54" s="17">
        <v>0</v>
      </c>
      <c r="F54" s="17">
        <v>0</v>
      </c>
      <c r="G54" s="17">
        <v>0.18</v>
      </c>
      <c r="H54" s="17">
        <v>0</v>
      </c>
      <c r="I54" s="17">
        <v>0</v>
      </c>
      <c r="J54" s="17">
        <v>0</v>
      </c>
      <c r="K54" s="17">
        <v>48.7</v>
      </c>
      <c r="L54" s="17">
        <v>0</v>
      </c>
      <c r="M54" s="17">
        <v>23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</row>
    <row r="55" ht="14.25" customHeight="1" spans="1:24">
      <c r="A55" s="74">
        <v>51</v>
      </c>
      <c r="B55" s="75">
        <v>42400</v>
      </c>
      <c r="C55" s="75">
        <v>42300</v>
      </c>
      <c r="D55" s="74">
        <v>100</v>
      </c>
      <c r="E55" s="17">
        <v>0</v>
      </c>
      <c r="F55" s="17">
        <v>0</v>
      </c>
      <c r="G55" s="17">
        <v>0.87</v>
      </c>
      <c r="H55" s="17">
        <v>0</v>
      </c>
      <c r="I55" s="17">
        <v>0</v>
      </c>
      <c r="J55" s="17">
        <v>0</v>
      </c>
      <c r="K55" s="17">
        <v>72.2</v>
      </c>
      <c r="L55" s="17">
        <v>0</v>
      </c>
      <c r="M55" s="17">
        <v>21.9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</row>
    <row r="56" ht="14.25" customHeight="1" spans="1:24">
      <c r="A56" s="74">
        <v>52</v>
      </c>
      <c r="B56" s="75">
        <v>42300</v>
      </c>
      <c r="C56" s="75">
        <v>42200</v>
      </c>
      <c r="D56" s="74">
        <v>100</v>
      </c>
      <c r="E56" s="17">
        <v>0</v>
      </c>
      <c r="F56" s="17">
        <v>0</v>
      </c>
      <c r="G56" s="17">
        <v>2.38</v>
      </c>
      <c r="H56" s="17">
        <v>0</v>
      </c>
      <c r="I56" s="17">
        <v>0</v>
      </c>
      <c r="J56" s="17">
        <v>0</v>
      </c>
      <c r="K56" s="17">
        <v>93.5</v>
      </c>
      <c r="L56" s="17">
        <v>0</v>
      </c>
      <c r="M56" s="17">
        <v>29.7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</row>
    <row r="57" ht="14.25" customHeight="1" spans="1:24">
      <c r="A57" s="74">
        <v>53</v>
      </c>
      <c r="B57" s="75">
        <v>42200</v>
      </c>
      <c r="C57" s="75">
        <v>42100</v>
      </c>
      <c r="D57" s="74">
        <v>100</v>
      </c>
      <c r="E57" s="17">
        <v>0</v>
      </c>
      <c r="F57" s="17">
        <v>0</v>
      </c>
      <c r="G57" s="17">
        <v>2.85</v>
      </c>
      <c r="H57" s="17">
        <v>0</v>
      </c>
      <c r="I57" s="17">
        <v>0</v>
      </c>
      <c r="J57" s="17">
        <v>0</v>
      </c>
      <c r="K57" s="17">
        <v>69.4</v>
      </c>
      <c r="L57" s="17">
        <v>0</v>
      </c>
      <c r="M57" s="17">
        <v>27.7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</row>
    <row r="58" ht="14.25" customHeight="1" spans="1:24">
      <c r="A58" s="74">
        <v>54</v>
      </c>
      <c r="B58" s="75">
        <v>42100</v>
      </c>
      <c r="C58" s="75">
        <v>42000</v>
      </c>
      <c r="D58" s="74">
        <v>100</v>
      </c>
      <c r="E58" s="17">
        <v>0</v>
      </c>
      <c r="F58" s="17">
        <v>0</v>
      </c>
      <c r="G58" s="17">
        <v>0.3</v>
      </c>
      <c r="H58" s="17">
        <v>0</v>
      </c>
      <c r="I58" s="17">
        <v>0</v>
      </c>
      <c r="J58" s="17">
        <v>0</v>
      </c>
      <c r="K58" s="17">
        <v>58</v>
      </c>
      <c r="L58" s="17">
        <v>0</v>
      </c>
      <c r="M58" s="17">
        <v>30.2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</row>
    <row r="59" ht="14.25" customHeight="1" spans="1:24">
      <c r="A59" s="74">
        <v>55</v>
      </c>
      <c r="B59" s="75">
        <v>42000</v>
      </c>
      <c r="C59" s="75">
        <v>41900</v>
      </c>
      <c r="D59" s="74">
        <v>100</v>
      </c>
      <c r="E59" s="17">
        <v>0</v>
      </c>
      <c r="F59" s="17">
        <v>0</v>
      </c>
      <c r="G59" s="17">
        <v>1.43</v>
      </c>
      <c r="H59" s="17">
        <v>0</v>
      </c>
      <c r="I59" s="17">
        <v>0</v>
      </c>
      <c r="J59" s="17">
        <v>0</v>
      </c>
      <c r="K59" s="17">
        <v>31.2</v>
      </c>
      <c r="L59" s="17">
        <v>0</v>
      </c>
      <c r="M59" s="17">
        <v>16.8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</row>
    <row r="60" ht="14.25" customHeight="1" spans="1:24">
      <c r="A60" s="74">
        <v>56</v>
      </c>
      <c r="B60" s="75">
        <v>41900</v>
      </c>
      <c r="C60" s="75">
        <v>41800</v>
      </c>
      <c r="D60" s="74">
        <v>100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10.5</v>
      </c>
      <c r="L60" s="17">
        <v>0</v>
      </c>
      <c r="M60" s="17">
        <v>12.6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</row>
    <row r="61" ht="14.25" customHeight="1" spans="1:24">
      <c r="A61" s="74">
        <v>57</v>
      </c>
      <c r="B61" s="75">
        <v>41800</v>
      </c>
      <c r="C61" s="75">
        <v>41700</v>
      </c>
      <c r="D61" s="74">
        <v>100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14.3</v>
      </c>
      <c r="L61" s="17">
        <v>0</v>
      </c>
      <c r="M61" s="17">
        <v>4.7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</row>
    <row r="62" ht="14.25" customHeight="1" spans="1:24">
      <c r="A62" s="74">
        <v>58</v>
      </c>
      <c r="B62" s="75">
        <v>41700</v>
      </c>
      <c r="C62" s="75">
        <v>41600</v>
      </c>
      <c r="D62" s="74">
        <v>100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56.9</v>
      </c>
      <c r="L62" s="17">
        <v>0</v>
      </c>
      <c r="M62" s="17">
        <v>7.1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</row>
    <row r="63" ht="14.25" customHeight="1" spans="1:24">
      <c r="A63" s="74">
        <v>59</v>
      </c>
      <c r="B63" s="75">
        <v>41600</v>
      </c>
      <c r="C63" s="75">
        <v>41500</v>
      </c>
      <c r="D63" s="74">
        <v>100</v>
      </c>
      <c r="E63" s="17">
        <v>0</v>
      </c>
      <c r="F63" s="17">
        <v>0</v>
      </c>
      <c r="G63" s="17">
        <v>0.16</v>
      </c>
      <c r="H63" s="17">
        <v>0</v>
      </c>
      <c r="I63" s="17">
        <v>0</v>
      </c>
      <c r="J63" s="17">
        <v>0</v>
      </c>
      <c r="K63" s="17">
        <v>75.8</v>
      </c>
      <c r="L63" s="17">
        <v>0</v>
      </c>
      <c r="M63" s="17">
        <v>10.7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</row>
    <row r="64" ht="14.25" customHeight="1" spans="1:24">
      <c r="A64" s="74">
        <v>60</v>
      </c>
      <c r="B64" s="75">
        <v>41500</v>
      </c>
      <c r="C64" s="75">
        <v>41400</v>
      </c>
      <c r="D64" s="74">
        <v>100</v>
      </c>
      <c r="E64" s="17">
        <v>0</v>
      </c>
      <c r="F64" s="17">
        <v>0</v>
      </c>
      <c r="G64" s="17">
        <v>0.5</v>
      </c>
      <c r="H64" s="17">
        <v>0</v>
      </c>
      <c r="I64" s="17">
        <v>0</v>
      </c>
      <c r="J64" s="17">
        <v>0</v>
      </c>
      <c r="K64" s="17">
        <v>58.9</v>
      </c>
      <c r="L64" s="17">
        <v>0</v>
      </c>
      <c r="M64" s="17">
        <v>2.4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</row>
    <row r="65" ht="14.25" customHeight="1" spans="1:24">
      <c r="A65" s="74">
        <v>61</v>
      </c>
      <c r="B65" s="75">
        <v>41400</v>
      </c>
      <c r="C65" s="75">
        <v>41300</v>
      </c>
      <c r="D65" s="74">
        <v>100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36.1</v>
      </c>
      <c r="L65" s="17">
        <v>0</v>
      </c>
      <c r="M65" s="17">
        <v>8.7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</row>
    <row r="66" ht="14.25" customHeight="1" spans="1:24">
      <c r="A66" s="74">
        <v>62</v>
      </c>
      <c r="B66" s="75">
        <v>41300</v>
      </c>
      <c r="C66" s="75">
        <v>41200</v>
      </c>
      <c r="D66" s="74">
        <v>100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37.9</v>
      </c>
      <c r="L66" s="17">
        <v>0</v>
      </c>
      <c r="M66" s="17">
        <v>1.4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</row>
    <row r="67" ht="14.25" customHeight="1" spans="1:24">
      <c r="A67" s="74">
        <v>63</v>
      </c>
      <c r="B67" s="75">
        <v>41200</v>
      </c>
      <c r="C67" s="75">
        <v>41100</v>
      </c>
      <c r="D67" s="74">
        <v>100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103.2</v>
      </c>
      <c r="L67" s="17">
        <v>0</v>
      </c>
      <c r="M67" s="17">
        <v>9.3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</row>
    <row r="68" ht="14.25" customHeight="1" spans="1:24">
      <c r="A68" s="74">
        <v>64</v>
      </c>
      <c r="B68" s="75">
        <v>41100</v>
      </c>
      <c r="C68" s="75">
        <v>41000</v>
      </c>
      <c r="D68" s="74">
        <v>100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33.7</v>
      </c>
      <c r="L68" s="17">
        <v>0</v>
      </c>
      <c r="M68" s="17">
        <v>3.4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</row>
    <row r="69" ht="14.25" customHeight="1" spans="1:24">
      <c r="A69" s="74">
        <v>65</v>
      </c>
      <c r="B69" s="75">
        <v>41000</v>
      </c>
      <c r="C69" s="75">
        <v>40900</v>
      </c>
      <c r="D69" s="74">
        <v>100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39.5</v>
      </c>
      <c r="L69" s="17">
        <v>0</v>
      </c>
      <c r="M69" s="17">
        <v>2.9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</row>
    <row r="70" ht="14.25" customHeight="1" spans="1:24">
      <c r="A70" s="74">
        <v>66</v>
      </c>
      <c r="B70" s="75">
        <v>40900</v>
      </c>
      <c r="C70" s="75">
        <v>40800</v>
      </c>
      <c r="D70" s="74">
        <v>100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70.2</v>
      </c>
      <c r="L70" s="17">
        <v>0</v>
      </c>
      <c r="M70" s="17">
        <v>2.2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</row>
    <row r="71" ht="14.25" customHeight="1" spans="1:24">
      <c r="A71" s="74">
        <v>67</v>
      </c>
      <c r="B71" s="75">
        <v>40800</v>
      </c>
      <c r="C71" s="75">
        <v>40700</v>
      </c>
      <c r="D71" s="74">
        <v>100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8.3</v>
      </c>
      <c r="L71" s="17">
        <v>0</v>
      </c>
      <c r="M71" s="17">
        <v>4.4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</row>
    <row r="72" ht="14.25" customHeight="1" spans="1:24">
      <c r="A72" s="74">
        <v>68</v>
      </c>
      <c r="B72" s="75">
        <v>40700</v>
      </c>
      <c r="C72" s="75">
        <v>40600</v>
      </c>
      <c r="D72" s="74">
        <v>100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41.3</v>
      </c>
      <c r="L72" s="17">
        <v>0</v>
      </c>
      <c r="M72" s="17">
        <v>6.1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</row>
    <row r="73" ht="14.25" customHeight="1" spans="1:24">
      <c r="A73" s="74">
        <v>69</v>
      </c>
      <c r="B73" s="75">
        <v>40600</v>
      </c>
      <c r="C73" s="75">
        <v>40500</v>
      </c>
      <c r="D73" s="74">
        <v>100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72.1</v>
      </c>
      <c r="L73" s="17">
        <v>0</v>
      </c>
      <c r="M73" s="17">
        <v>21.1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</row>
    <row r="74" ht="14.25" customHeight="1" spans="1:24">
      <c r="A74" s="74">
        <v>70</v>
      </c>
      <c r="B74" s="75">
        <v>40500</v>
      </c>
      <c r="C74" s="75">
        <v>40400</v>
      </c>
      <c r="D74" s="74">
        <v>100</v>
      </c>
      <c r="E74" s="17">
        <v>0</v>
      </c>
      <c r="F74" s="17">
        <v>0</v>
      </c>
      <c r="G74" s="17">
        <v>0.08</v>
      </c>
      <c r="H74" s="17">
        <v>0</v>
      </c>
      <c r="I74" s="17">
        <v>0</v>
      </c>
      <c r="J74" s="17">
        <v>0</v>
      </c>
      <c r="K74" s="17">
        <v>115.2</v>
      </c>
      <c r="L74" s="17">
        <v>0</v>
      </c>
      <c r="M74" s="17">
        <v>11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</row>
    <row r="75" ht="14.25" customHeight="1" spans="1:24">
      <c r="A75" s="74">
        <v>71</v>
      </c>
      <c r="B75" s="75">
        <v>40400</v>
      </c>
      <c r="C75" s="75">
        <v>40300</v>
      </c>
      <c r="D75" s="74">
        <v>100</v>
      </c>
      <c r="E75" s="17">
        <v>0</v>
      </c>
      <c r="F75" s="17">
        <v>0</v>
      </c>
      <c r="G75" s="17">
        <v>10.34</v>
      </c>
      <c r="H75" s="17">
        <v>0</v>
      </c>
      <c r="I75" s="17">
        <v>0</v>
      </c>
      <c r="J75" s="17">
        <v>0</v>
      </c>
      <c r="K75" s="17">
        <v>101.6</v>
      </c>
      <c r="L75" s="17">
        <v>0</v>
      </c>
      <c r="M75" s="17">
        <v>10.9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</row>
    <row r="76" ht="14.25" customHeight="1" spans="1:24">
      <c r="A76" s="74">
        <v>72</v>
      </c>
      <c r="B76" s="75">
        <v>40300</v>
      </c>
      <c r="C76" s="75">
        <v>40200</v>
      </c>
      <c r="D76" s="74">
        <v>100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50.6</v>
      </c>
      <c r="L76" s="17">
        <v>0</v>
      </c>
      <c r="M76" s="17">
        <v>9.5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0.6</v>
      </c>
    </row>
    <row r="77" ht="14.25" customHeight="1" spans="1:24">
      <c r="A77" s="74">
        <v>73</v>
      </c>
      <c r="B77" s="75">
        <v>40200</v>
      </c>
      <c r="C77" s="75">
        <v>40100</v>
      </c>
      <c r="D77" s="74">
        <v>100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</row>
    <row r="78" ht="14.25" customHeight="1" spans="1:24">
      <c r="A78" s="74">
        <v>74</v>
      </c>
      <c r="B78" s="75">
        <v>40100</v>
      </c>
      <c r="C78" s="75">
        <v>40000</v>
      </c>
      <c r="D78" s="74">
        <v>100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29.8</v>
      </c>
      <c r="L78" s="17">
        <v>0</v>
      </c>
      <c r="M78" s="17">
        <v>15.9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</row>
    <row r="79" ht="14.25" customHeight="1" spans="1:24">
      <c r="A79" s="74">
        <v>75</v>
      </c>
      <c r="B79" s="75">
        <v>40000</v>
      </c>
      <c r="C79" s="75">
        <v>39900</v>
      </c>
      <c r="D79" s="74">
        <v>100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53.7</v>
      </c>
      <c r="L79" s="17">
        <v>0</v>
      </c>
      <c r="M79" s="17">
        <v>12.1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</row>
    <row r="80" ht="14.25" customHeight="1" spans="1:24">
      <c r="A80" s="74">
        <v>76</v>
      </c>
      <c r="B80" s="75">
        <v>39900</v>
      </c>
      <c r="C80" s="75">
        <v>39800</v>
      </c>
      <c r="D80" s="74">
        <v>100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7.4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</row>
    <row r="81" ht="14.25" customHeight="1" spans="1:24">
      <c r="A81" s="74">
        <v>77</v>
      </c>
      <c r="B81" s="75">
        <v>39800</v>
      </c>
      <c r="C81" s="75">
        <v>39700</v>
      </c>
      <c r="D81" s="74">
        <v>100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</row>
    <row r="82" ht="14.25" customHeight="1" spans="1:24">
      <c r="A82" s="74">
        <v>78</v>
      </c>
      <c r="B82" s="75">
        <v>39700</v>
      </c>
      <c r="C82" s="75">
        <v>39600</v>
      </c>
      <c r="D82" s="74">
        <v>100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1.6</v>
      </c>
      <c r="L82" s="17">
        <v>0</v>
      </c>
      <c r="M82" s="17">
        <v>2.5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1.8</v>
      </c>
    </row>
    <row r="83" ht="14.25" customHeight="1" spans="1:24">
      <c r="A83" s="74">
        <v>79</v>
      </c>
      <c r="B83" s="75">
        <v>39600</v>
      </c>
      <c r="C83" s="75">
        <v>39500</v>
      </c>
      <c r="D83" s="74">
        <v>100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4.8</v>
      </c>
      <c r="L83" s="17">
        <v>0</v>
      </c>
      <c r="M83" s="17">
        <v>6.4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</row>
    <row r="84" ht="14.25" customHeight="1" spans="1:24">
      <c r="A84" s="74">
        <v>80</v>
      </c>
      <c r="B84" s="75">
        <v>39500</v>
      </c>
      <c r="C84" s="75">
        <v>39400</v>
      </c>
      <c r="D84" s="74">
        <v>100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2.9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</row>
    <row r="85" ht="14.25" customHeight="1" spans="1:24">
      <c r="A85" s="74">
        <v>81</v>
      </c>
      <c r="B85" s="75">
        <v>39400</v>
      </c>
      <c r="C85" s="75">
        <v>39300</v>
      </c>
      <c r="D85" s="74">
        <v>100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120.7</v>
      </c>
      <c r="L85" s="17">
        <v>0</v>
      </c>
      <c r="M85" s="17">
        <v>9.8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</row>
    <row r="86" ht="14.25" customHeight="1" spans="1:24">
      <c r="A86" s="74">
        <v>82</v>
      </c>
      <c r="B86" s="75">
        <v>39300</v>
      </c>
      <c r="C86" s="75">
        <v>39200</v>
      </c>
      <c r="D86" s="74">
        <v>100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106.8</v>
      </c>
      <c r="L86" s="17">
        <v>0</v>
      </c>
      <c r="M86" s="17">
        <v>14.4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</row>
    <row r="87" ht="14.25" customHeight="1" spans="1:24">
      <c r="A87" s="74">
        <v>83</v>
      </c>
      <c r="B87" s="75">
        <v>39200</v>
      </c>
      <c r="C87" s="75">
        <v>39100</v>
      </c>
      <c r="D87" s="74">
        <v>100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96.6</v>
      </c>
      <c r="L87" s="17">
        <v>0</v>
      </c>
      <c r="M87" s="17">
        <v>2.9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</row>
    <row r="88" ht="14.25" customHeight="1" spans="1:24">
      <c r="A88" s="74">
        <v>84</v>
      </c>
      <c r="B88" s="75">
        <v>39100</v>
      </c>
      <c r="C88" s="75">
        <v>39000</v>
      </c>
      <c r="D88" s="74">
        <v>100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84.3</v>
      </c>
      <c r="L88" s="17">
        <v>0</v>
      </c>
      <c r="M88" s="17">
        <v>9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</row>
    <row r="89" ht="14.25" customHeight="1" spans="1:24">
      <c r="A89" s="74">
        <v>85</v>
      </c>
      <c r="B89" s="75">
        <v>39000</v>
      </c>
      <c r="C89" s="75">
        <v>38900</v>
      </c>
      <c r="D89" s="74">
        <v>100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39.4</v>
      </c>
      <c r="L89" s="17">
        <v>0</v>
      </c>
      <c r="M89" s="17">
        <v>2.5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</row>
    <row r="90" ht="14.25" customHeight="1" spans="1:24">
      <c r="A90" s="74">
        <v>86</v>
      </c>
      <c r="B90" s="75">
        <v>38900</v>
      </c>
      <c r="C90" s="75">
        <v>38800</v>
      </c>
      <c r="D90" s="74">
        <v>100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64.9</v>
      </c>
      <c r="L90" s="17">
        <v>0</v>
      </c>
      <c r="M90" s="17">
        <v>12.1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0.6</v>
      </c>
    </row>
    <row r="91" ht="14.25" customHeight="1" spans="1:24">
      <c r="A91" s="74">
        <v>87</v>
      </c>
      <c r="B91" s="75">
        <v>38800</v>
      </c>
      <c r="C91" s="75">
        <v>38700</v>
      </c>
      <c r="D91" s="74">
        <v>100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44.1</v>
      </c>
      <c r="L91" s="17">
        <v>0</v>
      </c>
      <c r="M91" s="17">
        <v>7.6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</row>
    <row r="92" ht="14.25" customHeight="1" spans="1:24">
      <c r="A92" s="74">
        <v>88</v>
      </c>
      <c r="B92" s="75">
        <v>38700</v>
      </c>
      <c r="C92" s="75">
        <v>38600</v>
      </c>
      <c r="D92" s="74">
        <v>100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9.1</v>
      </c>
      <c r="L92" s="17">
        <v>0</v>
      </c>
      <c r="M92" s="17">
        <v>2.7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</row>
    <row r="93" ht="14.25" customHeight="1" spans="1:24">
      <c r="A93" s="74">
        <v>89</v>
      </c>
      <c r="B93" s="75">
        <v>38600</v>
      </c>
      <c r="C93" s="75">
        <v>38500</v>
      </c>
      <c r="D93" s="74">
        <v>100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0.5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</row>
    <row r="94" ht="14.25" customHeight="1" spans="1:24">
      <c r="A94" s="74">
        <v>90</v>
      </c>
      <c r="B94" s="75">
        <v>38500</v>
      </c>
      <c r="C94" s="75">
        <v>38400</v>
      </c>
      <c r="D94" s="74">
        <v>100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</row>
    <row r="95" ht="14.25" customHeight="1" spans="1:24">
      <c r="A95" s="74">
        <v>91</v>
      </c>
      <c r="B95" s="75">
        <v>38400</v>
      </c>
      <c r="C95" s="75">
        <v>38300</v>
      </c>
      <c r="D95" s="74">
        <v>100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</row>
    <row r="96" ht="14.25" customHeight="1" spans="1:24">
      <c r="A96" s="74">
        <v>92</v>
      </c>
      <c r="B96" s="75">
        <v>38300</v>
      </c>
      <c r="C96" s="75">
        <v>38200</v>
      </c>
      <c r="D96" s="74">
        <v>100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1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</row>
    <row r="97" ht="14.25" customHeight="1" spans="1:24">
      <c r="A97" s="74">
        <v>93</v>
      </c>
      <c r="B97" s="75">
        <v>38200</v>
      </c>
      <c r="C97" s="75">
        <v>38100</v>
      </c>
      <c r="D97" s="74">
        <v>100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0.5</v>
      </c>
    </row>
    <row r="98" ht="14.25" customHeight="1" spans="1:24">
      <c r="A98" s="74">
        <v>94</v>
      </c>
      <c r="B98" s="75">
        <v>38100</v>
      </c>
      <c r="C98" s="75">
        <v>38000</v>
      </c>
      <c r="D98" s="74">
        <v>100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</row>
    <row r="99" ht="14.25" customHeight="1" spans="1:24">
      <c r="A99" s="74">
        <v>95</v>
      </c>
      <c r="B99" s="75">
        <v>38000</v>
      </c>
      <c r="C99" s="75">
        <v>37900</v>
      </c>
      <c r="D99" s="74">
        <v>100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</row>
    <row r="100" ht="14.25" customHeight="1" spans="1:24">
      <c r="A100" s="74">
        <v>96</v>
      </c>
      <c r="B100" s="75">
        <v>37900</v>
      </c>
      <c r="C100" s="75">
        <v>37800</v>
      </c>
      <c r="D100" s="74">
        <v>100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26.1</v>
      </c>
      <c r="L100" s="17">
        <v>0</v>
      </c>
      <c r="M100" s="17">
        <v>6.3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</row>
    <row r="101" ht="14.25" customHeight="1" spans="1:24">
      <c r="A101" s="74">
        <v>97</v>
      </c>
      <c r="B101" s="75">
        <v>37800</v>
      </c>
      <c r="C101" s="75">
        <v>37700</v>
      </c>
      <c r="D101" s="74">
        <v>100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45.1</v>
      </c>
      <c r="L101" s="17">
        <v>0</v>
      </c>
      <c r="M101" s="17">
        <v>8.7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2.2</v>
      </c>
    </row>
    <row r="102" ht="14.25" customHeight="1" spans="1:24">
      <c r="A102" s="74">
        <v>98</v>
      </c>
      <c r="B102" s="75">
        <v>37700</v>
      </c>
      <c r="C102" s="75">
        <v>37600</v>
      </c>
      <c r="D102" s="74">
        <v>100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45</v>
      </c>
      <c r="L102" s="17">
        <v>0</v>
      </c>
      <c r="M102" s="17">
        <v>13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</row>
    <row r="103" ht="14.25" customHeight="1" spans="1:24">
      <c r="A103" s="74">
        <v>99</v>
      </c>
      <c r="B103" s="75">
        <v>37600</v>
      </c>
      <c r="C103" s="75">
        <v>37500</v>
      </c>
      <c r="D103" s="74">
        <v>100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31.4</v>
      </c>
      <c r="L103" s="17">
        <v>0</v>
      </c>
      <c r="M103" s="17">
        <v>11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</row>
    <row r="104" ht="14.25" customHeight="1" spans="1:24">
      <c r="A104" s="74">
        <v>100</v>
      </c>
      <c r="B104" s="75">
        <v>37500</v>
      </c>
      <c r="C104" s="75">
        <v>37400</v>
      </c>
      <c r="D104" s="74">
        <v>100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29.2</v>
      </c>
      <c r="L104" s="17">
        <v>0</v>
      </c>
      <c r="M104" s="17">
        <v>2.8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</row>
    <row r="105" ht="14.25" customHeight="1" spans="1:24">
      <c r="A105" s="74">
        <v>101</v>
      </c>
      <c r="B105" s="75">
        <v>37400</v>
      </c>
      <c r="C105" s="75">
        <v>37300</v>
      </c>
      <c r="D105" s="74">
        <v>100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100.1</v>
      </c>
      <c r="L105" s="17">
        <v>0</v>
      </c>
      <c r="M105" s="17">
        <v>14.3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</row>
    <row r="106" ht="14.25" customHeight="1" spans="1:24">
      <c r="A106" s="74">
        <v>102</v>
      </c>
      <c r="B106" s="75">
        <v>37300</v>
      </c>
      <c r="C106" s="75">
        <v>37200</v>
      </c>
      <c r="D106" s="74">
        <v>100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33.5</v>
      </c>
      <c r="L106" s="17">
        <v>0</v>
      </c>
      <c r="M106" s="17">
        <v>8.3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1.2</v>
      </c>
    </row>
    <row r="107" ht="14.25" customHeight="1" spans="1:24">
      <c r="A107" s="74">
        <v>103</v>
      </c>
      <c r="B107" s="75">
        <v>37200</v>
      </c>
      <c r="C107" s="75">
        <v>37100</v>
      </c>
      <c r="D107" s="74">
        <v>100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22.5</v>
      </c>
      <c r="L107" s="17">
        <v>0</v>
      </c>
      <c r="M107" s="17">
        <v>6.2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</row>
    <row r="108" ht="14.25" customHeight="1" spans="1:24">
      <c r="A108" s="74">
        <v>104</v>
      </c>
      <c r="B108" s="75">
        <v>37100</v>
      </c>
      <c r="C108" s="75">
        <v>37000</v>
      </c>
      <c r="D108" s="74">
        <v>100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53.2</v>
      </c>
      <c r="L108" s="17">
        <v>0</v>
      </c>
      <c r="M108" s="17">
        <v>17.8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</row>
    <row r="109" ht="14.25" customHeight="1" spans="1:24">
      <c r="A109" s="74">
        <v>105</v>
      </c>
      <c r="B109" s="75">
        <v>37000</v>
      </c>
      <c r="C109" s="75">
        <v>36900</v>
      </c>
      <c r="D109" s="74">
        <v>100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75.3</v>
      </c>
      <c r="L109" s="17">
        <v>0</v>
      </c>
      <c r="M109" s="17">
        <v>9.4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</row>
    <row r="110" ht="14.25" customHeight="1" spans="1:24">
      <c r="A110" s="74">
        <v>106</v>
      </c>
      <c r="B110" s="75">
        <v>36900</v>
      </c>
      <c r="C110" s="75">
        <v>36800</v>
      </c>
      <c r="D110" s="74">
        <v>100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66</v>
      </c>
      <c r="L110" s="17">
        <v>0</v>
      </c>
      <c r="M110" s="17">
        <v>9.5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</row>
    <row r="111" ht="14.25" customHeight="1" spans="1:24">
      <c r="A111" s="74">
        <v>107</v>
      </c>
      <c r="B111" s="75">
        <v>36800</v>
      </c>
      <c r="C111" s="75">
        <v>36700</v>
      </c>
      <c r="D111" s="74">
        <v>100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97.8</v>
      </c>
      <c r="L111" s="17">
        <v>0</v>
      </c>
      <c r="M111" s="17">
        <v>19.9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</row>
    <row r="112" ht="14.25" customHeight="1" spans="1:24">
      <c r="A112" s="74">
        <v>108</v>
      </c>
      <c r="B112" s="75">
        <v>36700</v>
      </c>
      <c r="C112" s="75">
        <v>36600</v>
      </c>
      <c r="D112" s="74">
        <v>100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80.7</v>
      </c>
      <c r="L112" s="17">
        <v>0</v>
      </c>
      <c r="M112" s="17">
        <v>16.3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</row>
    <row r="113" ht="14.25" customHeight="1" spans="1:24">
      <c r="A113" s="74">
        <v>109</v>
      </c>
      <c r="B113" s="75">
        <v>36600</v>
      </c>
      <c r="C113" s="75">
        <v>36500</v>
      </c>
      <c r="D113" s="74">
        <v>100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75.9</v>
      </c>
      <c r="L113" s="17">
        <v>0</v>
      </c>
      <c r="M113" s="17">
        <v>12.7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</row>
    <row r="114" ht="14.25" customHeight="1" spans="1:24">
      <c r="A114" s="74">
        <v>110</v>
      </c>
      <c r="B114" s="75">
        <v>36500</v>
      </c>
      <c r="C114" s="75">
        <v>36400</v>
      </c>
      <c r="D114" s="74">
        <v>100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71.5</v>
      </c>
      <c r="L114" s="17">
        <v>0</v>
      </c>
      <c r="M114" s="17">
        <v>20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</row>
    <row r="115" ht="14.25" customHeight="1" spans="1:24">
      <c r="A115" s="74">
        <v>111</v>
      </c>
      <c r="B115" s="75">
        <v>36400</v>
      </c>
      <c r="C115" s="75">
        <v>36300</v>
      </c>
      <c r="D115" s="74">
        <v>100</v>
      </c>
      <c r="E115" s="17">
        <v>0</v>
      </c>
      <c r="F115" s="17">
        <v>0</v>
      </c>
      <c r="G115" s="17">
        <v>0.28</v>
      </c>
      <c r="H115" s="17">
        <v>0</v>
      </c>
      <c r="I115" s="17">
        <v>0</v>
      </c>
      <c r="J115" s="17">
        <v>0</v>
      </c>
      <c r="K115" s="17">
        <v>17</v>
      </c>
      <c r="L115" s="17">
        <v>0</v>
      </c>
      <c r="M115" s="17">
        <v>6.6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0.18</v>
      </c>
      <c r="X115" s="17">
        <v>1.3</v>
      </c>
    </row>
    <row r="116" ht="14.25" customHeight="1" spans="1:24">
      <c r="A116" s="74">
        <v>112</v>
      </c>
      <c r="B116" s="75">
        <v>36300</v>
      </c>
      <c r="C116" s="75">
        <v>36200</v>
      </c>
      <c r="D116" s="74">
        <v>100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27</v>
      </c>
      <c r="L116" s="17">
        <v>0</v>
      </c>
      <c r="M116" s="17">
        <v>10.2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1</v>
      </c>
    </row>
    <row r="117" ht="14.25" customHeight="1" spans="1:24">
      <c r="A117" s="74">
        <v>113</v>
      </c>
      <c r="B117" s="75">
        <v>36200</v>
      </c>
      <c r="C117" s="75">
        <v>36100</v>
      </c>
      <c r="D117" s="74">
        <v>100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17.1</v>
      </c>
      <c r="L117" s="17">
        <v>0</v>
      </c>
      <c r="M117" s="17">
        <v>6.4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</row>
    <row r="118" ht="14.25" customHeight="1" spans="1:24">
      <c r="A118" s="74">
        <v>114</v>
      </c>
      <c r="B118" s="75">
        <v>36100</v>
      </c>
      <c r="C118" s="75">
        <v>36000</v>
      </c>
      <c r="D118" s="74">
        <v>100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10.4</v>
      </c>
      <c r="L118" s="17">
        <v>0</v>
      </c>
      <c r="M118" s="17">
        <v>6.4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</row>
    <row r="119" ht="14.25" customHeight="1" spans="1:24">
      <c r="A119" s="74">
        <v>115</v>
      </c>
      <c r="B119" s="75">
        <v>36000</v>
      </c>
      <c r="C119" s="75">
        <v>35900</v>
      </c>
      <c r="D119" s="74">
        <v>100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49.1</v>
      </c>
      <c r="L119" s="17">
        <v>0</v>
      </c>
      <c r="M119" s="17">
        <v>22.1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1.8</v>
      </c>
    </row>
    <row r="120" ht="14.25" customHeight="1" spans="1:24">
      <c r="A120" s="74">
        <v>116</v>
      </c>
      <c r="B120" s="75">
        <v>35900</v>
      </c>
      <c r="C120" s="75">
        <v>35800</v>
      </c>
      <c r="D120" s="74">
        <v>100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67.9</v>
      </c>
      <c r="L120" s="17">
        <v>0</v>
      </c>
      <c r="M120" s="17">
        <v>23.9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</row>
    <row r="121" ht="14.25" customHeight="1" spans="1:24">
      <c r="A121" s="74">
        <v>117</v>
      </c>
      <c r="B121" s="75">
        <v>35800</v>
      </c>
      <c r="C121" s="75">
        <v>35700</v>
      </c>
      <c r="D121" s="74">
        <v>100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131.4</v>
      </c>
      <c r="L121" s="17">
        <v>0</v>
      </c>
      <c r="M121" s="17">
        <v>23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</row>
    <row r="122" ht="14.25" customHeight="1" spans="1:24">
      <c r="A122" s="74">
        <v>118</v>
      </c>
      <c r="B122" s="75">
        <v>35700</v>
      </c>
      <c r="C122" s="75">
        <v>35600</v>
      </c>
      <c r="D122" s="74">
        <v>100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154.3</v>
      </c>
      <c r="L122" s="17">
        <v>0</v>
      </c>
      <c r="M122" s="17">
        <v>23.2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</row>
    <row r="123" ht="14.25" customHeight="1" spans="1:24">
      <c r="A123" s="74">
        <v>119</v>
      </c>
      <c r="B123" s="75">
        <v>35600</v>
      </c>
      <c r="C123" s="75">
        <v>35500</v>
      </c>
      <c r="D123" s="74">
        <v>100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179.2</v>
      </c>
      <c r="L123" s="17">
        <v>0</v>
      </c>
      <c r="M123" s="17">
        <v>34.4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</row>
    <row r="124" ht="14.25" customHeight="1" spans="1:24">
      <c r="A124" s="74">
        <v>120</v>
      </c>
      <c r="B124" s="75">
        <v>35500</v>
      </c>
      <c r="C124" s="75">
        <v>35400</v>
      </c>
      <c r="D124" s="74">
        <v>100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147.7</v>
      </c>
      <c r="L124" s="17">
        <v>0</v>
      </c>
      <c r="M124" s="17">
        <v>28.1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</row>
    <row r="125" ht="14.25" customHeight="1" spans="1:24">
      <c r="A125" s="74">
        <v>121</v>
      </c>
      <c r="B125" s="75">
        <v>35400</v>
      </c>
      <c r="C125" s="75">
        <v>35300</v>
      </c>
      <c r="D125" s="74">
        <v>100</v>
      </c>
      <c r="E125" s="17">
        <v>0</v>
      </c>
      <c r="F125" s="17">
        <v>0</v>
      </c>
      <c r="G125" s="17">
        <v>0.19</v>
      </c>
      <c r="H125" s="17">
        <v>0</v>
      </c>
      <c r="I125" s="17">
        <v>0</v>
      </c>
      <c r="J125" s="17">
        <v>0</v>
      </c>
      <c r="K125" s="17">
        <v>152.6</v>
      </c>
      <c r="L125" s="17">
        <v>0</v>
      </c>
      <c r="M125" s="17">
        <v>37.4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</row>
    <row r="126" ht="14.25" customHeight="1" spans="1:24">
      <c r="A126" s="74">
        <v>122</v>
      </c>
      <c r="B126" s="75">
        <v>35300</v>
      </c>
      <c r="C126" s="75">
        <v>35200</v>
      </c>
      <c r="D126" s="74">
        <v>100</v>
      </c>
      <c r="E126" s="17">
        <v>0</v>
      </c>
      <c r="F126" s="17">
        <v>0</v>
      </c>
      <c r="G126" s="17">
        <v>1.02</v>
      </c>
      <c r="H126" s="17">
        <v>0</v>
      </c>
      <c r="I126" s="17">
        <v>0</v>
      </c>
      <c r="J126" s="17">
        <v>0</v>
      </c>
      <c r="K126" s="17">
        <v>140.5</v>
      </c>
      <c r="L126" s="17">
        <v>0</v>
      </c>
      <c r="M126" s="17">
        <v>30.8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</row>
    <row r="127" ht="14.25" customHeight="1" spans="1:24">
      <c r="A127" s="74">
        <v>123</v>
      </c>
      <c r="B127" s="75">
        <v>35200</v>
      </c>
      <c r="C127" s="75">
        <v>35100</v>
      </c>
      <c r="D127" s="74">
        <v>100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109.7</v>
      </c>
      <c r="L127" s="17">
        <v>0</v>
      </c>
      <c r="M127" s="17">
        <v>34.3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</row>
    <row r="128" ht="14.25" customHeight="1" spans="1:24">
      <c r="A128" s="74">
        <v>124</v>
      </c>
      <c r="B128" s="75">
        <v>35100</v>
      </c>
      <c r="C128" s="75">
        <v>35000</v>
      </c>
      <c r="D128" s="74">
        <v>100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113</v>
      </c>
      <c r="L128" s="17">
        <v>0</v>
      </c>
      <c r="M128" s="17">
        <v>41.6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</row>
    <row r="129" ht="14.25" customHeight="1" spans="1:24">
      <c r="A129" s="74">
        <v>125</v>
      </c>
      <c r="B129" s="75">
        <v>35000</v>
      </c>
      <c r="C129" s="75">
        <v>34900</v>
      </c>
      <c r="D129" s="74">
        <v>100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168.5</v>
      </c>
      <c r="L129" s="17">
        <v>0</v>
      </c>
      <c r="M129" s="17">
        <v>70.3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</row>
    <row r="130" ht="14.25" customHeight="1" spans="1:24">
      <c r="A130" s="74">
        <v>126</v>
      </c>
      <c r="B130" s="75">
        <v>34900</v>
      </c>
      <c r="C130" s="75">
        <v>34800</v>
      </c>
      <c r="D130" s="74">
        <v>100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48.9</v>
      </c>
      <c r="L130" s="17">
        <v>0</v>
      </c>
      <c r="M130" s="17">
        <v>22.2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</row>
    <row r="131" ht="14.25" customHeight="1" spans="1:24">
      <c r="A131" s="74">
        <v>127</v>
      </c>
      <c r="B131" s="75">
        <v>34800</v>
      </c>
      <c r="C131" s="75">
        <v>34700</v>
      </c>
      <c r="D131" s="74">
        <v>100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36.9</v>
      </c>
      <c r="L131" s="17">
        <v>0</v>
      </c>
      <c r="M131" s="17">
        <v>22.5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</row>
    <row r="132" ht="14.25" customHeight="1" spans="1:24">
      <c r="A132" s="74">
        <v>128</v>
      </c>
      <c r="B132" s="75">
        <v>34700</v>
      </c>
      <c r="C132" s="75">
        <v>34600</v>
      </c>
      <c r="D132" s="74">
        <v>100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14.6</v>
      </c>
      <c r="L132" s="17">
        <v>0</v>
      </c>
      <c r="M132" s="17">
        <v>15.1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1.3</v>
      </c>
    </row>
    <row r="133" ht="14.25" customHeight="1" spans="1:24">
      <c r="A133" s="74">
        <v>129</v>
      </c>
      <c r="B133" s="75">
        <v>34600</v>
      </c>
      <c r="C133" s="75">
        <v>34500</v>
      </c>
      <c r="D133" s="74">
        <v>100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1.1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0.6</v>
      </c>
      <c r="X133" s="17">
        <v>0</v>
      </c>
    </row>
    <row r="134" ht="14.25" customHeight="1" spans="1:24">
      <c r="A134" s="74">
        <v>130</v>
      </c>
      <c r="B134" s="75">
        <v>34500</v>
      </c>
      <c r="C134" s="75">
        <v>34400</v>
      </c>
      <c r="D134" s="74">
        <v>100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17.9</v>
      </c>
      <c r="L134" s="17">
        <v>0</v>
      </c>
      <c r="M134" s="17">
        <v>17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</row>
    <row r="135" ht="14.25" customHeight="1" spans="1:24">
      <c r="A135" s="74">
        <v>131</v>
      </c>
      <c r="B135" s="75">
        <v>34400</v>
      </c>
      <c r="C135" s="75">
        <v>34300</v>
      </c>
      <c r="D135" s="74">
        <v>100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28.1</v>
      </c>
      <c r="L135" s="17">
        <v>0</v>
      </c>
      <c r="M135" s="17">
        <v>16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1.3</v>
      </c>
    </row>
    <row r="136" ht="14.25" customHeight="1" spans="1:24">
      <c r="A136" s="74">
        <v>132</v>
      </c>
      <c r="B136" s="75">
        <v>34300</v>
      </c>
      <c r="C136" s="75">
        <v>34200</v>
      </c>
      <c r="D136" s="74">
        <v>100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9.6</v>
      </c>
      <c r="L136" s="17">
        <v>0</v>
      </c>
      <c r="M136" s="17">
        <v>20.1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</row>
    <row r="137" ht="14.25" customHeight="1" spans="1:24">
      <c r="A137" s="74">
        <v>133</v>
      </c>
      <c r="B137" s="75">
        <v>34200</v>
      </c>
      <c r="C137" s="75">
        <v>34100</v>
      </c>
      <c r="D137" s="74">
        <v>100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90.7</v>
      </c>
      <c r="L137" s="17">
        <v>0</v>
      </c>
      <c r="M137" s="17">
        <v>27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</row>
    <row r="138" ht="14.25" customHeight="1" spans="1:24">
      <c r="A138" s="74">
        <v>134</v>
      </c>
      <c r="B138" s="75">
        <v>34100</v>
      </c>
      <c r="C138" s="75">
        <v>34000</v>
      </c>
      <c r="D138" s="74">
        <v>100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87</v>
      </c>
      <c r="L138" s="17">
        <v>0</v>
      </c>
      <c r="M138" s="17">
        <v>25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</row>
    <row r="139" ht="14.25" customHeight="1" spans="1:24">
      <c r="A139" s="74">
        <v>135</v>
      </c>
      <c r="B139" s="75">
        <v>34000</v>
      </c>
      <c r="C139" s="75">
        <v>33900</v>
      </c>
      <c r="D139" s="74">
        <v>100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42.2</v>
      </c>
      <c r="L139" s="17">
        <v>0</v>
      </c>
      <c r="M139" s="17">
        <v>38.6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</row>
    <row r="140" ht="14.25" customHeight="1" spans="1:24">
      <c r="A140" s="74">
        <v>136</v>
      </c>
      <c r="B140" s="75">
        <v>33900</v>
      </c>
      <c r="C140" s="75">
        <v>33800</v>
      </c>
      <c r="D140" s="74">
        <v>100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11</v>
      </c>
      <c r="L140" s="17">
        <v>0</v>
      </c>
      <c r="M140" s="17">
        <v>15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</row>
    <row r="141" ht="14.25" customHeight="1" spans="1:24">
      <c r="A141" s="74">
        <v>137</v>
      </c>
      <c r="B141" s="75">
        <v>33800</v>
      </c>
      <c r="C141" s="75">
        <v>33700</v>
      </c>
      <c r="D141" s="74">
        <v>100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15.8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</row>
    <row r="142" ht="14.25" customHeight="1" spans="1:24">
      <c r="A142" s="74">
        <v>138</v>
      </c>
      <c r="B142" s="75">
        <v>33700</v>
      </c>
      <c r="C142" s="75">
        <v>33600</v>
      </c>
      <c r="D142" s="74">
        <v>100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4.2</v>
      </c>
      <c r="L142" s="17">
        <v>0</v>
      </c>
      <c r="M142" s="17">
        <v>1.1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</row>
    <row r="143" ht="14.25" customHeight="1" spans="1:24">
      <c r="A143" s="74">
        <v>139</v>
      </c>
      <c r="B143" s="75">
        <v>33600</v>
      </c>
      <c r="C143" s="75">
        <v>33500</v>
      </c>
      <c r="D143" s="74">
        <v>100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10.2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</row>
    <row r="144" ht="14.25" customHeight="1" spans="1:24">
      <c r="A144" s="74">
        <v>140</v>
      </c>
      <c r="B144" s="75">
        <v>33500</v>
      </c>
      <c r="C144" s="75">
        <v>33400</v>
      </c>
      <c r="D144" s="74">
        <v>100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0.8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</row>
    <row r="145" ht="14.25" customHeight="1" spans="1:24">
      <c r="A145" s="74">
        <v>141</v>
      </c>
      <c r="B145" s="75">
        <v>33400</v>
      </c>
      <c r="C145" s="75">
        <v>33300</v>
      </c>
      <c r="D145" s="74">
        <v>100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29.2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</row>
    <row r="146" ht="14.25" customHeight="1" spans="1:24">
      <c r="A146" s="74">
        <v>142</v>
      </c>
      <c r="B146" s="75">
        <v>33300</v>
      </c>
      <c r="C146" s="75">
        <v>33200</v>
      </c>
      <c r="D146" s="74">
        <v>100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1.9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</row>
    <row r="147" ht="14.25" customHeight="1" spans="1:24">
      <c r="A147" s="74">
        <v>143</v>
      </c>
      <c r="B147" s="75">
        <v>33200</v>
      </c>
      <c r="C147" s="75">
        <v>33100</v>
      </c>
      <c r="D147" s="74">
        <v>100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11.4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</row>
    <row r="148" ht="14.25" customHeight="1" spans="1:24">
      <c r="A148" s="74">
        <v>144</v>
      </c>
      <c r="B148" s="75">
        <v>33100</v>
      </c>
      <c r="C148" s="75">
        <v>33000</v>
      </c>
      <c r="D148" s="74">
        <v>100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0.6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1.2</v>
      </c>
    </row>
    <row r="149" ht="14.25" customHeight="1" spans="1:24">
      <c r="A149" s="74">
        <v>145</v>
      </c>
      <c r="B149" s="75">
        <v>33000</v>
      </c>
      <c r="C149" s="75">
        <v>32900</v>
      </c>
      <c r="D149" s="74">
        <v>100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</row>
    <row r="150" ht="14.25" customHeight="1" spans="1:24">
      <c r="A150" s="74">
        <v>146</v>
      </c>
      <c r="B150" s="75">
        <v>32900</v>
      </c>
      <c r="C150" s="75">
        <v>32800</v>
      </c>
      <c r="D150" s="74">
        <v>100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</row>
    <row r="151" ht="14.25" customHeight="1" spans="1:24">
      <c r="A151" s="74">
        <v>147</v>
      </c>
      <c r="B151" s="75">
        <v>32800</v>
      </c>
      <c r="C151" s="75">
        <v>32700</v>
      </c>
      <c r="D151" s="74">
        <v>100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3.9</v>
      </c>
      <c r="L151" s="17">
        <v>0</v>
      </c>
      <c r="M151" s="17">
        <v>1.4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</row>
    <row r="152" ht="14.25" customHeight="1" spans="1:24">
      <c r="A152" s="74">
        <v>148</v>
      </c>
      <c r="B152" s="75">
        <v>32700</v>
      </c>
      <c r="C152" s="75">
        <v>32600</v>
      </c>
      <c r="D152" s="74">
        <v>100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17.1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</row>
    <row r="153" ht="14.25" customHeight="1" spans="1:24">
      <c r="A153" s="74">
        <v>149</v>
      </c>
      <c r="B153" s="75">
        <v>32600</v>
      </c>
      <c r="C153" s="75">
        <v>32500</v>
      </c>
      <c r="D153" s="74">
        <v>100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26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</row>
    <row r="154" ht="14.25" customHeight="1" spans="1:24">
      <c r="A154" s="74">
        <v>150</v>
      </c>
      <c r="B154" s="75">
        <v>32500</v>
      </c>
      <c r="C154" s="75">
        <v>32400</v>
      </c>
      <c r="D154" s="74">
        <v>100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</row>
    <row r="155" ht="14.25" customHeight="1" spans="1:24">
      <c r="A155" s="74">
        <v>151</v>
      </c>
      <c r="B155" s="75">
        <v>32400</v>
      </c>
      <c r="C155" s="75">
        <v>32300</v>
      </c>
      <c r="D155" s="74">
        <v>100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</row>
    <row r="156" ht="14.25" customHeight="1" spans="1:24">
      <c r="A156" s="74">
        <v>152</v>
      </c>
      <c r="B156" s="75">
        <v>32300</v>
      </c>
      <c r="C156" s="75">
        <v>32200</v>
      </c>
      <c r="D156" s="74">
        <v>100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6.8</v>
      </c>
      <c r="L156" s="17">
        <v>0</v>
      </c>
      <c r="M156" s="17">
        <v>10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0</v>
      </c>
      <c r="V156" s="17">
        <v>0</v>
      </c>
      <c r="W156" s="17">
        <v>0</v>
      </c>
      <c r="X156" s="17">
        <v>4</v>
      </c>
    </row>
    <row r="157" ht="14.25" customHeight="1" spans="1:24">
      <c r="A157" s="74">
        <v>153</v>
      </c>
      <c r="B157" s="75">
        <v>32200</v>
      </c>
      <c r="C157" s="75">
        <v>32100</v>
      </c>
      <c r="D157" s="74">
        <v>100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12.1</v>
      </c>
      <c r="L157" s="17">
        <v>0</v>
      </c>
      <c r="M157" s="17">
        <v>5.5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</row>
    <row r="158" ht="14.25" customHeight="1" spans="1:24">
      <c r="A158" s="74">
        <v>154</v>
      </c>
      <c r="B158" s="75">
        <v>32100</v>
      </c>
      <c r="C158" s="75">
        <v>32000</v>
      </c>
      <c r="D158" s="74">
        <v>100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31.6</v>
      </c>
      <c r="L158" s="17">
        <v>0</v>
      </c>
      <c r="M158" s="17">
        <v>7.1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</row>
    <row r="159" ht="14.25" customHeight="1" spans="1:24">
      <c r="A159" s="74">
        <v>155</v>
      </c>
      <c r="B159" s="75">
        <v>32000</v>
      </c>
      <c r="C159" s="75">
        <v>31900</v>
      </c>
      <c r="D159" s="74">
        <v>100</v>
      </c>
      <c r="E159" s="17">
        <v>0</v>
      </c>
      <c r="F159" s="17">
        <v>0</v>
      </c>
      <c r="G159" s="17">
        <v>0</v>
      </c>
      <c r="H159" s="17">
        <v>0</v>
      </c>
      <c r="I159" s="17">
        <v>0</v>
      </c>
      <c r="J159" s="17">
        <v>0</v>
      </c>
      <c r="K159" s="17">
        <v>35</v>
      </c>
      <c r="L159" s="17">
        <v>0</v>
      </c>
      <c r="M159" s="17">
        <v>8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</row>
    <row r="160" ht="14.25" customHeight="1" spans="1:24">
      <c r="A160" s="74">
        <v>156</v>
      </c>
      <c r="B160" s="75">
        <v>31900</v>
      </c>
      <c r="C160" s="75">
        <v>31800</v>
      </c>
      <c r="D160" s="74">
        <v>100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14.7</v>
      </c>
      <c r="L160" s="17">
        <v>0</v>
      </c>
      <c r="M160" s="17">
        <v>10.7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</row>
    <row r="161" ht="14.25" customHeight="1" spans="1:24">
      <c r="A161" s="74">
        <v>157</v>
      </c>
      <c r="B161" s="75">
        <v>31800</v>
      </c>
      <c r="C161" s="75">
        <v>31700</v>
      </c>
      <c r="D161" s="74">
        <v>100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35.4</v>
      </c>
      <c r="L161" s="17">
        <v>0</v>
      </c>
      <c r="M161" s="17">
        <v>16.2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</row>
    <row r="162" ht="14.25" customHeight="1" spans="1:24">
      <c r="A162" s="74">
        <v>158</v>
      </c>
      <c r="B162" s="75">
        <v>31700</v>
      </c>
      <c r="C162" s="75">
        <v>31600</v>
      </c>
      <c r="D162" s="74">
        <v>100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45.2</v>
      </c>
      <c r="L162" s="17">
        <v>0</v>
      </c>
      <c r="M162" s="17">
        <v>19.9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</row>
    <row r="163" ht="14.25" customHeight="1" spans="1:24">
      <c r="A163" s="74">
        <v>159</v>
      </c>
      <c r="B163" s="75">
        <v>31600</v>
      </c>
      <c r="C163" s="75">
        <v>31500</v>
      </c>
      <c r="D163" s="74">
        <v>100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76.9</v>
      </c>
      <c r="L163" s="17">
        <v>0</v>
      </c>
      <c r="M163" s="17">
        <v>21.9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</row>
    <row r="164" ht="14.25" customHeight="1" spans="1:24">
      <c r="A164" s="74">
        <v>160</v>
      </c>
      <c r="B164" s="75">
        <v>31500</v>
      </c>
      <c r="C164" s="75">
        <v>31400</v>
      </c>
      <c r="D164" s="74">
        <v>100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91.5</v>
      </c>
      <c r="L164" s="17">
        <v>0</v>
      </c>
      <c r="M164" s="17">
        <v>15.8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</row>
    <row r="165" ht="14.25" customHeight="1" spans="1:24">
      <c r="A165" s="74">
        <v>161</v>
      </c>
      <c r="B165" s="75">
        <v>31400</v>
      </c>
      <c r="C165" s="75">
        <v>31300</v>
      </c>
      <c r="D165" s="74">
        <v>100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71.1</v>
      </c>
      <c r="L165" s="17">
        <v>0</v>
      </c>
      <c r="M165" s="17">
        <v>16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</row>
    <row r="166" ht="14.25" customHeight="1" spans="1:24">
      <c r="A166" s="74">
        <v>162</v>
      </c>
      <c r="B166" s="75">
        <v>31300</v>
      </c>
      <c r="C166" s="75">
        <v>31200</v>
      </c>
      <c r="D166" s="74">
        <v>100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31.4</v>
      </c>
      <c r="L166" s="17">
        <v>0</v>
      </c>
      <c r="M166" s="17">
        <v>12.1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</row>
    <row r="167" ht="14.25" customHeight="1" spans="1:24">
      <c r="A167" s="74">
        <v>163</v>
      </c>
      <c r="B167" s="75">
        <v>31200</v>
      </c>
      <c r="C167" s="75">
        <v>31100</v>
      </c>
      <c r="D167" s="74">
        <v>100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66.6</v>
      </c>
      <c r="L167" s="17">
        <v>0</v>
      </c>
      <c r="M167" s="17">
        <v>12.1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</row>
    <row r="168" ht="14.25" customHeight="1" spans="1:24">
      <c r="A168" s="74">
        <v>164</v>
      </c>
      <c r="B168" s="75">
        <v>31100</v>
      </c>
      <c r="C168" s="75">
        <v>31000</v>
      </c>
      <c r="D168" s="74">
        <v>100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59.3</v>
      </c>
      <c r="L168" s="17">
        <v>0</v>
      </c>
      <c r="M168" s="17">
        <v>12.4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</row>
    <row r="169" ht="14.25" customHeight="1" spans="1:24">
      <c r="A169" s="74">
        <v>165</v>
      </c>
      <c r="B169" s="75">
        <v>31000</v>
      </c>
      <c r="C169" s="75">
        <v>30900</v>
      </c>
      <c r="D169" s="74">
        <v>100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50.8</v>
      </c>
      <c r="L169" s="17">
        <v>0</v>
      </c>
      <c r="M169" s="17">
        <v>12.5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</row>
    <row r="170" ht="14.25" customHeight="1" spans="1:24">
      <c r="A170" s="74">
        <v>166</v>
      </c>
      <c r="B170" s="75">
        <v>30900</v>
      </c>
      <c r="C170" s="75">
        <v>30800</v>
      </c>
      <c r="D170" s="74">
        <v>100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16.5</v>
      </c>
      <c r="L170" s="17">
        <v>0</v>
      </c>
      <c r="M170" s="17">
        <v>11.5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</row>
    <row r="171" ht="14.25" customHeight="1" spans="1:24">
      <c r="A171" s="74">
        <v>167</v>
      </c>
      <c r="B171" s="75">
        <v>30800</v>
      </c>
      <c r="C171" s="75">
        <v>30700</v>
      </c>
      <c r="D171" s="74">
        <v>100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39.2</v>
      </c>
      <c r="L171" s="17">
        <v>0</v>
      </c>
      <c r="M171" s="17">
        <v>12.4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</row>
    <row r="172" ht="14.25" customHeight="1" spans="1:24">
      <c r="A172" s="74">
        <v>168</v>
      </c>
      <c r="B172" s="75">
        <v>30700</v>
      </c>
      <c r="C172" s="75">
        <v>30600</v>
      </c>
      <c r="D172" s="74">
        <v>100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66.9</v>
      </c>
      <c r="L172" s="17">
        <v>0</v>
      </c>
      <c r="M172" s="17">
        <v>6.3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</row>
    <row r="173" ht="14.25" customHeight="1" spans="1:24">
      <c r="A173" s="74">
        <v>169</v>
      </c>
      <c r="B173" s="75">
        <v>30600</v>
      </c>
      <c r="C173" s="75">
        <v>30500</v>
      </c>
      <c r="D173" s="74">
        <v>100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9.9</v>
      </c>
      <c r="L173" s="17">
        <v>0</v>
      </c>
      <c r="M173" s="17">
        <v>14.7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</row>
    <row r="174" ht="14.25" customHeight="1" spans="1:24">
      <c r="A174" s="74">
        <v>170</v>
      </c>
      <c r="B174" s="75">
        <v>30500</v>
      </c>
      <c r="C174" s="75">
        <v>30400</v>
      </c>
      <c r="D174" s="74">
        <v>100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8.8</v>
      </c>
      <c r="L174" s="17">
        <v>0</v>
      </c>
      <c r="M174" s="17">
        <v>8.5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</row>
    <row r="175" ht="14.25" customHeight="1" spans="1:24">
      <c r="A175" s="74">
        <v>171</v>
      </c>
      <c r="B175" s="75">
        <v>30400</v>
      </c>
      <c r="C175" s="75">
        <v>30300</v>
      </c>
      <c r="D175" s="74">
        <v>100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0.7</v>
      </c>
      <c r="L175" s="17">
        <v>0</v>
      </c>
      <c r="M175" s="17">
        <v>5.4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1.1</v>
      </c>
    </row>
    <row r="176" ht="14.25" customHeight="1" spans="1:24">
      <c r="A176" s="74">
        <v>172</v>
      </c>
      <c r="B176" s="75">
        <v>30300</v>
      </c>
      <c r="C176" s="75">
        <v>30200</v>
      </c>
      <c r="D176" s="74">
        <v>100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</row>
    <row r="177" ht="14.25" customHeight="1" spans="1:24">
      <c r="A177" s="74">
        <v>173</v>
      </c>
      <c r="B177" s="75">
        <v>30200</v>
      </c>
      <c r="C177" s="75">
        <v>30100</v>
      </c>
      <c r="D177" s="74">
        <v>100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</row>
    <row r="178" ht="14.25" customHeight="1" spans="1:24">
      <c r="A178" s="74">
        <v>174</v>
      </c>
      <c r="B178" s="75">
        <v>30100</v>
      </c>
      <c r="C178" s="75">
        <v>30000</v>
      </c>
      <c r="D178" s="74">
        <v>100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</row>
    <row r="179" ht="14.25" customHeight="1" spans="1:24">
      <c r="A179" s="74">
        <v>175</v>
      </c>
      <c r="B179" s="75">
        <v>30000</v>
      </c>
      <c r="C179" s="75">
        <v>29900</v>
      </c>
      <c r="D179" s="74">
        <v>100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19.2</v>
      </c>
      <c r="L179" s="17">
        <v>0</v>
      </c>
      <c r="M179" s="17">
        <v>7.5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</row>
    <row r="180" ht="14.25" customHeight="1" spans="1:24">
      <c r="A180" s="74">
        <v>176</v>
      </c>
      <c r="B180" s="75">
        <v>29900</v>
      </c>
      <c r="C180" s="75">
        <v>29800</v>
      </c>
      <c r="D180" s="74">
        <v>100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1.6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</row>
    <row r="181" ht="14.25" customHeight="1" spans="1:24">
      <c r="A181" s="74">
        <v>177</v>
      </c>
      <c r="B181" s="75">
        <v>29800</v>
      </c>
      <c r="C181" s="75">
        <v>29700</v>
      </c>
      <c r="D181" s="74">
        <v>100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9.2</v>
      </c>
      <c r="L181" s="17">
        <v>0</v>
      </c>
      <c r="M181" s="17">
        <v>0.5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1.3</v>
      </c>
    </row>
    <row r="182" ht="14.25" customHeight="1" spans="1:24">
      <c r="A182" s="74">
        <v>178</v>
      </c>
      <c r="B182" s="75">
        <v>29700</v>
      </c>
      <c r="C182" s="75">
        <v>29600</v>
      </c>
      <c r="D182" s="74">
        <v>100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5</v>
      </c>
      <c r="L182" s="17">
        <v>0</v>
      </c>
      <c r="M182" s="17">
        <v>2.9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</row>
    <row r="183" ht="14.25" customHeight="1" spans="1:24">
      <c r="A183" s="74">
        <v>179</v>
      </c>
      <c r="B183" s="75">
        <v>29600</v>
      </c>
      <c r="C183" s="75">
        <v>29500</v>
      </c>
      <c r="D183" s="74">
        <v>100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1.1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1.1</v>
      </c>
    </row>
    <row r="184" ht="14.25" customHeight="1" spans="1:24">
      <c r="A184" s="74">
        <v>180</v>
      </c>
      <c r="B184" s="75">
        <v>29500</v>
      </c>
      <c r="C184" s="75">
        <v>29400</v>
      </c>
      <c r="D184" s="74">
        <v>100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4.9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</row>
    <row r="185" ht="14.25" customHeight="1" spans="1:24">
      <c r="A185" s="74">
        <v>181</v>
      </c>
      <c r="B185" s="75">
        <v>29400</v>
      </c>
      <c r="C185" s="75">
        <v>29300</v>
      </c>
      <c r="D185" s="74">
        <v>100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11.9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0.1</v>
      </c>
      <c r="V185" s="17">
        <v>0</v>
      </c>
      <c r="W185" s="17">
        <v>0</v>
      </c>
      <c r="X185" s="17">
        <v>0</v>
      </c>
    </row>
    <row r="186" ht="14.25" customHeight="1" spans="1:24">
      <c r="A186" s="74">
        <v>182</v>
      </c>
      <c r="B186" s="75">
        <v>29300</v>
      </c>
      <c r="C186" s="75">
        <v>29200</v>
      </c>
      <c r="D186" s="74">
        <v>100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3.2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</row>
    <row r="187" ht="14.25" customHeight="1" spans="1:24">
      <c r="A187" s="74">
        <v>183</v>
      </c>
      <c r="B187" s="75">
        <v>29200</v>
      </c>
      <c r="C187" s="75">
        <v>29100</v>
      </c>
      <c r="D187" s="74">
        <v>100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13.2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</row>
    <row r="188" ht="14.25" customHeight="1" spans="1:24">
      <c r="A188" s="74">
        <v>184</v>
      </c>
      <c r="B188" s="75">
        <v>29100</v>
      </c>
      <c r="C188" s="75">
        <v>29000</v>
      </c>
      <c r="D188" s="74">
        <v>100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28.3</v>
      </c>
      <c r="L188" s="17">
        <v>0</v>
      </c>
      <c r="M188" s="17">
        <v>1.3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</row>
    <row r="189" ht="14.25" customHeight="1" spans="1:24">
      <c r="A189" s="74">
        <v>185</v>
      </c>
      <c r="B189" s="75">
        <v>29000</v>
      </c>
      <c r="C189" s="75">
        <v>28900</v>
      </c>
      <c r="D189" s="74">
        <v>100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5.3</v>
      </c>
      <c r="L189" s="17">
        <v>0</v>
      </c>
      <c r="M189" s="17">
        <v>2.8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</row>
    <row r="190" ht="14.25" customHeight="1" spans="1:24">
      <c r="A190" s="74">
        <v>186</v>
      </c>
      <c r="B190" s="75">
        <v>28900</v>
      </c>
      <c r="C190" s="75">
        <v>28800</v>
      </c>
      <c r="D190" s="74">
        <v>100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</row>
    <row r="191" ht="14.25" customHeight="1" spans="1:24">
      <c r="A191" s="74">
        <v>187</v>
      </c>
      <c r="B191" s="75">
        <v>28800</v>
      </c>
      <c r="C191" s="75">
        <v>28700</v>
      </c>
      <c r="D191" s="74">
        <v>100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</row>
    <row r="192" ht="14.25" customHeight="1" spans="1:24">
      <c r="A192" s="74">
        <v>188</v>
      </c>
      <c r="B192" s="75">
        <v>28700</v>
      </c>
      <c r="C192" s="75">
        <v>28600</v>
      </c>
      <c r="D192" s="74">
        <v>100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</row>
    <row r="193" ht="14.25" customHeight="1" spans="1:24">
      <c r="A193" s="74">
        <v>189</v>
      </c>
      <c r="B193" s="75">
        <v>28600</v>
      </c>
      <c r="C193" s="75">
        <v>28500</v>
      </c>
      <c r="D193" s="74">
        <v>100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2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</row>
    <row r="194" ht="14.25" customHeight="1" spans="1:24">
      <c r="A194" s="74">
        <v>190</v>
      </c>
      <c r="B194" s="75">
        <v>28500</v>
      </c>
      <c r="C194" s="75">
        <v>28400</v>
      </c>
      <c r="D194" s="74">
        <v>100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42.9</v>
      </c>
      <c r="L194" s="17">
        <v>0</v>
      </c>
      <c r="M194" s="17">
        <v>1.1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</row>
    <row r="195" ht="14.25" customHeight="1" spans="1:24">
      <c r="A195" s="74">
        <v>191</v>
      </c>
      <c r="B195" s="75">
        <v>28400</v>
      </c>
      <c r="C195" s="75">
        <v>28300</v>
      </c>
      <c r="D195" s="74">
        <v>100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8.5</v>
      </c>
      <c r="L195" s="17">
        <v>0</v>
      </c>
      <c r="M195" s="17">
        <v>1.2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2.7</v>
      </c>
    </row>
    <row r="196" ht="14.25" customHeight="1" spans="1:24">
      <c r="A196" s="74">
        <v>192</v>
      </c>
      <c r="B196" s="75">
        <v>28300</v>
      </c>
      <c r="C196" s="75">
        <v>28200</v>
      </c>
      <c r="D196" s="74">
        <v>100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23.2</v>
      </c>
      <c r="L196" s="17">
        <v>0</v>
      </c>
      <c r="M196" s="17">
        <v>0.8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</row>
    <row r="197" ht="14.25" customHeight="1" spans="1:24">
      <c r="A197" s="74">
        <v>193</v>
      </c>
      <c r="B197" s="75">
        <v>28200</v>
      </c>
      <c r="C197" s="75">
        <v>28100</v>
      </c>
      <c r="D197" s="74">
        <v>100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24.3</v>
      </c>
      <c r="L197" s="17">
        <v>0</v>
      </c>
      <c r="M197" s="17">
        <v>7.6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</row>
    <row r="198" ht="14.25" customHeight="1" spans="1:24">
      <c r="A198" s="74">
        <v>194</v>
      </c>
      <c r="B198" s="75">
        <v>28100</v>
      </c>
      <c r="C198" s="75">
        <v>28000</v>
      </c>
      <c r="D198" s="74">
        <v>100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55.1</v>
      </c>
      <c r="L198" s="17">
        <v>0</v>
      </c>
      <c r="M198" s="17">
        <v>7.9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</row>
    <row r="199" ht="14.25" customHeight="1" spans="1:24">
      <c r="A199" s="74">
        <v>195</v>
      </c>
      <c r="B199" s="75">
        <v>28000</v>
      </c>
      <c r="C199" s="75">
        <v>27900</v>
      </c>
      <c r="D199" s="74">
        <v>100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0</v>
      </c>
      <c r="K199" s="17">
        <v>61.2</v>
      </c>
      <c r="L199" s="17">
        <v>0</v>
      </c>
      <c r="M199" s="17">
        <v>12.3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</row>
    <row r="200" ht="14.25" customHeight="1" spans="1:24">
      <c r="A200" s="74">
        <v>196</v>
      </c>
      <c r="B200" s="75">
        <v>27900</v>
      </c>
      <c r="C200" s="75">
        <v>27800</v>
      </c>
      <c r="D200" s="74">
        <v>100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74.6</v>
      </c>
      <c r="L200" s="17">
        <v>0</v>
      </c>
      <c r="M200" s="17">
        <v>7.7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</row>
    <row r="201" ht="14.25" customHeight="1" spans="1:24">
      <c r="A201" s="74">
        <v>197</v>
      </c>
      <c r="B201" s="75">
        <v>27800</v>
      </c>
      <c r="C201" s="75">
        <v>27700</v>
      </c>
      <c r="D201" s="74">
        <v>100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61.2</v>
      </c>
      <c r="L201" s="17">
        <v>0</v>
      </c>
      <c r="M201" s="17">
        <v>12.4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1.9</v>
      </c>
      <c r="X201" s="17">
        <v>0</v>
      </c>
    </row>
    <row r="202" ht="14.25" customHeight="1" spans="1:24">
      <c r="A202" s="74">
        <v>198</v>
      </c>
      <c r="B202" s="75">
        <v>27700</v>
      </c>
      <c r="C202" s="75">
        <v>27600</v>
      </c>
      <c r="D202" s="74">
        <v>100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18.9</v>
      </c>
      <c r="L202" s="17">
        <v>0</v>
      </c>
      <c r="M202" s="17">
        <v>2.8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</row>
    <row r="203" ht="14.25" customHeight="1" spans="1:24">
      <c r="A203" s="74">
        <v>199</v>
      </c>
      <c r="B203" s="75">
        <v>27600</v>
      </c>
      <c r="C203" s="75">
        <v>27500</v>
      </c>
      <c r="D203" s="74">
        <v>100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49.7</v>
      </c>
      <c r="L203" s="17">
        <v>0</v>
      </c>
      <c r="M203" s="17">
        <v>3.3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</row>
    <row r="204" ht="14.25" customHeight="1" spans="1:24">
      <c r="A204" s="74">
        <v>200</v>
      </c>
      <c r="B204" s="75">
        <v>27500</v>
      </c>
      <c r="C204" s="75">
        <v>27400</v>
      </c>
      <c r="D204" s="74">
        <v>100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96.9</v>
      </c>
      <c r="L204" s="17">
        <v>0</v>
      </c>
      <c r="M204" s="17">
        <v>29.1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</row>
    <row r="205" ht="14.25" customHeight="1" spans="1:24">
      <c r="A205" s="74">
        <v>201</v>
      </c>
      <c r="B205" s="75">
        <v>27400</v>
      </c>
      <c r="C205" s="75">
        <v>27300</v>
      </c>
      <c r="D205" s="74">
        <v>100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91.6</v>
      </c>
      <c r="L205" s="17">
        <v>0</v>
      </c>
      <c r="M205" s="17">
        <v>23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</row>
    <row r="206" ht="14.25" customHeight="1" spans="1:24">
      <c r="A206" s="74">
        <v>202</v>
      </c>
      <c r="B206" s="75">
        <v>27300</v>
      </c>
      <c r="C206" s="75">
        <v>27200</v>
      </c>
      <c r="D206" s="74">
        <v>100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107.4</v>
      </c>
      <c r="L206" s="17">
        <v>0</v>
      </c>
      <c r="M206" s="17">
        <v>9.5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</row>
    <row r="207" ht="14.25" customHeight="1" spans="1:24">
      <c r="A207" s="74">
        <v>203</v>
      </c>
      <c r="B207" s="75">
        <v>27200</v>
      </c>
      <c r="C207" s="75">
        <v>27100</v>
      </c>
      <c r="D207" s="74">
        <v>100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38</v>
      </c>
      <c r="L207" s="17">
        <v>0</v>
      </c>
      <c r="M207" s="17">
        <v>6.2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0.12</v>
      </c>
      <c r="V207" s="17">
        <v>0</v>
      </c>
      <c r="W207" s="17">
        <v>0</v>
      </c>
      <c r="X207" s="17">
        <v>0</v>
      </c>
    </row>
    <row r="208" ht="14.25" customHeight="1" spans="1:24">
      <c r="A208" s="74">
        <v>204</v>
      </c>
      <c r="B208" s="75">
        <v>27100</v>
      </c>
      <c r="C208" s="75">
        <v>27000</v>
      </c>
      <c r="D208" s="74">
        <v>100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48.1</v>
      </c>
      <c r="L208" s="17">
        <v>0</v>
      </c>
      <c r="M208" s="17">
        <v>5.9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</row>
    <row r="209" ht="14.25" customHeight="1" spans="1:24">
      <c r="A209" s="74">
        <v>205</v>
      </c>
      <c r="B209" s="75">
        <v>27000</v>
      </c>
      <c r="C209" s="75">
        <v>26900</v>
      </c>
      <c r="D209" s="74">
        <v>100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70</v>
      </c>
      <c r="L209" s="17">
        <v>0</v>
      </c>
      <c r="M209" s="17">
        <v>17.9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</row>
    <row r="210" ht="14.25" customHeight="1" spans="1:24">
      <c r="A210" s="74">
        <v>206</v>
      </c>
      <c r="B210" s="75">
        <v>26900</v>
      </c>
      <c r="C210" s="75">
        <v>26800</v>
      </c>
      <c r="D210" s="74">
        <v>100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94.7</v>
      </c>
      <c r="L210" s="17">
        <v>0</v>
      </c>
      <c r="M210" s="17">
        <v>14.9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</row>
    <row r="211" ht="14.25" customHeight="1" spans="1:24">
      <c r="A211" s="74">
        <v>207</v>
      </c>
      <c r="B211" s="75">
        <v>26800</v>
      </c>
      <c r="C211" s="75">
        <v>26700</v>
      </c>
      <c r="D211" s="74">
        <v>100</v>
      </c>
      <c r="E211" s="17">
        <v>0</v>
      </c>
      <c r="F211" s="17">
        <v>0</v>
      </c>
      <c r="G211" s="17">
        <v>0.5</v>
      </c>
      <c r="H211" s="17">
        <v>0</v>
      </c>
      <c r="I211" s="17">
        <v>0</v>
      </c>
      <c r="J211" s="17">
        <v>0</v>
      </c>
      <c r="K211" s="17">
        <v>29.9</v>
      </c>
      <c r="L211" s="17">
        <v>0</v>
      </c>
      <c r="M211" s="17">
        <v>17.7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</row>
    <row r="212" ht="14.25" customHeight="1" spans="1:24">
      <c r="A212" s="74">
        <v>208</v>
      </c>
      <c r="B212" s="75">
        <v>26700</v>
      </c>
      <c r="C212" s="75">
        <v>26600</v>
      </c>
      <c r="D212" s="74">
        <v>100</v>
      </c>
      <c r="E212" s="17">
        <v>0</v>
      </c>
      <c r="F212" s="17">
        <v>0</v>
      </c>
      <c r="G212" s="17">
        <v>0.35</v>
      </c>
      <c r="H212" s="17">
        <v>0</v>
      </c>
      <c r="I212" s="17">
        <v>0</v>
      </c>
      <c r="J212" s="17">
        <v>0</v>
      </c>
      <c r="K212" s="17">
        <v>89.8</v>
      </c>
      <c r="L212" s="17">
        <v>0</v>
      </c>
      <c r="M212" s="17">
        <v>24.1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</row>
    <row r="213" ht="14.25" customHeight="1" spans="1:24">
      <c r="A213" s="74">
        <v>209</v>
      </c>
      <c r="B213" s="75">
        <v>26600</v>
      </c>
      <c r="C213" s="75">
        <v>26500</v>
      </c>
      <c r="D213" s="74">
        <v>100</v>
      </c>
      <c r="E213" s="17">
        <v>0</v>
      </c>
      <c r="F213" s="17">
        <v>0</v>
      </c>
      <c r="G213" s="17">
        <v>0.8</v>
      </c>
      <c r="H213" s="17">
        <v>0</v>
      </c>
      <c r="I213" s="17">
        <v>0</v>
      </c>
      <c r="J213" s="17">
        <v>0</v>
      </c>
      <c r="K213" s="17">
        <v>70.6</v>
      </c>
      <c r="L213" s="17">
        <v>0</v>
      </c>
      <c r="M213" s="17">
        <v>8.7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</row>
    <row r="214" ht="14.25" customHeight="1" spans="1:24">
      <c r="A214" s="74">
        <v>210</v>
      </c>
      <c r="B214" s="75">
        <v>26500</v>
      </c>
      <c r="C214" s="75">
        <v>26400</v>
      </c>
      <c r="D214" s="74">
        <v>100</v>
      </c>
      <c r="E214" s="17">
        <v>0</v>
      </c>
      <c r="F214" s="17">
        <v>0</v>
      </c>
      <c r="G214" s="17">
        <v>0.08</v>
      </c>
      <c r="H214" s="17">
        <v>0</v>
      </c>
      <c r="I214" s="17">
        <v>0</v>
      </c>
      <c r="J214" s="17">
        <v>0</v>
      </c>
      <c r="K214" s="17">
        <v>44.8</v>
      </c>
      <c r="L214" s="17">
        <v>0</v>
      </c>
      <c r="M214" s="17">
        <v>5.4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3.5</v>
      </c>
    </row>
    <row r="215" ht="14.25" customHeight="1" spans="1:24">
      <c r="A215" s="74">
        <v>211</v>
      </c>
      <c r="B215" s="75">
        <v>26400</v>
      </c>
      <c r="C215" s="75">
        <v>26300</v>
      </c>
      <c r="D215" s="74">
        <v>100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3.8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</row>
    <row r="216" ht="14.25" customHeight="1" spans="1:24">
      <c r="A216" s="74">
        <v>212</v>
      </c>
      <c r="B216" s="75">
        <v>26300</v>
      </c>
      <c r="C216" s="75">
        <v>26200</v>
      </c>
      <c r="D216" s="74">
        <v>100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</row>
    <row r="217" ht="14.25" customHeight="1" spans="1:24">
      <c r="A217" s="74">
        <v>213</v>
      </c>
      <c r="B217" s="75">
        <v>26200</v>
      </c>
      <c r="C217" s="75">
        <v>26100</v>
      </c>
      <c r="D217" s="74">
        <v>100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0.6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</row>
    <row r="218" ht="14.25" customHeight="1" spans="1:24">
      <c r="A218" s="74">
        <v>214</v>
      </c>
      <c r="B218" s="75">
        <v>26100</v>
      </c>
      <c r="C218" s="75">
        <v>26000</v>
      </c>
      <c r="D218" s="74">
        <v>100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1.9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</row>
    <row r="219" ht="14.25" customHeight="1" spans="1:24">
      <c r="A219" s="74">
        <v>215</v>
      </c>
      <c r="B219" s="75">
        <v>26000</v>
      </c>
      <c r="C219" s="75">
        <v>25900</v>
      </c>
      <c r="D219" s="74">
        <v>100</v>
      </c>
      <c r="E219" s="17">
        <v>0</v>
      </c>
      <c r="F219" s="17">
        <v>0</v>
      </c>
      <c r="G219" s="17">
        <v>0.08</v>
      </c>
      <c r="H219" s="17">
        <v>0</v>
      </c>
      <c r="I219" s="17">
        <v>0</v>
      </c>
      <c r="J219" s="17">
        <v>0</v>
      </c>
      <c r="K219" s="17">
        <v>31.6</v>
      </c>
      <c r="L219" s="17">
        <v>0</v>
      </c>
      <c r="M219" s="17">
        <v>8.8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4.1</v>
      </c>
    </row>
    <row r="220" ht="14.25" customHeight="1" spans="1:24">
      <c r="A220" s="74">
        <v>216</v>
      </c>
      <c r="B220" s="75">
        <v>25900</v>
      </c>
      <c r="C220" s="75">
        <v>25800</v>
      </c>
      <c r="D220" s="74">
        <v>100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26.9</v>
      </c>
      <c r="L220" s="17">
        <v>0</v>
      </c>
      <c r="M220" s="17">
        <v>4.1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</row>
    <row r="221" ht="14.25" customHeight="1" spans="1:24">
      <c r="A221" s="74">
        <v>217</v>
      </c>
      <c r="B221" s="75">
        <v>25800</v>
      </c>
      <c r="C221" s="75">
        <v>25700</v>
      </c>
      <c r="D221" s="74">
        <v>100</v>
      </c>
      <c r="E221" s="17">
        <v>0</v>
      </c>
      <c r="F221" s="17">
        <v>0</v>
      </c>
      <c r="G221" s="17">
        <v>0.1</v>
      </c>
      <c r="H221" s="17">
        <v>0</v>
      </c>
      <c r="I221" s="17">
        <v>0</v>
      </c>
      <c r="J221" s="17">
        <v>0</v>
      </c>
      <c r="K221" s="17">
        <v>52.5</v>
      </c>
      <c r="L221" s="17">
        <v>0</v>
      </c>
      <c r="M221" s="17">
        <v>9.8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3.8</v>
      </c>
    </row>
    <row r="222" ht="14.25" customHeight="1" spans="1:24">
      <c r="A222" s="74">
        <v>218</v>
      </c>
      <c r="B222" s="75">
        <v>25700</v>
      </c>
      <c r="C222" s="75">
        <v>25600</v>
      </c>
      <c r="D222" s="74">
        <v>100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30.4</v>
      </c>
      <c r="L222" s="17">
        <v>0</v>
      </c>
      <c r="M222" s="17">
        <v>4.1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</row>
    <row r="223" ht="14.25" customHeight="1" spans="1:24">
      <c r="A223" s="74">
        <v>219</v>
      </c>
      <c r="B223" s="75">
        <v>25600</v>
      </c>
      <c r="C223" s="75">
        <v>25500</v>
      </c>
      <c r="D223" s="74">
        <v>100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7</v>
      </c>
      <c r="L223" s="17">
        <v>0</v>
      </c>
      <c r="M223" s="17">
        <v>0.8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</row>
    <row r="224" ht="14.25" customHeight="1" spans="1:24">
      <c r="A224" s="74">
        <v>220</v>
      </c>
      <c r="B224" s="75">
        <v>25500</v>
      </c>
      <c r="C224" s="75">
        <v>25400</v>
      </c>
      <c r="D224" s="74">
        <v>100</v>
      </c>
      <c r="E224" s="17">
        <v>0</v>
      </c>
      <c r="F224" s="17">
        <v>0</v>
      </c>
      <c r="G224" s="17">
        <v>0.9</v>
      </c>
      <c r="H224" s="17">
        <v>0</v>
      </c>
      <c r="I224" s="17">
        <v>0</v>
      </c>
      <c r="J224" s="17">
        <v>0</v>
      </c>
      <c r="K224" s="17">
        <v>69.7</v>
      </c>
      <c r="L224" s="17">
        <v>0</v>
      </c>
      <c r="M224" s="17">
        <v>4.5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</row>
    <row r="225" ht="14.25" customHeight="1" spans="1:24">
      <c r="A225" s="74">
        <v>221</v>
      </c>
      <c r="B225" s="75">
        <v>25400</v>
      </c>
      <c r="C225" s="75">
        <v>25300</v>
      </c>
      <c r="D225" s="74">
        <v>100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45.7</v>
      </c>
      <c r="L225" s="17">
        <v>0</v>
      </c>
      <c r="M225" s="17">
        <v>4.2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3.7</v>
      </c>
    </row>
    <row r="226" ht="14.25" customHeight="1" spans="1:24">
      <c r="A226" s="74">
        <v>222</v>
      </c>
      <c r="B226" s="75">
        <v>25300</v>
      </c>
      <c r="C226" s="75">
        <v>25200</v>
      </c>
      <c r="D226" s="74">
        <v>100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30.4</v>
      </c>
      <c r="L226" s="17">
        <v>0</v>
      </c>
      <c r="M226" s="17">
        <v>3.6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</row>
    <row r="227" ht="14.25" customHeight="1" spans="1:24">
      <c r="A227" s="74">
        <v>223</v>
      </c>
      <c r="B227" s="75">
        <v>25200</v>
      </c>
      <c r="C227" s="75">
        <v>25100</v>
      </c>
      <c r="D227" s="74">
        <v>100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44.7</v>
      </c>
      <c r="L227" s="17">
        <v>0</v>
      </c>
      <c r="M227" s="17">
        <v>23.8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3.8</v>
      </c>
    </row>
    <row r="228" ht="14.25" customHeight="1" spans="1:24">
      <c r="A228" s="74">
        <v>224</v>
      </c>
      <c r="B228" s="75">
        <v>25100</v>
      </c>
      <c r="C228" s="75">
        <v>25000</v>
      </c>
      <c r="D228" s="74">
        <v>100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74.1</v>
      </c>
      <c r="L228" s="17">
        <v>0</v>
      </c>
      <c r="M228" s="17">
        <v>21.8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</row>
    <row r="229" ht="14.25" customHeight="1" spans="1:24">
      <c r="A229" s="74">
        <v>225</v>
      </c>
      <c r="B229" s="75">
        <v>25000</v>
      </c>
      <c r="C229" s="75">
        <v>24900</v>
      </c>
      <c r="D229" s="74">
        <v>100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54.4</v>
      </c>
      <c r="L229" s="17">
        <v>0</v>
      </c>
      <c r="M229" s="17">
        <v>15.2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</row>
    <row r="230" ht="14.25" customHeight="1" spans="1:24">
      <c r="A230" s="74">
        <v>226</v>
      </c>
      <c r="B230" s="75">
        <v>24900</v>
      </c>
      <c r="C230" s="75">
        <v>24800</v>
      </c>
      <c r="D230" s="74">
        <v>100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57.8</v>
      </c>
      <c r="L230" s="17">
        <v>0</v>
      </c>
      <c r="M230" s="17">
        <v>17.6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</row>
    <row r="231" ht="14.25" customHeight="1" spans="1:24">
      <c r="A231" s="74">
        <v>227</v>
      </c>
      <c r="B231" s="75">
        <v>24800</v>
      </c>
      <c r="C231" s="75">
        <v>24700</v>
      </c>
      <c r="D231" s="74">
        <v>100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70.9</v>
      </c>
      <c r="L231" s="17">
        <v>0</v>
      </c>
      <c r="M231" s="17">
        <v>15.2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</row>
    <row r="232" ht="14.25" customHeight="1" spans="1:24">
      <c r="A232" s="74">
        <v>228</v>
      </c>
      <c r="B232" s="75">
        <v>24700</v>
      </c>
      <c r="C232" s="75">
        <v>24600</v>
      </c>
      <c r="D232" s="74">
        <v>100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76.9</v>
      </c>
      <c r="L232" s="17">
        <v>0</v>
      </c>
      <c r="M232" s="17">
        <v>14.4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</row>
    <row r="233" ht="14.25" customHeight="1" spans="1:24">
      <c r="A233" s="74">
        <v>229</v>
      </c>
      <c r="B233" s="75">
        <v>24600</v>
      </c>
      <c r="C233" s="75">
        <v>24500</v>
      </c>
      <c r="D233" s="74">
        <v>100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73.2</v>
      </c>
      <c r="L233" s="17">
        <v>0</v>
      </c>
      <c r="M233" s="17">
        <v>8.9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</row>
    <row r="234" ht="14.25" customHeight="1" spans="1:24">
      <c r="A234" s="74">
        <v>230</v>
      </c>
      <c r="B234" s="75">
        <v>24500</v>
      </c>
      <c r="C234" s="75">
        <v>24400</v>
      </c>
      <c r="D234" s="74">
        <v>100</v>
      </c>
      <c r="E234" s="17">
        <v>0</v>
      </c>
      <c r="F234" s="17">
        <v>0</v>
      </c>
      <c r="G234" s="17">
        <v>0.3</v>
      </c>
      <c r="H234" s="17">
        <v>0</v>
      </c>
      <c r="I234" s="17">
        <v>0</v>
      </c>
      <c r="J234" s="17">
        <v>0</v>
      </c>
      <c r="K234" s="17">
        <v>74.2</v>
      </c>
      <c r="L234" s="17">
        <v>0</v>
      </c>
      <c r="M234" s="17">
        <v>14.7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</row>
    <row r="235" ht="14.25" customHeight="1" spans="1:24">
      <c r="A235" s="74">
        <v>231</v>
      </c>
      <c r="B235" s="75">
        <v>24400</v>
      </c>
      <c r="C235" s="75">
        <v>24300</v>
      </c>
      <c r="D235" s="74">
        <v>100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40.5</v>
      </c>
      <c r="L235" s="17">
        <v>0</v>
      </c>
      <c r="M235" s="17">
        <v>13.3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4.3</v>
      </c>
    </row>
    <row r="236" ht="14.25" customHeight="1" spans="1:24">
      <c r="A236" s="74">
        <v>232</v>
      </c>
      <c r="B236" s="75">
        <v>24300</v>
      </c>
      <c r="C236" s="75">
        <v>24200</v>
      </c>
      <c r="D236" s="74">
        <v>100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47.7</v>
      </c>
      <c r="L236" s="17">
        <v>0</v>
      </c>
      <c r="M236" s="17">
        <v>16.3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</row>
    <row r="237" ht="14.25" customHeight="1" spans="1:24">
      <c r="A237" s="74">
        <v>233</v>
      </c>
      <c r="B237" s="75">
        <v>24200</v>
      </c>
      <c r="C237" s="75">
        <v>24100</v>
      </c>
      <c r="D237" s="74">
        <v>100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33</v>
      </c>
      <c r="L237" s="17">
        <v>0</v>
      </c>
      <c r="M237" s="17">
        <v>3.2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</row>
    <row r="238" ht="14.25" customHeight="1" spans="1:24">
      <c r="A238" s="74">
        <v>234</v>
      </c>
      <c r="B238" s="75">
        <v>24100</v>
      </c>
      <c r="C238" s="75">
        <v>24000</v>
      </c>
      <c r="D238" s="74">
        <v>100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11.9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</row>
    <row r="239" ht="14.25" customHeight="1" spans="1:24">
      <c r="A239" s="74">
        <v>235</v>
      </c>
      <c r="B239" s="75">
        <v>24000</v>
      </c>
      <c r="C239" s="75">
        <v>23900</v>
      </c>
      <c r="D239" s="74">
        <v>100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15.4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</row>
    <row r="240" ht="14.25" customHeight="1" spans="1:24">
      <c r="A240" s="74">
        <v>236</v>
      </c>
      <c r="B240" s="75">
        <v>23900</v>
      </c>
      <c r="C240" s="75">
        <v>23800</v>
      </c>
      <c r="D240" s="74">
        <v>100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11.2</v>
      </c>
      <c r="L240" s="17">
        <v>0</v>
      </c>
      <c r="M240" s="17">
        <v>0.9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</row>
    <row r="241" ht="14.25" customHeight="1" spans="1:24">
      <c r="A241" s="74">
        <v>237</v>
      </c>
      <c r="B241" s="75">
        <v>23800</v>
      </c>
      <c r="C241" s="75">
        <v>23700</v>
      </c>
      <c r="D241" s="74">
        <v>100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7.7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</row>
    <row r="242" ht="14.25" customHeight="1" spans="1:24">
      <c r="A242" s="74">
        <v>238</v>
      </c>
      <c r="B242" s="75">
        <v>23700</v>
      </c>
      <c r="C242" s="75">
        <v>23600</v>
      </c>
      <c r="D242" s="74">
        <v>100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6.3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</row>
    <row r="243" ht="14.25" customHeight="1" spans="1:24">
      <c r="A243" s="74">
        <v>239</v>
      </c>
      <c r="B243" s="75">
        <v>23600</v>
      </c>
      <c r="C243" s="75">
        <v>23500</v>
      </c>
      <c r="D243" s="74">
        <v>100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17.1</v>
      </c>
      <c r="L243" s="17">
        <v>0</v>
      </c>
      <c r="M243" s="17">
        <v>0.6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</row>
    <row r="244" ht="14.25" customHeight="1" spans="1:24">
      <c r="A244" s="74">
        <v>240</v>
      </c>
      <c r="B244" s="75">
        <v>23500</v>
      </c>
      <c r="C244" s="75">
        <v>23400</v>
      </c>
      <c r="D244" s="74">
        <v>100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8.9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</row>
    <row r="245" ht="14.25" customHeight="1" spans="1:24">
      <c r="A245" s="74">
        <v>241</v>
      </c>
      <c r="B245" s="75">
        <v>23400</v>
      </c>
      <c r="C245" s="75">
        <v>23300</v>
      </c>
      <c r="D245" s="74">
        <v>100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54</v>
      </c>
      <c r="L245" s="17">
        <v>0</v>
      </c>
      <c r="M245" s="17">
        <v>20.8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</row>
    <row r="246" ht="14.25" customHeight="1" spans="1:24">
      <c r="A246" s="74">
        <v>242</v>
      </c>
      <c r="B246" s="75">
        <v>23300</v>
      </c>
      <c r="C246" s="75">
        <v>23200</v>
      </c>
      <c r="D246" s="74">
        <v>100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23.1</v>
      </c>
      <c r="L246" s="17">
        <v>0</v>
      </c>
      <c r="M246" s="17">
        <v>13.6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</row>
    <row r="247" ht="14.25" customHeight="1" spans="1:24">
      <c r="A247" s="74">
        <v>243</v>
      </c>
      <c r="B247" s="75">
        <v>23200</v>
      </c>
      <c r="C247" s="75">
        <v>23100</v>
      </c>
      <c r="D247" s="74">
        <v>100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48.9</v>
      </c>
      <c r="L247" s="17">
        <v>0</v>
      </c>
      <c r="M247" s="17">
        <v>18.4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</row>
    <row r="248" ht="14.25" customHeight="1" spans="1:24">
      <c r="A248" s="74">
        <v>244</v>
      </c>
      <c r="B248" s="75">
        <v>23100</v>
      </c>
      <c r="C248" s="75">
        <v>23000</v>
      </c>
      <c r="D248" s="74">
        <v>100</v>
      </c>
      <c r="E248" s="17">
        <v>0</v>
      </c>
      <c r="F248" s="17">
        <v>0</v>
      </c>
      <c r="G248" s="17">
        <v>0.2</v>
      </c>
      <c r="H248" s="17">
        <v>0</v>
      </c>
      <c r="I248" s="17">
        <v>0</v>
      </c>
      <c r="J248" s="17">
        <v>0</v>
      </c>
      <c r="K248" s="17">
        <v>46.3</v>
      </c>
      <c r="L248" s="17">
        <v>0</v>
      </c>
      <c r="M248" s="17">
        <v>6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3.7</v>
      </c>
    </row>
    <row r="249" ht="14.25" customHeight="1" spans="1:24">
      <c r="A249" s="74">
        <v>245</v>
      </c>
      <c r="B249" s="75">
        <v>23000</v>
      </c>
      <c r="C249" s="75">
        <v>22900</v>
      </c>
      <c r="D249" s="74">
        <v>100</v>
      </c>
      <c r="E249" s="17">
        <v>0</v>
      </c>
      <c r="F249" s="17">
        <v>0</v>
      </c>
      <c r="G249" s="17">
        <v>0.25</v>
      </c>
      <c r="H249" s="17">
        <v>0</v>
      </c>
      <c r="I249" s="17">
        <v>0</v>
      </c>
      <c r="J249" s="17">
        <v>0</v>
      </c>
      <c r="K249" s="17">
        <v>63.4</v>
      </c>
      <c r="L249" s="17">
        <v>0</v>
      </c>
      <c r="M249" s="17">
        <v>21.3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</row>
    <row r="250" ht="14.25" customHeight="1" spans="1:24">
      <c r="A250" s="74">
        <v>246</v>
      </c>
      <c r="B250" s="75">
        <v>22900</v>
      </c>
      <c r="C250" s="75">
        <v>22800</v>
      </c>
      <c r="D250" s="74">
        <v>100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98.9</v>
      </c>
      <c r="L250" s="17">
        <v>0</v>
      </c>
      <c r="M250" s="17">
        <v>15.3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</row>
    <row r="251" ht="14.25" customHeight="1" spans="1:24">
      <c r="A251" s="74">
        <v>247</v>
      </c>
      <c r="B251" s="75">
        <v>22800</v>
      </c>
      <c r="C251" s="75">
        <v>22700</v>
      </c>
      <c r="D251" s="74">
        <v>100</v>
      </c>
      <c r="E251" s="17">
        <v>0</v>
      </c>
      <c r="F251" s="17">
        <v>0</v>
      </c>
      <c r="G251" s="17">
        <v>0.95</v>
      </c>
      <c r="H251" s="17">
        <v>0</v>
      </c>
      <c r="I251" s="17">
        <v>0</v>
      </c>
      <c r="J251" s="17">
        <v>0</v>
      </c>
      <c r="K251" s="17">
        <v>142.1</v>
      </c>
      <c r="L251" s="17">
        <v>0</v>
      </c>
      <c r="M251" s="17">
        <v>33.1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</row>
    <row r="252" ht="14.25" customHeight="1" spans="1:24">
      <c r="A252" s="74">
        <v>248</v>
      </c>
      <c r="B252" s="75">
        <v>22700</v>
      </c>
      <c r="C252" s="75">
        <v>22600</v>
      </c>
      <c r="D252" s="74">
        <v>100</v>
      </c>
      <c r="E252" s="17">
        <v>0</v>
      </c>
      <c r="F252" s="17">
        <v>0</v>
      </c>
      <c r="G252" s="17">
        <v>2.29</v>
      </c>
      <c r="H252" s="17">
        <v>0</v>
      </c>
      <c r="I252" s="17">
        <v>0</v>
      </c>
      <c r="J252" s="17">
        <v>0</v>
      </c>
      <c r="K252" s="17">
        <v>84</v>
      </c>
      <c r="L252" s="17">
        <v>0</v>
      </c>
      <c r="M252" s="17">
        <v>27.2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</row>
    <row r="253" ht="14.25" customHeight="1" spans="1:24">
      <c r="A253" s="74">
        <v>249</v>
      </c>
      <c r="B253" s="75">
        <v>22600</v>
      </c>
      <c r="C253" s="75">
        <v>22500</v>
      </c>
      <c r="D253" s="74">
        <v>100</v>
      </c>
      <c r="E253" s="17">
        <v>0</v>
      </c>
      <c r="F253" s="17">
        <v>0</v>
      </c>
      <c r="G253" s="17">
        <v>3.85</v>
      </c>
      <c r="H253" s="17">
        <v>0</v>
      </c>
      <c r="I253" s="17">
        <v>0</v>
      </c>
      <c r="J253" s="17">
        <v>0</v>
      </c>
      <c r="K253" s="17">
        <v>83.7</v>
      </c>
      <c r="L253" s="17">
        <v>0</v>
      </c>
      <c r="M253" s="17">
        <v>11.7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</row>
    <row r="254" ht="14.25" customHeight="1" spans="1:24">
      <c r="A254" s="74">
        <v>250</v>
      </c>
      <c r="B254" s="75">
        <v>22500</v>
      </c>
      <c r="C254" s="75">
        <v>22400</v>
      </c>
      <c r="D254" s="74">
        <v>100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148</v>
      </c>
      <c r="L254" s="17">
        <v>0</v>
      </c>
      <c r="M254" s="17">
        <v>33.9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</row>
    <row r="255" ht="14.25" customHeight="1" spans="1:24">
      <c r="A255" s="74">
        <v>251</v>
      </c>
      <c r="B255" s="75">
        <v>22400</v>
      </c>
      <c r="C255" s="75">
        <v>22300</v>
      </c>
      <c r="D255" s="74">
        <v>100</v>
      </c>
      <c r="E255" s="17">
        <v>0</v>
      </c>
      <c r="F255" s="17">
        <v>0</v>
      </c>
      <c r="G255" s="17">
        <v>0.12</v>
      </c>
      <c r="H255" s="17">
        <v>0</v>
      </c>
      <c r="I255" s="17">
        <v>0</v>
      </c>
      <c r="J255" s="17">
        <v>0</v>
      </c>
      <c r="K255" s="17">
        <v>108.9</v>
      </c>
      <c r="L255" s="17">
        <v>0</v>
      </c>
      <c r="M255" s="17">
        <v>14.3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3.1</v>
      </c>
    </row>
    <row r="256" ht="14.25" customHeight="1" spans="1:24">
      <c r="A256" s="74">
        <v>252</v>
      </c>
      <c r="B256" s="75">
        <v>22300</v>
      </c>
      <c r="C256" s="75">
        <v>22200</v>
      </c>
      <c r="D256" s="74">
        <v>100</v>
      </c>
      <c r="E256" s="17">
        <v>0</v>
      </c>
      <c r="F256" s="17">
        <v>0</v>
      </c>
      <c r="G256" s="17">
        <v>0.72</v>
      </c>
      <c r="H256" s="17">
        <v>0</v>
      </c>
      <c r="I256" s="17">
        <v>0</v>
      </c>
      <c r="J256" s="17">
        <v>0</v>
      </c>
      <c r="K256" s="17">
        <v>144.3</v>
      </c>
      <c r="L256" s="17">
        <v>0</v>
      </c>
      <c r="M256" s="17">
        <v>27.1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3.7</v>
      </c>
    </row>
    <row r="257" ht="14.25" customHeight="1" spans="1:24">
      <c r="A257" s="74">
        <v>253</v>
      </c>
      <c r="B257" s="75">
        <v>22200</v>
      </c>
      <c r="C257" s="75">
        <v>22100</v>
      </c>
      <c r="D257" s="74">
        <v>100</v>
      </c>
      <c r="E257" s="17">
        <v>0</v>
      </c>
      <c r="F257" s="17">
        <v>0</v>
      </c>
      <c r="G257" s="17">
        <v>0.28</v>
      </c>
      <c r="H257" s="17">
        <v>0</v>
      </c>
      <c r="I257" s="17">
        <v>0</v>
      </c>
      <c r="J257" s="17">
        <v>0</v>
      </c>
      <c r="K257" s="17">
        <v>152.7</v>
      </c>
      <c r="L257" s="17">
        <v>0</v>
      </c>
      <c r="M257" s="17">
        <v>28.3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</row>
    <row r="258" ht="14.25" customHeight="1" spans="1:24">
      <c r="A258" s="74">
        <v>254</v>
      </c>
      <c r="B258" s="75">
        <v>22100</v>
      </c>
      <c r="C258" s="75">
        <v>22000</v>
      </c>
      <c r="D258" s="74">
        <v>100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149.2</v>
      </c>
      <c r="L258" s="17">
        <v>0</v>
      </c>
      <c r="M258" s="17">
        <v>16.6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7.9</v>
      </c>
    </row>
    <row r="259" ht="14.25" customHeight="1" spans="1:24">
      <c r="A259" s="74">
        <v>255</v>
      </c>
      <c r="B259" s="75">
        <v>22000</v>
      </c>
      <c r="C259" s="75">
        <v>21900</v>
      </c>
      <c r="D259" s="74">
        <v>100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101.7</v>
      </c>
      <c r="L259" s="17">
        <v>0</v>
      </c>
      <c r="M259" s="17">
        <v>14.7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19.4</v>
      </c>
    </row>
    <row r="260" ht="14.25" customHeight="1" spans="1:24">
      <c r="A260" s="74">
        <v>256</v>
      </c>
      <c r="B260" s="75">
        <v>21900</v>
      </c>
      <c r="C260" s="75">
        <v>21800</v>
      </c>
      <c r="D260" s="74">
        <v>100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105.6</v>
      </c>
      <c r="L260" s="17">
        <v>0</v>
      </c>
      <c r="M260" s="17">
        <v>20.8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</row>
    <row r="261" ht="14.25" customHeight="1" spans="1:24">
      <c r="A261" s="74">
        <v>257</v>
      </c>
      <c r="B261" s="75">
        <v>21800</v>
      </c>
      <c r="C261" s="75">
        <v>21700</v>
      </c>
      <c r="D261" s="74">
        <v>100</v>
      </c>
      <c r="E261" s="17">
        <v>0</v>
      </c>
      <c r="F261" s="17">
        <v>0</v>
      </c>
      <c r="G261" s="17">
        <v>1.52</v>
      </c>
      <c r="H261" s="17">
        <v>0</v>
      </c>
      <c r="I261" s="17">
        <v>0</v>
      </c>
      <c r="J261" s="17">
        <v>0</v>
      </c>
      <c r="K261" s="17">
        <v>104.6</v>
      </c>
      <c r="L261" s="17">
        <v>0</v>
      </c>
      <c r="M261" s="17">
        <v>27.5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</row>
    <row r="262" ht="14.25" customHeight="1" spans="1:24">
      <c r="A262" s="74">
        <v>258</v>
      </c>
      <c r="B262" s="75">
        <v>21700</v>
      </c>
      <c r="C262" s="75">
        <v>21600</v>
      </c>
      <c r="D262" s="74">
        <v>100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86.6</v>
      </c>
      <c r="L262" s="17">
        <v>0</v>
      </c>
      <c r="M262" s="17">
        <v>16.8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0.6</v>
      </c>
    </row>
    <row r="263" ht="14.25" customHeight="1" spans="1:24">
      <c r="A263" s="74">
        <v>259</v>
      </c>
      <c r="B263" s="75">
        <v>21600</v>
      </c>
      <c r="C263" s="75">
        <v>21500</v>
      </c>
      <c r="D263" s="74">
        <v>100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39.6</v>
      </c>
      <c r="L263" s="17">
        <v>0</v>
      </c>
      <c r="M263" s="17">
        <v>10.6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</row>
    <row r="264" ht="14.25" customHeight="1" spans="1:24">
      <c r="A264" s="74">
        <v>260</v>
      </c>
      <c r="B264" s="75">
        <v>21500</v>
      </c>
      <c r="C264" s="75">
        <v>21400</v>
      </c>
      <c r="D264" s="74">
        <v>100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69.7</v>
      </c>
      <c r="L264" s="17">
        <v>0</v>
      </c>
      <c r="M264" s="17">
        <v>5.6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3.5</v>
      </c>
    </row>
    <row r="265" ht="14.25" customHeight="1" spans="1:24">
      <c r="A265" s="74">
        <v>261</v>
      </c>
      <c r="B265" s="75">
        <v>21400</v>
      </c>
      <c r="C265" s="75">
        <v>21300</v>
      </c>
      <c r="D265" s="74">
        <v>100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74.8</v>
      </c>
      <c r="L265" s="17">
        <v>0</v>
      </c>
      <c r="M265" s="17">
        <v>12.8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</row>
    <row r="266" ht="14.25" customHeight="1" spans="1:24">
      <c r="A266" s="74">
        <v>262</v>
      </c>
      <c r="B266" s="75">
        <v>21300</v>
      </c>
      <c r="C266" s="75">
        <v>21200</v>
      </c>
      <c r="D266" s="74">
        <v>100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91.4</v>
      </c>
      <c r="L266" s="17">
        <v>0</v>
      </c>
      <c r="M266" s="17">
        <v>3.7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3.6</v>
      </c>
    </row>
    <row r="267" ht="14.25" customHeight="1" spans="1:24">
      <c r="A267" s="74">
        <v>263</v>
      </c>
      <c r="B267" s="75">
        <v>21200</v>
      </c>
      <c r="C267" s="75">
        <v>21100</v>
      </c>
      <c r="D267" s="74">
        <v>100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98</v>
      </c>
      <c r="L267" s="17">
        <v>0</v>
      </c>
      <c r="M267" s="17">
        <v>11.4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4.1</v>
      </c>
    </row>
    <row r="268" ht="14.25" customHeight="1" spans="1:24">
      <c r="A268" s="74">
        <v>264</v>
      </c>
      <c r="B268" s="75">
        <v>21100</v>
      </c>
      <c r="C268" s="75">
        <v>21000</v>
      </c>
      <c r="D268" s="74">
        <v>100</v>
      </c>
      <c r="E268" s="17">
        <v>0</v>
      </c>
      <c r="F268" s="17">
        <v>0</v>
      </c>
      <c r="G268" s="17">
        <v>0.62</v>
      </c>
      <c r="H268" s="17">
        <v>0</v>
      </c>
      <c r="I268" s="17">
        <v>0</v>
      </c>
      <c r="J268" s="17">
        <v>0</v>
      </c>
      <c r="K268" s="17">
        <v>85.8</v>
      </c>
      <c r="L268" s="17">
        <v>0</v>
      </c>
      <c r="M268" s="17">
        <v>14.5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3.5</v>
      </c>
    </row>
    <row r="269" ht="14.25" customHeight="1" spans="1:24">
      <c r="A269" s="74">
        <v>265</v>
      </c>
      <c r="B269" s="75">
        <v>21000</v>
      </c>
      <c r="C269" s="75">
        <v>20900</v>
      </c>
      <c r="D269" s="74">
        <v>100</v>
      </c>
      <c r="E269" s="17">
        <v>0</v>
      </c>
      <c r="F269" s="17">
        <v>0</v>
      </c>
      <c r="G269" s="17">
        <v>2.42</v>
      </c>
      <c r="H269" s="17">
        <v>0</v>
      </c>
      <c r="I269" s="17">
        <v>0</v>
      </c>
      <c r="J269" s="17">
        <v>0</v>
      </c>
      <c r="K269" s="17">
        <v>56.7</v>
      </c>
      <c r="L269" s="17">
        <v>0</v>
      </c>
      <c r="M269" s="17">
        <v>13.9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</row>
    <row r="270" ht="14.25" customHeight="1" spans="1:24">
      <c r="A270" s="74">
        <v>266</v>
      </c>
      <c r="B270" s="75">
        <v>20900</v>
      </c>
      <c r="C270" s="75">
        <v>20800</v>
      </c>
      <c r="D270" s="74">
        <v>100</v>
      </c>
      <c r="E270" s="17">
        <v>0</v>
      </c>
      <c r="F270" s="17">
        <v>0</v>
      </c>
      <c r="G270" s="17">
        <v>0.6</v>
      </c>
      <c r="H270" s="17">
        <v>0</v>
      </c>
      <c r="I270" s="17">
        <v>0</v>
      </c>
      <c r="J270" s="17">
        <v>0</v>
      </c>
      <c r="K270" s="17">
        <v>64</v>
      </c>
      <c r="L270" s="17">
        <v>0</v>
      </c>
      <c r="M270" s="17">
        <v>11.1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</row>
    <row r="271" ht="14.25" customHeight="1" spans="1:24">
      <c r="A271" s="74">
        <v>267</v>
      </c>
      <c r="B271" s="75">
        <v>20800</v>
      </c>
      <c r="C271" s="75">
        <v>20700</v>
      </c>
      <c r="D271" s="74">
        <v>100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74.5</v>
      </c>
      <c r="L271" s="17">
        <v>0</v>
      </c>
      <c r="M271" s="17">
        <v>2.4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</row>
    <row r="272" ht="14.25" customHeight="1" spans="1:24">
      <c r="A272" s="74">
        <v>268</v>
      </c>
      <c r="B272" s="75">
        <v>20700</v>
      </c>
      <c r="C272" s="75">
        <v>20600</v>
      </c>
      <c r="D272" s="74">
        <v>100</v>
      </c>
      <c r="E272" s="17">
        <v>0</v>
      </c>
      <c r="F272" s="17">
        <v>0</v>
      </c>
      <c r="G272" s="17">
        <v>0.3</v>
      </c>
      <c r="H272" s="17">
        <v>0</v>
      </c>
      <c r="I272" s="17">
        <v>0</v>
      </c>
      <c r="J272" s="17">
        <v>0</v>
      </c>
      <c r="K272" s="17">
        <v>95.3</v>
      </c>
      <c r="L272" s="17">
        <v>0</v>
      </c>
      <c r="M272" s="17">
        <v>17.9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3.7</v>
      </c>
    </row>
    <row r="273" ht="14.25" customHeight="1" spans="1:24">
      <c r="A273" s="74">
        <v>269</v>
      </c>
      <c r="B273" s="75">
        <v>20600</v>
      </c>
      <c r="C273" s="75">
        <v>20500</v>
      </c>
      <c r="D273" s="74">
        <v>100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73.3</v>
      </c>
      <c r="L273" s="17">
        <v>0</v>
      </c>
      <c r="M273" s="17">
        <v>17.2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</row>
    <row r="274" ht="14.25" customHeight="1" spans="1:24">
      <c r="A274" s="74">
        <v>270</v>
      </c>
      <c r="B274" s="75">
        <v>20500</v>
      </c>
      <c r="C274" s="75">
        <v>20400</v>
      </c>
      <c r="D274" s="74">
        <v>100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87.9</v>
      </c>
      <c r="L274" s="17">
        <v>0</v>
      </c>
      <c r="M274" s="17">
        <v>12.9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</row>
    <row r="275" ht="14.25" customHeight="1" spans="1:24">
      <c r="A275" s="74">
        <v>271</v>
      </c>
      <c r="B275" s="75">
        <v>20400</v>
      </c>
      <c r="C275" s="75">
        <v>20300</v>
      </c>
      <c r="D275" s="74">
        <v>100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80.7</v>
      </c>
      <c r="L275" s="17">
        <v>0</v>
      </c>
      <c r="M275" s="17">
        <v>13.5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</row>
    <row r="276" ht="14.25" customHeight="1" spans="1:24">
      <c r="A276" s="74">
        <v>272</v>
      </c>
      <c r="B276" s="75">
        <v>20300</v>
      </c>
      <c r="C276" s="75">
        <v>20200</v>
      </c>
      <c r="D276" s="74">
        <v>100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109.5</v>
      </c>
      <c r="L276" s="17">
        <v>0</v>
      </c>
      <c r="M276" s="17">
        <v>21.3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3.7</v>
      </c>
    </row>
    <row r="277" ht="14.25" customHeight="1" spans="1:24">
      <c r="A277" s="74">
        <v>273</v>
      </c>
      <c r="B277" s="75">
        <v>20200</v>
      </c>
      <c r="C277" s="75">
        <v>20100</v>
      </c>
      <c r="D277" s="74">
        <v>100</v>
      </c>
      <c r="E277" s="17">
        <v>0</v>
      </c>
      <c r="F277" s="17">
        <v>0</v>
      </c>
      <c r="G277" s="17">
        <v>1.6</v>
      </c>
      <c r="H277" s="17">
        <v>0</v>
      </c>
      <c r="I277" s="17">
        <v>0</v>
      </c>
      <c r="J277" s="17">
        <v>0</v>
      </c>
      <c r="K277" s="17">
        <v>99.5</v>
      </c>
      <c r="L277" s="17">
        <v>0</v>
      </c>
      <c r="M277" s="17">
        <v>16.3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1.9</v>
      </c>
    </row>
    <row r="278" ht="14.25" customHeight="1" spans="1:24">
      <c r="A278" s="74">
        <v>274</v>
      </c>
      <c r="B278" s="75">
        <v>20100</v>
      </c>
      <c r="C278" s="75">
        <v>20000</v>
      </c>
      <c r="D278" s="74">
        <v>100</v>
      </c>
      <c r="E278" s="17">
        <v>0</v>
      </c>
      <c r="F278" s="17">
        <v>0</v>
      </c>
      <c r="G278" s="17">
        <v>1.2</v>
      </c>
      <c r="H278" s="17">
        <v>0</v>
      </c>
      <c r="I278" s="17">
        <v>0</v>
      </c>
      <c r="J278" s="17">
        <v>0</v>
      </c>
      <c r="K278" s="17">
        <v>55</v>
      </c>
      <c r="L278" s="17">
        <v>0</v>
      </c>
      <c r="M278" s="17">
        <v>25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</row>
    <row r="279" ht="14.25" customHeight="1" spans="1:24">
      <c r="A279" s="74">
        <v>275</v>
      </c>
      <c r="B279" s="75">
        <v>20000</v>
      </c>
      <c r="C279" s="75">
        <v>19900</v>
      </c>
      <c r="D279" s="74">
        <v>100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79</v>
      </c>
      <c r="L279" s="17">
        <v>0</v>
      </c>
      <c r="M279" s="17">
        <v>41.8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</row>
    <row r="280" ht="14.25" customHeight="1" spans="1:24">
      <c r="A280" s="74">
        <v>276</v>
      </c>
      <c r="B280" s="75">
        <v>19900</v>
      </c>
      <c r="C280" s="75">
        <v>19800</v>
      </c>
      <c r="D280" s="74">
        <v>100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114.5</v>
      </c>
      <c r="L280" s="17">
        <v>0</v>
      </c>
      <c r="M280" s="17">
        <v>9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</row>
    <row r="281" ht="14.25" customHeight="1" spans="1:24">
      <c r="A281" s="74">
        <v>277</v>
      </c>
      <c r="B281" s="75">
        <v>19800</v>
      </c>
      <c r="C281" s="75">
        <v>19700</v>
      </c>
      <c r="D281" s="74">
        <v>100</v>
      </c>
      <c r="E281" s="17">
        <v>0</v>
      </c>
      <c r="F281" s="17">
        <v>0</v>
      </c>
      <c r="G281" s="17">
        <v>1.04</v>
      </c>
      <c r="H281" s="17">
        <v>0</v>
      </c>
      <c r="I281" s="17">
        <v>0</v>
      </c>
      <c r="J281" s="17">
        <v>0</v>
      </c>
      <c r="K281" s="17">
        <v>91.2</v>
      </c>
      <c r="L281" s="17">
        <v>0</v>
      </c>
      <c r="M281" s="17">
        <v>18.3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</row>
    <row r="282" ht="14.25" customHeight="1" spans="1:24">
      <c r="A282" s="74">
        <v>278</v>
      </c>
      <c r="B282" s="75">
        <v>19700</v>
      </c>
      <c r="C282" s="75">
        <v>19600</v>
      </c>
      <c r="D282" s="74">
        <v>100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55.8</v>
      </c>
      <c r="L282" s="17">
        <v>0</v>
      </c>
      <c r="M282" s="17">
        <v>11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</row>
    <row r="283" ht="14.25" customHeight="1" spans="1:24">
      <c r="A283" s="74">
        <v>279</v>
      </c>
      <c r="B283" s="75">
        <v>19600</v>
      </c>
      <c r="C283" s="75">
        <v>19500</v>
      </c>
      <c r="D283" s="74">
        <v>100</v>
      </c>
      <c r="E283" s="17">
        <v>0</v>
      </c>
      <c r="F283" s="17">
        <v>0</v>
      </c>
      <c r="G283" s="17">
        <v>3.24</v>
      </c>
      <c r="H283" s="17">
        <v>0</v>
      </c>
      <c r="I283" s="17">
        <v>0</v>
      </c>
      <c r="J283" s="17">
        <v>0</v>
      </c>
      <c r="K283" s="17">
        <v>51</v>
      </c>
      <c r="L283" s="17">
        <v>0</v>
      </c>
      <c r="M283" s="17">
        <v>14.2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</row>
    <row r="284" ht="14.25" customHeight="1" spans="1:24">
      <c r="A284" s="74">
        <v>280</v>
      </c>
      <c r="B284" s="75">
        <v>19500</v>
      </c>
      <c r="C284" s="75">
        <v>19400</v>
      </c>
      <c r="D284" s="74">
        <v>100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54.3</v>
      </c>
      <c r="L284" s="17">
        <v>0</v>
      </c>
      <c r="M284" s="17">
        <v>15.9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</row>
    <row r="285" ht="14.25" customHeight="1" spans="1:24">
      <c r="A285" s="74">
        <v>281</v>
      </c>
      <c r="B285" s="75">
        <v>19400</v>
      </c>
      <c r="C285" s="75">
        <v>19300</v>
      </c>
      <c r="D285" s="74">
        <v>100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49.4</v>
      </c>
      <c r="L285" s="17">
        <v>0</v>
      </c>
      <c r="M285" s="17">
        <v>10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</row>
    <row r="286" ht="14.25" customHeight="1" spans="1:24">
      <c r="A286" s="74">
        <v>282</v>
      </c>
      <c r="B286" s="75">
        <v>19300</v>
      </c>
      <c r="C286" s="75">
        <v>19200</v>
      </c>
      <c r="D286" s="74">
        <v>100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31.2</v>
      </c>
      <c r="L286" s="17">
        <v>0</v>
      </c>
      <c r="M286" s="17">
        <v>4.9</v>
      </c>
      <c r="N286" s="17">
        <v>0</v>
      </c>
      <c r="O286" s="17">
        <v>0</v>
      </c>
      <c r="P286" s="17">
        <v>0</v>
      </c>
      <c r="Q286" s="17">
        <v>0</v>
      </c>
      <c r="R286" s="17">
        <v>0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0</v>
      </c>
    </row>
    <row r="287" ht="14.25" customHeight="1" spans="1:24">
      <c r="A287" s="74">
        <v>283</v>
      </c>
      <c r="B287" s="75">
        <v>19200</v>
      </c>
      <c r="C287" s="75">
        <v>19100</v>
      </c>
      <c r="D287" s="74">
        <v>100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22.1</v>
      </c>
      <c r="L287" s="17">
        <v>0</v>
      </c>
      <c r="M287" s="17">
        <v>11.3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</row>
    <row r="288" ht="14.25" customHeight="1" spans="1:24">
      <c r="A288" s="74">
        <v>284</v>
      </c>
      <c r="B288" s="75">
        <v>19100</v>
      </c>
      <c r="C288" s="75">
        <v>19000</v>
      </c>
      <c r="D288" s="74">
        <v>100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10.8</v>
      </c>
      <c r="L288" s="17">
        <v>0</v>
      </c>
      <c r="M288" s="17">
        <v>8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</row>
    <row r="289" ht="14.25" customHeight="1" spans="1:24">
      <c r="A289" s="74">
        <v>285</v>
      </c>
      <c r="B289" s="75">
        <v>19000</v>
      </c>
      <c r="C289" s="75">
        <v>18900</v>
      </c>
      <c r="D289" s="74">
        <v>100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25.5</v>
      </c>
      <c r="L289" s="17">
        <v>0</v>
      </c>
      <c r="M289" s="17">
        <v>12.5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</row>
    <row r="290" ht="14.25" customHeight="1" spans="1:24">
      <c r="A290" s="74">
        <v>286</v>
      </c>
      <c r="B290" s="75">
        <v>18900</v>
      </c>
      <c r="C290" s="75">
        <v>18800</v>
      </c>
      <c r="D290" s="74">
        <v>100</v>
      </c>
      <c r="E290" s="17">
        <v>0</v>
      </c>
      <c r="F290" s="17">
        <v>0</v>
      </c>
      <c r="G290" s="17">
        <v>2.15</v>
      </c>
      <c r="H290" s="17">
        <v>0</v>
      </c>
      <c r="I290" s="17">
        <v>0</v>
      </c>
      <c r="J290" s="17">
        <v>0</v>
      </c>
      <c r="K290" s="17">
        <v>36.3</v>
      </c>
      <c r="L290" s="17">
        <v>0</v>
      </c>
      <c r="M290" s="17">
        <v>10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3.4</v>
      </c>
    </row>
    <row r="291" ht="14.25" customHeight="1" spans="1:24">
      <c r="A291" s="74">
        <v>287</v>
      </c>
      <c r="B291" s="75">
        <v>18800</v>
      </c>
      <c r="C291" s="75">
        <v>18700</v>
      </c>
      <c r="D291" s="74">
        <v>100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55</v>
      </c>
      <c r="L291" s="17">
        <v>0</v>
      </c>
      <c r="M291" s="17">
        <v>15.5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</row>
    <row r="292" ht="14.25" customHeight="1" spans="1:24">
      <c r="A292" s="74">
        <v>288</v>
      </c>
      <c r="B292" s="75">
        <v>18700</v>
      </c>
      <c r="C292" s="75">
        <v>18600</v>
      </c>
      <c r="D292" s="74">
        <v>100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63.5</v>
      </c>
      <c r="L292" s="17">
        <v>0</v>
      </c>
      <c r="M292" s="17">
        <v>13.8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</row>
    <row r="293" ht="14.25" customHeight="1" spans="1:24">
      <c r="A293" s="74">
        <v>289</v>
      </c>
      <c r="B293" s="75">
        <v>18600</v>
      </c>
      <c r="C293" s="75">
        <v>18500</v>
      </c>
      <c r="D293" s="74">
        <v>100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18.6</v>
      </c>
      <c r="L293" s="17">
        <v>0</v>
      </c>
      <c r="M293" s="17">
        <v>11.4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4.4</v>
      </c>
    </row>
    <row r="294" ht="14.25" customHeight="1" spans="1:24">
      <c r="A294" s="74">
        <v>290</v>
      </c>
      <c r="B294" s="75">
        <v>18500</v>
      </c>
      <c r="C294" s="75">
        <v>18400</v>
      </c>
      <c r="D294" s="74">
        <v>100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53.4</v>
      </c>
      <c r="L294" s="17">
        <v>0</v>
      </c>
      <c r="M294" s="17">
        <v>10.7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3.9</v>
      </c>
    </row>
    <row r="295" ht="14.25" customHeight="1" spans="1:24">
      <c r="A295" s="74">
        <v>291</v>
      </c>
      <c r="B295" s="75">
        <v>18400</v>
      </c>
      <c r="C295" s="75">
        <v>18300</v>
      </c>
      <c r="D295" s="74">
        <v>100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89.8</v>
      </c>
      <c r="L295" s="17">
        <v>0</v>
      </c>
      <c r="M295" s="17">
        <v>3.1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3.5</v>
      </c>
    </row>
    <row r="296" ht="14.25" customHeight="1" spans="1:24">
      <c r="A296" s="74">
        <v>292</v>
      </c>
      <c r="B296" s="75">
        <v>18300</v>
      </c>
      <c r="C296" s="75">
        <v>18200</v>
      </c>
      <c r="D296" s="74">
        <v>100</v>
      </c>
      <c r="E296" s="17">
        <v>0</v>
      </c>
      <c r="F296" s="17">
        <v>0</v>
      </c>
      <c r="G296" s="17">
        <v>1.44</v>
      </c>
      <c r="H296" s="17">
        <v>0</v>
      </c>
      <c r="I296" s="17">
        <v>0</v>
      </c>
      <c r="J296" s="17">
        <v>0</v>
      </c>
      <c r="K296" s="17">
        <v>56.3</v>
      </c>
      <c r="L296" s="17">
        <v>0</v>
      </c>
      <c r="M296" s="17">
        <v>1.5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</row>
    <row r="297" ht="14.25" customHeight="1" spans="1:24">
      <c r="A297" s="74">
        <v>293</v>
      </c>
      <c r="B297" s="75">
        <v>18200</v>
      </c>
      <c r="C297" s="75">
        <v>18100</v>
      </c>
      <c r="D297" s="74">
        <v>100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13.4</v>
      </c>
      <c r="L297" s="17">
        <v>0</v>
      </c>
      <c r="M297" s="17">
        <v>0.6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</row>
    <row r="298" ht="14.25" customHeight="1" spans="1:24">
      <c r="A298" s="74">
        <v>294</v>
      </c>
      <c r="B298" s="75">
        <v>18100</v>
      </c>
      <c r="C298" s="75">
        <v>18000</v>
      </c>
      <c r="D298" s="74">
        <v>100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25</v>
      </c>
      <c r="L298" s="17">
        <v>0</v>
      </c>
      <c r="M298" s="17">
        <v>2.7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</row>
    <row r="299" ht="14.25" customHeight="1" spans="1:24">
      <c r="A299" s="74">
        <v>295</v>
      </c>
      <c r="B299" s="75">
        <v>18000</v>
      </c>
      <c r="C299" s="75">
        <v>17900</v>
      </c>
      <c r="D299" s="74">
        <v>100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32.6</v>
      </c>
      <c r="L299" s="17">
        <v>0</v>
      </c>
      <c r="M299" s="17">
        <v>1.6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</row>
    <row r="300" ht="14.25" customHeight="1" spans="1:24">
      <c r="A300" s="74">
        <v>296</v>
      </c>
      <c r="B300" s="75">
        <v>17900</v>
      </c>
      <c r="C300" s="75">
        <v>17800</v>
      </c>
      <c r="D300" s="74">
        <v>100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18.4</v>
      </c>
      <c r="L300" s="17">
        <v>0</v>
      </c>
      <c r="M300" s="17">
        <v>3.5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</row>
    <row r="301" ht="14.25" customHeight="1" spans="1:24">
      <c r="A301" s="74">
        <v>297</v>
      </c>
      <c r="B301" s="75">
        <v>17800</v>
      </c>
      <c r="C301" s="75">
        <v>17700</v>
      </c>
      <c r="D301" s="74">
        <v>100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25.2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</row>
    <row r="302" ht="14.25" customHeight="1" spans="1:24">
      <c r="A302" s="74">
        <v>298</v>
      </c>
      <c r="B302" s="75">
        <v>17700</v>
      </c>
      <c r="C302" s="75">
        <v>17600</v>
      </c>
      <c r="D302" s="74">
        <v>100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33.8</v>
      </c>
      <c r="L302" s="17">
        <v>0</v>
      </c>
      <c r="M302" s="17">
        <v>3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</row>
    <row r="303" ht="14.25" customHeight="1" spans="1:24">
      <c r="A303" s="74">
        <v>299</v>
      </c>
      <c r="B303" s="75">
        <v>17600</v>
      </c>
      <c r="C303" s="75">
        <v>17500</v>
      </c>
      <c r="D303" s="74">
        <v>100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26.4</v>
      </c>
      <c r="L303" s="17">
        <v>0</v>
      </c>
      <c r="M303" s="17">
        <v>0.9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</row>
    <row r="304" ht="14.25" customHeight="1" spans="1:24">
      <c r="A304" s="74">
        <v>300</v>
      </c>
      <c r="B304" s="75">
        <v>17500</v>
      </c>
      <c r="C304" s="75">
        <v>17400</v>
      </c>
      <c r="D304" s="74">
        <v>100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8.2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1.1</v>
      </c>
    </row>
    <row r="305" ht="14.25" customHeight="1" spans="1:24">
      <c r="A305" s="74">
        <v>301</v>
      </c>
      <c r="B305" s="75">
        <v>17400</v>
      </c>
      <c r="C305" s="75">
        <v>17300</v>
      </c>
      <c r="D305" s="74">
        <v>100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25</v>
      </c>
      <c r="L305" s="17">
        <v>0</v>
      </c>
      <c r="M305" s="17">
        <v>11.5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</row>
    <row r="306" ht="14.25" customHeight="1" spans="1:24">
      <c r="A306" s="74">
        <v>302</v>
      </c>
      <c r="B306" s="75">
        <v>17300</v>
      </c>
      <c r="C306" s="75">
        <v>17200</v>
      </c>
      <c r="D306" s="74">
        <v>100</v>
      </c>
      <c r="E306" s="17">
        <v>0</v>
      </c>
      <c r="F306" s="17">
        <v>0</v>
      </c>
      <c r="G306" s="17">
        <v>0</v>
      </c>
      <c r="H306" s="17">
        <v>0</v>
      </c>
      <c r="I306" s="17">
        <v>0</v>
      </c>
      <c r="J306" s="17">
        <v>0</v>
      </c>
      <c r="K306" s="17">
        <v>80.4</v>
      </c>
      <c r="L306" s="17">
        <v>0</v>
      </c>
      <c r="M306" s="17">
        <v>12.7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0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</row>
    <row r="307" ht="14.25" customHeight="1" spans="1:24">
      <c r="A307" s="74">
        <v>303</v>
      </c>
      <c r="B307" s="75">
        <v>17200</v>
      </c>
      <c r="C307" s="75">
        <v>17100</v>
      </c>
      <c r="D307" s="74">
        <v>100</v>
      </c>
      <c r="E307" s="17">
        <v>0</v>
      </c>
      <c r="F307" s="17">
        <v>0</v>
      </c>
      <c r="G307" s="17">
        <v>0.15</v>
      </c>
      <c r="H307" s="17">
        <v>0</v>
      </c>
      <c r="I307" s="17">
        <v>0</v>
      </c>
      <c r="J307" s="17">
        <v>0</v>
      </c>
      <c r="K307" s="17">
        <v>41.3</v>
      </c>
      <c r="L307" s="17">
        <v>0</v>
      </c>
      <c r="M307" s="17">
        <v>9.5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</row>
    <row r="308" ht="14.25" customHeight="1" spans="1:24">
      <c r="A308" s="74">
        <v>304</v>
      </c>
      <c r="B308" s="75">
        <v>17100</v>
      </c>
      <c r="C308" s="75">
        <v>17000</v>
      </c>
      <c r="D308" s="74">
        <v>100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28.3</v>
      </c>
      <c r="L308" s="17">
        <v>0</v>
      </c>
      <c r="M308" s="17">
        <v>9.8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</row>
    <row r="309" ht="14.25" customHeight="1" spans="1:24">
      <c r="A309" s="74">
        <v>305</v>
      </c>
      <c r="B309" s="75">
        <v>17000</v>
      </c>
      <c r="C309" s="75">
        <v>16900</v>
      </c>
      <c r="D309" s="74">
        <v>100</v>
      </c>
      <c r="E309" s="17">
        <v>0</v>
      </c>
      <c r="F309" s="17">
        <v>0</v>
      </c>
      <c r="G309" s="17">
        <v>0</v>
      </c>
      <c r="H309" s="17">
        <v>0</v>
      </c>
      <c r="I309" s="17">
        <v>0</v>
      </c>
      <c r="J309" s="17">
        <v>0</v>
      </c>
      <c r="K309" s="17">
        <v>39.9</v>
      </c>
      <c r="L309" s="17">
        <v>0</v>
      </c>
      <c r="M309" s="17">
        <v>6.5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</row>
    <row r="310" ht="14.25" customHeight="1" spans="1:24">
      <c r="A310" s="74">
        <v>306</v>
      </c>
      <c r="B310" s="75">
        <v>16900</v>
      </c>
      <c r="C310" s="75">
        <v>16800</v>
      </c>
      <c r="D310" s="74">
        <v>100</v>
      </c>
      <c r="E310" s="17">
        <v>0</v>
      </c>
      <c r="F310" s="17">
        <v>0</v>
      </c>
      <c r="G310" s="17">
        <v>2.59</v>
      </c>
      <c r="H310" s="17">
        <v>0</v>
      </c>
      <c r="I310" s="17">
        <v>0</v>
      </c>
      <c r="J310" s="17">
        <v>0</v>
      </c>
      <c r="K310" s="17">
        <v>26.1</v>
      </c>
      <c r="L310" s="17">
        <v>0</v>
      </c>
      <c r="M310" s="17">
        <v>7.8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</row>
    <row r="311" ht="14.25" customHeight="1" spans="1:24">
      <c r="A311" s="74">
        <v>307</v>
      </c>
      <c r="B311" s="75">
        <v>16800</v>
      </c>
      <c r="C311" s="75">
        <v>16700</v>
      </c>
      <c r="D311" s="74">
        <v>100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12.9</v>
      </c>
      <c r="L311" s="17">
        <v>0</v>
      </c>
      <c r="M311" s="17">
        <v>9.4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</row>
    <row r="312" ht="14.25" customHeight="1" spans="1:24">
      <c r="A312" s="74">
        <v>308</v>
      </c>
      <c r="B312" s="75">
        <v>16700</v>
      </c>
      <c r="C312" s="75">
        <v>16600</v>
      </c>
      <c r="D312" s="74">
        <v>100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23.6</v>
      </c>
      <c r="L312" s="17">
        <v>0</v>
      </c>
      <c r="M312" s="17">
        <v>11.4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</row>
    <row r="313" ht="14.25" customHeight="1" spans="1:24">
      <c r="A313" s="74">
        <v>309</v>
      </c>
      <c r="B313" s="75">
        <v>16600</v>
      </c>
      <c r="C313" s="75">
        <v>16500</v>
      </c>
      <c r="D313" s="74">
        <v>100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20.2</v>
      </c>
      <c r="L313" s="17">
        <v>0</v>
      </c>
      <c r="M313" s="17">
        <v>11.2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</row>
    <row r="314" ht="14.25" customHeight="1" spans="1:24">
      <c r="A314" s="74">
        <v>310</v>
      </c>
      <c r="B314" s="75">
        <v>16500</v>
      </c>
      <c r="C314" s="75">
        <v>16400</v>
      </c>
      <c r="D314" s="74">
        <v>100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10.7</v>
      </c>
      <c r="L314" s="17">
        <v>0</v>
      </c>
      <c r="M314" s="17">
        <v>2.5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</row>
    <row r="315" ht="14.25" customHeight="1" spans="1:24">
      <c r="A315" s="74">
        <v>311</v>
      </c>
      <c r="B315" s="75">
        <v>16400</v>
      </c>
      <c r="C315" s="75">
        <v>16300</v>
      </c>
      <c r="D315" s="74">
        <v>100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0</v>
      </c>
      <c r="K315" s="17">
        <v>0</v>
      </c>
      <c r="L315" s="17">
        <v>0</v>
      </c>
      <c r="M315" s="17">
        <v>1.1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</row>
    <row r="316" ht="14.25" customHeight="1" spans="1:24">
      <c r="A316" s="74">
        <v>312</v>
      </c>
      <c r="B316" s="75">
        <v>16300</v>
      </c>
      <c r="C316" s="75">
        <v>16200</v>
      </c>
      <c r="D316" s="74">
        <v>100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1.2</v>
      </c>
      <c r="L316" s="17">
        <v>0</v>
      </c>
      <c r="M316" s="17">
        <v>3.3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</row>
    <row r="317" ht="14.25" customHeight="1" spans="1:24">
      <c r="A317" s="74">
        <v>313</v>
      </c>
      <c r="B317" s="75">
        <v>16200</v>
      </c>
      <c r="C317" s="75">
        <v>16100</v>
      </c>
      <c r="D317" s="74">
        <v>100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6.6</v>
      </c>
      <c r="L317" s="17">
        <v>0</v>
      </c>
      <c r="M317" s="17">
        <v>1.5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</row>
    <row r="318" ht="14.25" customHeight="1" spans="1:24">
      <c r="A318" s="74">
        <v>314</v>
      </c>
      <c r="B318" s="75">
        <v>16100</v>
      </c>
      <c r="C318" s="75">
        <v>16000</v>
      </c>
      <c r="D318" s="74">
        <v>100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7.7</v>
      </c>
      <c r="L318" s="17">
        <v>0</v>
      </c>
      <c r="M318" s="17">
        <v>0.6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</row>
    <row r="319" ht="14.25" customHeight="1" spans="1:24">
      <c r="A319" s="74">
        <v>315</v>
      </c>
      <c r="B319" s="75">
        <v>16000</v>
      </c>
      <c r="C319" s="75">
        <v>15900</v>
      </c>
      <c r="D319" s="74">
        <v>100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4.4</v>
      </c>
      <c r="L319" s="17">
        <v>0</v>
      </c>
      <c r="M319" s="17">
        <v>2.7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</row>
    <row r="320" ht="14.25" customHeight="1" spans="1:24">
      <c r="A320" s="74">
        <v>316</v>
      </c>
      <c r="B320" s="75">
        <v>15900</v>
      </c>
      <c r="C320" s="75">
        <v>15800</v>
      </c>
      <c r="D320" s="74">
        <v>100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41</v>
      </c>
      <c r="L320" s="17">
        <v>0</v>
      </c>
      <c r="M320" s="17">
        <v>7.2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</row>
    <row r="321" ht="14.25" customHeight="1" spans="1:24">
      <c r="A321" s="74">
        <v>317</v>
      </c>
      <c r="B321" s="75">
        <v>15800</v>
      </c>
      <c r="C321" s="75">
        <v>15700</v>
      </c>
      <c r="D321" s="74">
        <v>100</v>
      </c>
      <c r="E321" s="17">
        <v>0</v>
      </c>
      <c r="F321" s="17">
        <v>0</v>
      </c>
      <c r="G321" s="17">
        <v>2.86</v>
      </c>
      <c r="H321" s="17">
        <v>0</v>
      </c>
      <c r="I321" s="17">
        <v>0</v>
      </c>
      <c r="J321" s="17">
        <v>0</v>
      </c>
      <c r="K321" s="17">
        <v>60.1</v>
      </c>
      <c r="L321" s="17">
        <v>0</v>
      </c>
      <c r="M321" s="17">
        <v>20.1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</row>
    <row r="322" ht="14.25" customHeight="1" spans="1:24">
      <c r="A322" s="74">
        <v>318</v>
      </c>
      <c r="B322" s="75">
        <v>15700</v>
      </c>
      <c r="C322" s="75">
        <v>15600</v>
      </c>
      <c r="D322" s="74">
        <v>100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28.1</v>
      </c>
      <c r="L322" s="17">
        <v>0</v>
      </c>
      <c r="M322" s="17">
        <v>6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</row>
    <row r="323" ht="14.25" customHeight="1" spans="1:24">
      <c r="A323" s="74">
        <v>319</v>
      </c>
      <c r="B323" s="75">
        <v>15600</v>
      </c>
      <c r="C323" s="75">
        <v>15500</v>
      </c>
      <c r="D323" s="74">
        <v>100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19.1</v>
      </c>
      <c r="L323" s="17">
        <v>0</v>
      </c>
      <c r="M323" s="17">
        <v>3.8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</row>
    <row r="324" ht="14.25" customHeight="1" spans="1:24">
      <c r="A324" s="74">
        <v>320</v>
      </c>
      <c r="B324" s="75">
        <v>15500</v>
      </c>
      <c r="C324" s="75">
        <v>15400</v>
      </c>
      <c r="D324" s="74">
        <v>100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14.2</v>
      </c>
      <c r="L324" s="17">
        <v>0</v>
      </c>
      <c r="M324" s="17">
        <v>3.8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</row>
    <row r="325" ht="14.25" customHeight="1" spans="1:24">
      <c r="A325" s="74">
        <v>321</v>
      </c>
      <c r="B325" s="75">
        <v>15400</v>
      </c>
      <c r="C325" s="75">
        <v>15300</v>
      </c>
      <c r="D325" s="74">
        <v>100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40.8</v>
      </c>
      <c r="L325" s="17">
        <v>0</v>
      </c>
      <c r="M325" s="17">
        <v>2.3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</row>
    <row r="326" ht="14.25" customHeight="1" spans="1:24">
      <c r="A326" s="74">
        <v>322</v>
      </c>
      <c r="B326" s="75">
        <v>15300</v>
      </c>
      <c r="C326" s="75">
        <v>15200</v>
      </c>
      <c r="D326" s="74">
        <v>100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15.4</v>
      </c>
      <c r="L326" s="17">
        <v>0</v>
      </c>
      <c r="M326" s="17">
        <v>6.7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</row>
    <row r="327" ht="14.25" customHeight="1" spans="1:24">
      <c r="A327" s="74">
        <v>323</v>
      </c>
      <c r="B327" s="75">
        <v>15200</v>
      </c>
      <c r="C327" s="75">
        <v>15100</v>
      </c>
      <c r="D327" s="74">
        <v>100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16.4</v>
      </c>
      <c r="L327" s="17">
        <v>0</v>
      </c>
      <c r="M327" s="17">
        <v>2.9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</row>
    <row r="328" ht="14.25" customHeight="1" spans="1:24">
      <c r="A328" s="74">
        <v>324</v>
      </c>
      <c r="B328" s="75">
        <v>15100</v>
      </c>
      <c r="C328" s="75">
        <v>15000</v>
      </c>
      <c r="D328" s="74">
        <v>100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37.7</v>
      </c>
      <c r="L328" s="17">
        <v>0</v>
      </c>
      <c r="M328" s="17">
        <v>3.9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</row>
    <row r="329" ht="14.25" customHeight="1" spans="1:24">
      <c r="A329" s="74">
        <v>325</v>
      </c>
      <c r="B329" s="75">
        <v>15000</v>
      </c>
      <c r="C329" s="75">
        <v>14900</v>
      </c>
      <c r="D329" s="74">
        <v>100</v>
      </c>
      <c r="E329" s="17">
        <v>0</v>
      </c>
      <c r="F329" s="17">
        <v>0</v>
      </c>
      <c r="G329" s="17">
        <v>58.47</v>
      </c>
      <c r="H329" s="17">
        <v>0</v>
      </c>
      <c r="I329" s="17">
        <v>0</v>
      </c>
      <c r="J329" s="17">
        <v>0</v>
      </c>
      <c r="K329" s="17">
        <v>163.2</v>
      </c>
      <c r="L329" s="17">
        <v>0</v>
      </c>
      <c r="M329" s="17">
        <v>40.6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</row>
    <row r="330" ht="14.25" customHeight="1" spans="1:24">
      <c r="A330" s="74">
        <v>326</v>
      </c>
      <c r="B330" s="75">
        <v>14900</v>
      </c>
      <c r="C330" s="75">
        <v>14800</v>
      </c>
      <c r="D330" s="74">
        <v>100</v>
      </c>
      <c r="E330" s="17">
        <v>0</v>
      </c>
      <c r="F330" s="17">
        <v>0</v>
      </c>
      <c r="G330" s="17">
        <v>67.1</v>
      </c>
      <c r="H330" s="17">
        <v>0</v>
      </c>
      <c r="I330" s="17">
        <v>0</v>
      </c>
      <c r="J330" s="17">
        <v>0</v>
      </c>
      <c r="K330" s="17">
        <v>188.9</v>
      </c>
      <c r="L330" s="17">
        <v>0</v>
      </c>
      <c r="M330" s="17">
        <v>45.8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</row>
    <row r="331" ht="14.25" customHeight="1" spans="1:24">
      <c r="A331" s="74">
        <v>327</v>
      </c>
      <c r="B331" s="75">
        <v>14800</v>
      </c>
      <c r="C331" s="75">
        <v>14700</v>
      </c>
      <c r="D331" s="74">
        <v>100</v>
      </c>
      <c r="E331" s="17">
        <v>0</v>
      </c>
      <c r="F331" s="17">
        <v>0</v>
      </c>
      <c r="G331" s="17">
        <v>0.77</v>
      </c>
      <c r="H331" s="17">
        <v>0</v>
      </c>
      <c r="I331" s="17">
        <v>0</v>
      </c>
      <c r="J331" s="17">
        <v>0</v>
      </c>
      <c r="K331" s="17">
        <v>99.9</v>
      </c>
      <c r="L331" s="17">
        <v>0</v>
      </c>
      <c r="M331" s="17">
        <v>19.2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</row>
    <row r="332" ht="14.25" customHeight="1" spans="1:24">
      <c r="A332" s="74">
        <v>328</v>
      </c>
      <c r="B332" s="75">
        <v>14700</v>
      </c>
      <c r="C332" s="75">
        <v>14600</v>
      </c>
      <c r="D332" s="74">
        <v>100</v>
      </c>
      <c r="E332" s="17">
        <v>0</v>
      </c>
      <c r="F332" s="17">
        <v>0</v>
      </c>
      <c r="G332" s="17">
        <v>3.24</v>
      </c>
      <c r="H332" s="17">
        <v>0</v>
      </c>
      <c r="I332" s="17">
        <v>0</v>
      </c>
      <c r="J332" s="17">
        <v>0</v>
      </c>
      <c r="K332" s="17">
        <v>99.7</v>
      </c>
      <c r="L332" s="17">
        <v>0</v>
      </c>
      <c r="M332" s="17">
        <v>35.4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15.3</v>
      </c>
    </row>
    <row r="333" ht="14.25" customHeight="1" spans="1:24">
      <c r="A333" s="74">
        <v>329</v>
      </c>
      <c r="B333" s="75">
        <v>14600</v>
      </c>
      <c r="C333" s="75">
        <v>14500</v>
      </c>
      <c r="D333" s="74">
        <v>100</v>
      </c>
      <c r="E333" s="17">
        <v>0</v>
      </c>
      <c r="F333" s="17">
        <v>0</v>
      </c>
      <c r="G333" s="17">
        <v>2.88</v>
      </c>
      <c r="H333" s="17">
        <v>0</v>
      </c>
      <c r="I333" s="17">
        <v>0</v>
      </c>
      <c r="J333" s="17">
        <v>0</v>
      </c>
      <c r="K333" s="17">
        <v>34.7</v>
      </c>
      <c r="L333" s="17">
        <v>0</v>
      </c>
      <c r="M333" s="17">
        <v>17.4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</row>
    <row r="334" ht="14.25" customHeight="1" spans="1:24">
      <c r="A334" s="74">
        <v>330</v>
      </c>
      <c r="B334" s="75">
        <v>14500</v>
      </c>
      <c r="C334" s="75">
        <v>14400</v>
      </c>
      <c r="D334" s="74">
        <v>100</v>
      </c>
      <c r="E334" s="17">
        <v>0</v>
      </c>
      <c r="F334" s="17">
        <v>0</v>
      </c>
      <c r="G334" s="17">
        <v>23.55</v>
      </c>
      <c r="H334" s="17">
        <v>0</v>
      </c>
      <c r="I334" s="17">
        <v>0</v>
      </c>
      <c r="J334" s="17">
        <v>0</v>
      </c>
      <c r="K334" s="17">
        <v>49.8</v>
      </c>
      <c r="L334" s="17">
        <v>0</v>
      </c>
      <c r="M334" s="17">
        <v>23.3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</row>
    <row r="335" ht="14.25" customHeight="1" spans="1:24">
      <c r="A335" s="74">
        <v>331</v>
      </c>
      <c r="B335" s="75">
        <v>14400</v>
      </c>
      <c r="C335" s="75">
        <v>14300</v>
      </c>
      <c r="D335" s="74">
        <v>100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1.6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</row>
    <row r="336" ht="14.25" customHeight="1" spans="1:24">
      <c r="A336" s="74">
        <v>332</v>
      </c>
      <c r="B336" s="75">
        <v>14300</v>
      </c>
      <c r="C336" s="75">
        <v>14200</v>
      </c>
      <c r="D336" s="74">
        <v>100</v>
      </c>
      <c r="E336" s="17">
        <v>0</v>
      </c>
      <c r="F336" s="17">
        <v>0</v>
      </c>
      <c r="G336" s="17">
        <v>60.57</v>
      </c>
      <c r="H336" s="17">
        <v>0</v>
      </c>
      <c r="I336" s="17">
        <v>0</v>
      </c>
      <c r="J336" s="17">
        <v>0</v>
      </c>
      <c r="K336" s="17">
        <v>28.2</v>
      </c>
      <c r="L336" s="17">
        <v>0</v>
      </c>
      <c r="M336" s="17">
        <v>13.8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</row>
    <row r="337" ht="14.25" customHeight="1" spans="1:24">
      <c r="A337" s="74">
        <v>333</v>
      </c>
      <c r="B337" s="75">
        <v>14200</v>
      </c>
      <c r="C337" s="75">
        <v>14100</v>
      </c>
      <c r="D337" s="74">
        <v>100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11.2</v>
      </c>
      <c r="L337" s="17">
        <v>0</v>
      </c>
      <c r="M337" s="17">
        <v>8.2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3.4</v>
      </c>
    </row>
    <row r="338" ht="14.25" customHeight="1" spans="1:24">
      <c r="A338" s="74">
        <v>334</v>
      </c>
      <c r="B338" s="75">
        <v>14100</v>
      </c>
      <c r="C338" s="75">
        <v>14000</v>
      </c>
      <c r="D338" s="74">
        <v>100</v>
      </c>
      <c r="E338" s="17">
        <v>0</v>
      </c>
      <c r="F338" s="17">
        <v>0</v>
      </c>
      <c r="G338" s="17">
        <v>1.03</v>
      </c>
      <c r="H338" s="17">
        <v>0</v>
      </c>
      <c r="I338" s="17">
        <v>0</v>
      </c>
      <c r="J338" s="17">
        <v>0</v>
      </c>
      <c r="K338" s="17">
        <v>5</v>
      </c>
      <c r="L338" s="17">
        <v>0</v>
      </c>
      <c r="M338" s="17">
        <v>3.1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21.1</v>
      </c>
    </row>
  </sheetData>
  <mergeCells count="23">
    <mergeCell ref="A1:X1"/>
    <mergeCell ref="E2:G2"/>
    <mergeCell ref="H2:I2"/>
    <mergeCell ref="J2:K2"/>
    <mergeCell ref="L2:M2"/>
    <mergeCell ref="N2:O2"/>
    <mergeCell ref="P2:Q2"/>
    <mergeCell ref="R2:S2"/>
    <mergeCell ref="T2:U2"/>
    <mergeCell ref="W2:X2"/>
    <mergeCell ref="W3:X3"/>
    <mergeCell ref="E4:G4"/>
    <mergeCell ref="H4:I4"/>
    <mergeCell ref="J4:K4"/>
    <mergeCell ref="L4:M4"/>
    <mergeCell ref="N4:O4"/>
    <mergeCell ref="P4:Q4"/>
    <mergeCell ref="R4:S4"/>
    <mergeCell ref="T4:U4"/>
    <mergeCell ref="A2:A4"/>
    <mergeCell ref="B2:B4"/>
    <mergeCell ref="C2:C4"/>
    <mergeCell ref="D2:D3"/>
  </mergeCells>
  <printOptions horizontalCentered="1"/>
  <pageMargins left="0.590551181102362" right="0.590551181102362" top="0.62992125984252" bottom="0.984251968503937" header="0.511811023622047" footer="0.511811023622047"/>
  <pageSetup paperSize="9" orientation="landscape" horizontalDpi="600" verticalDpi="6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39"/>
  <sheetViews>
    <sheetView zoomScaleSheetLayoutView="60" workbookViewId="0">
      <selection activeCell="O5" sqref="O5"/>
    </sheetView>
  </sheetViews>
  <sheetFormatPr defaultColWidth="8.72727272727273" defaultRowHeight="15"/>
  <cols>
    <col min="1" max="1" width="5" style="23" customWidth="1"/>
    <col min="2" max="2" width="14" style="23"/>
    <col min="3" max="3" width="7.62727272727273" style="61" customWidth="1"/>
    <col min="4" max="4" width="5.87272727272727" style="61" customWidth="1"/>
    <col min="5" max="5" width="5.37272727272727" style="23" customWidth="1"/>
    <col min="6" max="6" width="3.25454545454545" style="23"/>
    <col min="7" max="7" width="7.62727272727273" style="61" customWidth="1"/>
    <col min="8" max="8" width="5.87272727272727" style="61" customWidth="1"/>
    <col min="9" max="9" width="5.37272727272727" style="23" customWidth="1"/>
    <col min="10" max="10" width="3.25454545454545" style="23"/>
    <col min="11" max="11" width="7.62727272727273" style="61" customWidth="1"/>
    <col min="12" max="12" width="5.87272727272727" style="61" customWidth="1"/>
    <col min="13" max="13" width="5.37272727272727" style="23" customWidth="1"/>
    <col min="14" max="14" width="3.25454545454545" style="23"/>
    <col min="15" max="16384" width="9" style="23"/>
  </cols>
  <sheetData>
    <row r="1" ht="20.1" customHeight="1" spans="1:14">
      <c r="A1" s="62" t="s">
        <v>35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ht="14.25" customHeight="1" spans="1:14">
      <c r="A2" s="55" t="s">
        <v>1</v>
      </c>
      <c r="B2" s="55" t="s">
        <v>36</v>
      </c>
      <c r="C2" s="55" t="s">
        <v>37</v>
      </c>
      <c r="D2" s="55"/>
      <c r="E2" s="55"/>
      <c r="F2" s="55"/>
      <c r="G2" s="55" t="s">
        <v>38</v>
      </c>
      <c r="H2" s="55"/>
      <c r="I2" s="55"/>
      <c r="J2" s="55"/>
      <c r="K2" s="55" t="s">
        <v>39</v>
      </c>
      <c r="L2" s="55"/>
      <c r="M2" s="55"/>
      <c r="N2" s="55"/>
    </row>
    <row r="3" ht="39" spans="1:14">
      <c r="A3" s="55"/>
      <c r="B3" s="55"/>
      <c r="C3" s="63" t="s">
        <v>40</v>
      </c>
      <c r="D3" s="63" t="s">
        <v>41</v>
      </c>
      <c r="E3" s="55" t="s">
        <v>42</v>
      </c>
      <c r="F3" s="7" t="s">
        <v>43</v>
      </c>
      <c r="G3" s="63" t="s">
        <v>40</v>
      </c>
      <c r="H3" s="63" t="s">
        <v>41</v>
      </c>
      <c r="I3" s="55" t="s">
        <v>42</v>
      </c>
      <c r="J3" s="7" t="s">
        <v>43</v>
      </c>
      <c r="K3" s="63" t="s">
        <v>40</v>
      </c>
      <c r="L3" s="63" t="s">
        <v>41</v>
      </c>
      <c r="M3" s="55" t="s">
        <v>42</v>
      </c>
      <c r="N3" s="7" t="s">
        <v>43</v>
      </c>
    </row>
    <row r="4" ht="14.25" customHeight="1" spans="1:14">
      <c r="A4" s="55"/>
      <c r="B4" s="55"/>
      <c r="C4" s="64" t="s">
        <v>20</v>
      </c>
      <c r="D4" s="64" t="s">
        <v>44</v>
      </c>
      <c r="E4" s="55" t="s">
        <v>45</v>
      </c>
      <c r="F4" s="55"/>
      <c r="G4" s="64" t="s">
        <v>20</v>
      </c>
      <c r="H4" s="64" t="s">
        <v>44</v>
      </c>
      <c r="I4" s="55" t="s">
        <v>45</v>
      </c>
      <c r="J4" s="55"/>
      <c r="K4" s="64" t="s">
        <v>20</v>
      </c>
      <c r="L4" s="64" t="s">
        <v>44</v>
      </c>
      <c r="M4" s="55" t="s">
        <v>45</v>
      </c>
      <c r="N4" s="55"/>
    </row>
    <row r="5" spans="1:14">
      <c r="A5" s="65">
        <v>1</v>
      </c>
      <c r="B5" s="65" t="s">
        <v>46</v>
      </c>
      <c r="C5" s="20">
        <v>63.76</v>
      </c>
      <c r="D5" s="17">
        <v>1.70026666666667</v>
      </c>
      <c r="E5" s="17">
        <v>81.33</v>
      </c>
      <c r="F5" s="66" t="s">
        <v>47</v>
      </c>
      <c r="G5" s="20">
        <v>109.786</v>
      </c>
      <c r="H5" s="17">
        <v>2.92762666666667</v>
      </c>
      <c r="I5" s="17">
        <v>76.65</v>
      </c>
      <c r="J5" s="66" t="s">
        <v>16</v>
      </c>
      <c r="K5" s="20">
        <v>189.575</v>
      </c>
      <c r="L5" s="17">
        <v>5.05533333333333</v>
      </c>
      <c r="M5" s="17">
        <v>70.76</v>
      </c>
      <c r="N5" s="66" t="s">
        <v>16</v>
      </c>
    </row>
    <row r="6" spans="1:14">
      <c r="A6" s="65">
        <v>2</v>
      </c>
      <c r="B6" s="65" t="s">
        <v>48</v>
      </c>
      <c r="C6" s="20">
        <v>14.246</v>
      </c>
      <c r="D6" s="17">
        <v>0.379893333333333</v>
      </c>
      <c r="E6" s="17">
        <v>89.93</v>
      </c>
      <c r="F6" s="66" t="s">
        <v>47</v>
      </c>
      <c r="G6" s="20">
        <v>51.962</v>
      </c>
      <c r="H6" s="17">
        <v>1.38565333333333</v>
      </c>
      <c r="I6" s="17">
        <v>82.84</v>
      </c>
      <c r="J6" s="66" t="s">
        <v>47</v>
      </c>
      <c r="K6" s="20">
        <v>37.816</v>
      </c>
      <c r="L6" s="17">
        <v>1.00842666666667</v>
      </c>
      <c r="M6" s="17">
        <v>84.95</v>
      </c>
      <c r="N6" s="66" t="s">
        <v>47</v>
      </c>
    </row>
    <row r="7" spans="1:14">
      <c r="A7" s="65">
        <v>3</v>
      </c>
      <c r="B7" s="65" t="s">
        <v>49</v>
      </c>
      <c r="C7" s="20">
        <v>17.76</v>
      </c>
      <c r="D7" s="17">
        <v>0.4736</v>
      </c>
      <c r="E7" s="17">
        <v>88.98</v>
      </c>
      <c r="F7" s="66" t="s">
        <v>47</v>
      </c>
      <c r="G7" s="20">
        <v>41.36</v>
      </c>
      <c r="H7" s="17">
        <v>1.10293333333333</v>
      </c>
      <c r="I7" s="17">
        <v>84.38</v>
      </c>
      <c r="J7" s="66" t="s">
        <v>47</v>
      </c>
      <c r="K7" s="20">
        <v>39.776</v>
      </c>
      <c r="L7" s="17">
        <v>1.06069333333333</v>
      </c>
      <c r="M7" s="17">
        <v>84.63</v>
      </c>
      <c r="N7" s="66" t="s">
        <v>47</v>
      </c>
    </row>
    <row r="8" spans="1:14">
      <c r="A8" s="65">
        <v>4</v>
      </c>
      <c r="B8" s="65" t="s">
        <v>50</v>
      </c>
      <c r="C8" s="20">
        <v>9.72</v>
      </c>
      <c r="D8" s="17">
        <v>0.2592</v>
      </c>
      <c r="E8" s="17">
        <v>91.4</v>
      </c>
      <c r="F8" s="66" t="s">
        <v>47</v>
      </c>
      <c r="G8" s="20">
        <v>37.71</v>
      </c>
      <c r="H8" s="17">
        <v>1.0056</v>
      </c>
      <c r="I8" s="17">
        <v>84.97</v>
      </c>
      <c r="J8" s="66" t="s">
        <v>47</v>
      </c>
      <c r="K8" s="20">
        <v>77.832</v>
      </c>
      <c r="L8" s="17">
        <v>2.07552</v>
      </c>
      <c r="M8" s="17">
        <v>79.73</v>
      </c>
      <c r="N8" s="66" t="s">
        <v>16</v>
      </c>
    </row>
    <row r="9" spans="1:14">
      <c r="A9" s="65">
        <v>5</v>
      </c>
      <c r="B9" s="65" t="s">
        <v>51</v>
      </c>
      <c r="C9" s="20">
        <v>57.626</v>
      </c>
      <c r="D9" s="17">
        <v>1.53669333333333</v>
      </c>
      <c r="E9" s="17">
        <v>82.1</v>
      </c>
      <c r="F9" s="66" t="s">
        <v>47</v>
      </c>
      <c r="G9" s="20">
        <v>95.288</v>
      </c>
      <c r="H9" s="17">
        <v>2.54101333333333</v>
      </c>
      <c r="I9" s="17">
        <v>77.97</v>
      </c>
      <c r="J9" s="66" t="s">
        <v>16</v>
      </c>
      <c r="K9" s="20">
        <v>122.57</v>
      </c>
      <c r="L9" s="17">
        <v>3.26853333333333</v>
      </c>
      <c r="M9" s="17">
        <v>75.57</v>
      </c>
      <c r="N9" s="66" t="s">
        <v>16</v>
      </c>
    </row>
    <row r="10" spans="1:14">
      <c r="A10" s="65">
        <v>6</v>
      </c>
      <c r="B10" s="65" t="s">
        <v>52</v>
      </c>
      <c r="C10" s="20">
        <v>119.468</v>
      </c>
      <c r="D10" s="17">
        <v>3.18581333333333</v>
      </c>
      <c r="E10" s="17">
        <v>75.82</v>
      </c>
      <c r="F10" s="66" t="s">
        <v>16</v>
      </c>
      <c r="G10" s="20">
        <v>137.63</v>
      </c>
      <c r="H10" s="17">
        <v>3.67013333333333</v>
      </c>
      <c r="I10" s="17">
        <v>74.37</v>
      </c>
      <c r="J10" s="66" t="s">
        <v>16</v>
      </c>
      <c r="K10" s="20">
        <v>73.156</v>
      </c>
      <c r="L10" s="17">
        <v>1.95082666666667</v>
      </c>
      <c r="M10" s="17">
        <v>80.25</v>
      </c>
      <c r="N10" s="66" t="s">
        <v>47</v>
      </c>
    </row>
    <row r="11" spans="1:14">
      <c r="A11" s="65">
        <v>7</v>
      </c>
      <c r="B11" s="65" t="s">
        <v>53</v>
      </c>
      <c r="C11" s="20">
        <v>126.636</v>
      </c>
      <c r="D11" s="17">
        <v>3.37696</v>
      </c>
      <c r="E11" s="17">
        <v>75.23</v>
      </c>
      <c r="F11" s="66" t="s">
        <v>16</v>
      </c>
      <c r="G11" s="20">
        <v>113.652</v>
      </c>
      <c r="H11" s="17">
        <v>3.03072</v>
      </c>
      <c r="I11" s="17">
        <v>76.31</v>
      </c>
      <c r="J11" s="66" t="s">
        <v>16</v>
      </c>
      <c r="K11" s="20">
        <v>89.236</v>
      </c>
      <c r="L11" s="17">
        <v>2.37962666666667</v>
      </c>
      <c r="M11" s="17">
        <v>78.56</v>
      </c>
      <c r="N11" s="66" t="s">
        <v>16</v>
      </c>
    </row>
    <row r="12" spans="1:14">
      <c r="A12" s="65">
        <v>8</v>
      </c>
      <c r="B12" s="65" t="s">
        <v>54</v>
      </c>
      <c r="C12" s="20">
        <v>127.704</v>
      </c>
      <c r="D12" s="17">
        <v>3.40544</v>
      </c>
      <c r="E12" s="17">
        <v>75.15</v>
      </c>
      <c r="F12" s="66" t="s">
        <v>16</v>
      </c>
      <c r="G12" s="20">
        <v>141.082</v>
      </c>
      <c r="H12" s="17">
        <v>3.76218666666667</v>
      </c>
      <c r="I12" s="17">
        <v>74.11</v>
      </c>
      <c r="J12" s="66" t="s">
        <v>16</v>
      </c>
      <c r="K12" s="20">
        <v>252.86</v>
      </c>
      <c r="L12" s="17">
        <v>6.74293333333333</v>
      </c>
      <c r="M12" s="17">
        <v>67.07</v>
      </c>
      <c r="N12" s="66" t="s">
        <v>55</v>
      </c>
    </row>
    <row r="13" spans="1:14">
      <c r="A13" s="65">
        <v>9</v>
      </c>
      <c r="B13" s="65" t="s">
        <v>56</v>
      </c>
      <c r="C13" s="20">
        <v>156.786</v>
      </c>
      <c r="D13" s="17">
        <v>4.18096</v>
      </c>
      <c r="E13" s="17">
        <v>72.96</v>
      </c>
      <c r="F13" s="66" t="s">
        <v>16</v>
      </c>
      <c r="G13" s="20">
        <v>161.314</v>
      </c>
      <c r="H13" s="17">
        <v>4.30170666666667</v>
      </c>
      <c r="I13" s="17">
        <v>72.64</v>
      </c>
      <c r="J13" s="66" t="s">
        <v>16</v>
      </c>
      <c r="K13" s="20">
        <v>313.86</v>
      </c>
      <c r="L13" s="17">
        <v>8.3696</v>
      </c>
      <c r="M13" s="17">
        <v>64</v>
      </c>
      <c r="N13" s="66" t="s">
        <v>55</v>
      </c>
    </row>
    <row r="14" spans="1:14">
      <c r="A14" s="65">
        <v>10</v>
      </c>
      <c r="B14" s="65" t="s">
        <v>57</v>
      </c>
      <c r="C14" s="20">
        <v>148.66</v>
      </c>
      <c r="D14" s="17">
        <v>3.96426666666667</v>
      </c>
      <c r="E14" s="17">
        <v>73.54</v>
      </c>
      <c r="F14" s="66" t="s">
        <v>16</v>
      </c>
      <c r="G14" s="20">
        <v>135.75</v>
      </c>
      <c r="H14" s="17">
        <v>3.62</v>
      </c>
      <c r="I14" s="17">
        <v>74.52</v>
      </c>
      <c r="J14" s="66" t="s">
        <v>16</v>
      </c>
      <c r="K14" s="20">
        <v>156.78</v>
      </c>
      <c r="L14" s="17">
        <v>4.1808</v>
      </c>
      <c r="M14" s="17">
        <v>72.96</v>
      </c>
      <c r="N14" s="66" t="s">
        <v>16</v>
      </c>
    </row>
    <row r="15" spans="1:14">
      <c r="A15" s="65">
        <v>11</v>
      </c>
      <c r="B15" s="65" t="s">
        <v>58</v>
      </c>
      <c r="C15" s="20">
        <v>149.558</v>
      </c>
      <c r="D15" s="17">
        <v>3.98821333333333</v>
      </c>
      <c r="E15" s="17">
        <v>73.48</v>
      </c>
      <c r="F15" s="66" t="s">
        <v>16</v>
      </c>
      <c r="G15" s="20">
        <v>160.2</v>
      </c>
      <c r="H15" s="17">
        <v>4.272</v>
      </c>
      <c r="I15" s="17">
        <v>72.72</v>
      </c>
      <c r="J15" s="66" t="s">
        <v>16</v>
      </c>
      <c r="K15" s="20">
        <v>158.05</v>
      </c>
      <c r="L15" s="17">
        <v>4.21466666666667</v>
      </c>
      <c r="M15" s="17">
        <v>72.87</v>
      </c>
      <c r="N15" s="66" t="s">
        <v>16</v>
      </c>
    </row>
    <row r="16" spans="1:14">
      <c r="A16" s="65">
        <v>12</v>
      </c>
      <c r="B16" s="65" t="s">
        <v>59</v>
      </c>
      <c r="C16" s="20">
        <v>205.712</v>
      </c>
      <c r="D16" s="17">
        <v>5.48565333333333</v>
      </c>
      <c r="E16" s="17">
        <v>69.76</v>
      </c>
      <c r="F16" s="66" t="s">
        <v>55</v>
      </c>
      <c r="G16" s="20">
        <v>243.166</v>
      </c>
      <c r="H16" s="17">
        <v>6.48442666666667</v>
      </c>
      <c r="I16" s="17">
        <v>67.6</v>
      </c>
      <c r="J16" s="66" t="s">
        <v>55</v>
      </c>
      <c r="K16" s="20">
        <v>191.818</v>
      </c>
      <c r="L16" s="17">
        <v>5.11514666666667</v>
      </c>
      <c r="M16" s="17">
        <v>70.61</v>
      </c>
      <c r="N16" s="66" t="s">
        <v>16</v>
      </c>
    </row>
    <row r="17" spans="1:14">
      <c r="A17" s="65">
        <v>13</v>
      </c>
      <c r="B17" s="65" t="s">
        <v>60</v>
      </c>
      <c r="C17" s="20">
        <v>70.666</v>
      </c>
      <c r="D17" s="17">
        <v>1.88442666666667</v>
      </c>
      <c r="E17" s="17">
        <v>80.53</v>
      </c>
      <c r="F17" s="66" t="s">
        <v>47</v>
      </c>
      <c r="G17" s="20">
        <v>161.194</v>
      </c>
      <c r="H17" s="17">
        <v>4.29850666666667</v>
      </c>
      <c r="I17" s="17">
        <v>72.65</v>
      </c>
      <c r="J17" s="66" t="s">
        <v>16</v>
      </c>
      <c r="K17" s="20">
        <v>74.75</v>
      </c>
      <c r="L17" s="17">
        <v>1.99333333333333</v>
      </c>
      <c r="M17" s="17">
        <v>80.07</v>
      </c>
      <c r="N17" s="66" t="s">
        <v>47</v>
      </c>
    </row>
    <row r="18" spans="1:14">
      <c r="A18" s="65">
        <v>14</v>
      </c>
      <c r="B18" s="65" t="s">
        <v>61</v>
      </c>
      <c r="C18" s="20">
        <v>78.12</v>
      </c>
      <c r="D18" s="17">
        <v>2.0832</v>
      </c>
      <c r="E18" s="17">
        <v>79.7</v>
      </c>
      <c r="F18" s="66" t="s">
        <v>16</v>
      </c>
      <c r="G18" s="20">
        <v>118.3</v>
      </c>
      <c r="H18" s="17">
        <v>3.15466666666667</v>
      </c>
      <c r="I18" s="17">
        <v>75.92</v>
      </c>
      <c r="J18" s="66" t="s">
        <v>16</v>
      </c>
      <c r="K18" s="20">
        <v>92.912</v>
      </c>
      <c r="L18" s="17">
        <v>2.47765333333333</v>
      </c>
      <c r="M18" s="17">
        <v>78.2</v>
      </c>
      <c r="N18" s="66" t="s">
        <v>16</v>
      </c>
    </row>
    <row r="19" spans="1:14">
      <c r="A19" s="65">
        <v>15</v>
      </c>
      <c r="B19" s="65" t="s">
        <v>62</v>
      </c>
      <c r="C19" s="20">
        <v>63.96</v>
      </c>
      <c r="D19" s="17">
        <v>1.7056</v>
      </c>
      <c r="E19" s="17">
        <v>81.31</v>
      </c>
      <c r="F19" s="66" t="s">
        <v>47</v>
      </c>
      <c r="G19" s="20">
        <v>46.18</v>
      </c>
      <c r="H19" s="17">
        <v>1.23146666666667</v>
      </c>
      <c r="I19" s="17">
        <v>83.66</v>
      </c>
      <c r="J19" s="66" t="s">
        <v>47</v>
      </c>
      <c r="K19" s="20">
        <v>47.16</v>
      </c>
      <c r="L19" s="17">
        <v>1.2576</v>
      </c>
      <c r="M19" s="17">
        <v>83.51</v>
      </c>
      <c r="N19" s="66" t="s">
        <v>47</v>
      </c>
    </row>
    <row r="20" spans="1:14">
      <c r="A20" s="65">
        <v>16</v>
      </c>
      <c r="B20" s="65" t="s">
        <v>63</v>
      </c>
      <c r="C20" s="20">
        <v>13.232</v>
      </c>
      <c r="D20" s="17">
        <v>0.352853333333333</v>
      </c>
      <c r="E20" s="17">
        <v>90.23</v>
      </c>
      <c r="F20" s="66" t="s">
        <v>47</v>
      </c>
      <c r="G20" s="20">
        <v>3.92</v>
      </c>
      <c r="H20" s="17">
        <v>0.104533333333333</v>
      </c>
      <c r="I20" s="17">
        <v>94.08</v>
      </c>
      <c r="J20" s="66" t="s">
        <v>64</v>
      </c>
      <c r="K20" s="20">
        <v>32.656</v>
      </c>
      <c r="L20" s="17">
        <v>0.870826666666667</v>
      </c>
      <c r="M20" s="17">
        <v>85.83</v>
      </c>
      <c r="N20" s="66" t="s">
        <v>47</v>
      </c>
    </row>
    <row r="21" spans="1:14">
      <c r="A21" s="65">
        <v>17</v>
      </c>
      <c r="B21" s="65" t="s">
        <v>65</v>
      </c>
      <c r="C21" s="20">
        <v>9.01</v>
      </c>
      <c r="D21" s="17">
        <v>0.240266666666667</v>
      </c>
      <c r="E21" s="17">
        <v>91.66</v>
      </c>
      <c r="F21" s="66" t="s">
        <v>47</v>
      </c>
      <c r="G21" s="20">
        <v>9.68</v>
      </c>
      <c r="H21" s="17">
        <v>0.258133333333333</v>
      </c>
      <c r="I21" s="17">
        <v>91.41</v>
      </c>
      <c r="J21" s="66" t="s">
        <v>47</v>
      </c>
      <c r="K21" s="20">
        <v>131.66</v>
      </c>
      <c r="L21" s="17">
        <v>3.51093333333333</v>
      </c>
      <c r="M21" s="17">
        <v>74.83</v>
      </c>
      <c r="N21" s="66" t="s">
        <v>16</v>
      </c>
    </row>
    <row r="22" spans="1:14">
      <c r="A22" s="65">
        <v>18</v>
      </c>
      <c r="B22" s="65" t="s">
        <v>66</v>
      </c>
      <c r="C22" s="20">
        <v>16.444</v>
      </c>
      <c r="D22" s="17">
        <v>0.438506666666667</v>
      </c>
      <c r="E22" s="17">
        <v>89.32</v>
      </c>
      <c r="F22" s="66" t="s">
        <v>47</v>
      </c>
      <c r="G22" s="20">
        <v>38.86</v>
      </c>
      <c r="H22" s="17">
        <v>1.03626666666667</v>
      </c>
      <c r="I22" s="17">
        <v>84.78</v>
      </c>
      <c r="J22" s="66" t="s">
        <v>47</v>
      </c>
      <c r="K22" s="20">
        <v>362.414</v>
      </c>
      <c r="L22" s="17">
        <v>9.66437333333333</v>
      </c>
      <c r="M22" s="17">
        <v>61.81</v>
      </c>
      <c r="N22" s="66" t="s">
        <v>55</v>
      </c>
    </row>
    <row r="23" spans="1:14">
      <c r="A23" s="65">
        <v>19</v>
      </c>
      <c r="B23" s="65" t="s">
        <v>67</v>
      </c>
      <c r="C23" s="20">
        <v>24.62</v>
      </c>
      <c r="D23" s="17">
        <v>0.656533333333333</v>
      </c>
      <c r="E23" s="17">
        <v>87.39</v>
      </c>
      <c r="F23" s="66" t="s">
        <v>47</v>
      </c>
      <c r="G23" s="20">
        <v>13.82</v>
      </c>
      <c r="H23" s="17">
        <v>0.368533333333333</v>
      </c>
      <c r="I23" s="17">
        <v>90.06</v>
      </c>
      <c r="J23" s="66" t="s">
        <v>47</v>
      </c>
      <c r="K23" s="20">
        <v>101.788</v>
      </c>
      <c r="L23" s="17">
        <v>2.71434666666667</v>
      </c>
      <c r="M23" s="17">
        <v>77.37</v>
      </c>
      <c r="N23" s="66" t="s">
        <v>16</v>
      </c>
    </row>
    <row r="24" spans="1:14">
      <c r="A24" s="65">
        <v>20</v>
      </c>
      <c r="B24" s="65" t="s">
        <v>68</v>
      </c>
      <c r="C24" s="20">
        <v>11.668</v>
      </c>
      <c r="D24" s="17">
        <v>0.311146666666667</v>
      </c>
      <c r="E24" s="17">
        <v>90.73</v>
      </c>
      <c r="F24" s="66" t="s">
        <v>47</v>
      </c>
      <c r="G24" s="20">
        <v>9.7</v>
      </c>
      <c r="H24" s="17">
        <v>0.258666666666667</v>
      </c>
      <c r="I24" s="17">
        <v>91.41</v>
      </c>
      <c r="J24" s="66" t="s">
        <v>47</v>
      </c>
      <c r="K24" s="20">
        <v>36.53</v>
      </c>
      <c r="L24" s="17">
        <v>0.974133333333333</v>
      </c>
      <c r="M24" s="17">
        <v>85.16</v>
      </c>
      <c r="N24" s="66" t="s">
        <v>47</v>
      </c>
    </row>
    <row r="25" spans="1:14">
      <c r="A25" s="65">
        <v>21</v>
      </c>
      <c r="B25" s="65" t="s">
        <v>69</v>
      </c>
      <c r="C25" s="20">
        <v>3.322</v>
      </c>
      <c r="D25" s="17">
        <v>0.0885866666666667</v>
      </c>
      <c r="E25" s="17">
        <v>94.47</v>
      </c>
      <c r="F25" s="66" t="s">
        <v>64</v>
      </c>
      <c r="G25" s="20">
        <v>14.16</v>
      </c>
      <c r="H25" s="17">
        <v>0.3776</v>
      </c>
      <c r="I25" s="17">
        <v>89.96</v>
      </c>
      <c r="J25" s="66" t="s">
        <v>47</v>
      </c>
      <c r="K25" s="20">
        <v>173.036</v>
      </c>
      <c r="L25" s="17">
        <v>4.61429333333333</v>
      </c>
      <c r="M25" s="17">
        <v>71.84</v>
      </c>
      <c r="N25" s="66" t="s">
        <v>16</v>
      </c>
    </row>
    <row r="26" spans="1:14">
      <c r="A26" s="65">
        <v>22</v>
      </c>
      <c r="B26" s="65" t="s">
        <v>70</v>
      </c>
      <c r="C26" s="20">
        <v>16.138</v>
      </c>
      <c r="D26" s="17">
        <v>0.430346666666667</v>
      </c>
      <c r="E26" s="17">
        <v>89.4</v>
      </c>
      <c r="F26" s="66" t="s">
        <v>47</v>
      </c>
      <c r="G26" s="20">
        <v>15.9</v>
      </c>
      <c r="H26" s="17">
        <v>0.424</v>
      </c>
      <c r="I26" s="17">
        <v>89.47</v>
      </c>
      <c r="J26" s="66" t="s">
        <v>47</v>
      </c>
      <c r="K26" s="20">
        <v>339.912</v>
      </c>
      <c r="L26" s="17">
        <v>9.06432</v>
      </c>
      <c r="M26" s="17">
        <v>62.8</v>
      </c>
      <c r="N26" s="66" t="s">
        <v>55</v>
      </c>
    </row>
    <row r="27" spans="1:14">
      <c r="A27" s="65">
        <v>23</v>
      </c>
      <c r="B27" s="65" t="s">
        <v>71</v>
      </c>
      <c r="C27" s="20">
        <v>14.98</v>
      </c>
      <c r="D27" s="17">
        <v>0.399466666666667</v>
      </c>
      <c r="E27" s="17">
        <v>89.72</v>
      </c>
      <c r="F27" s="66" t="s">
        <v>47</v>
      </c>
      <c r="G27" s="20">
        <v>29.632</v>
      </c>
      <c r="H27" s="17">
        <v>0.790186666666667</v>
      </c>
      <c r="I27" s="17">
        <v>86.39</v>
      </c>
      <c r="J27" s="66" t="s">
        <v>47</v>
      </c>
      <c r="K27" s="20">
        <v>243.288</v>
      </c>
      <c r="L27" s="17">
        <v>6.48768</v>
      </c>
      <c r="M27" s="17">
        <v>67.59</v>
      </c>
      <c r="N27" s="66" t="s">
        <v>55</v>
      </c>
    </row>
    <row r="28" spans="1:14">
      <c r="A28" s="65">
        <v>24</v>
      </c>
      <c r="B28" s="65" t="s">
        <v>72</v>
      </c>
      <c r="C28" s="20">
        <v>20.26</v>
      </c>
      <c r="D28" s="17">
        <v>0.540266666666667</v>
      </c>
      <c r="E28" s="17">
        <v>88.36</v>
      </c>
      <c r="F28" s="66" t="s">
        <v>47</v>
      </c>
      <c r="G28" s="20">
        <v>32.44</v>
      </c>
      <c r="H28" s="17">
        <v>0.865066666666667</v>
      </c>
      <c r="I28" s="17">
        <v>85.87</v>
      </c>
      <c r="J28" s="66" t="s">
        <v>47</v>
      </c>
      <c r="K28" s="20">
        <v>175.218</v>
      </c>
      <c r="L28" s="17">
        <v>4.67248</v>
      </c>
      <c r="M28" s="17">
        <v>71.69</v>
      </c>
      <c r="N28" s="66" t="s">
        <v>16</v>
      </c>
    </row>
    <row r="29" spans="1:14">
      <c r="A29" s="65">
        <v>25</v>
      </c>
      <c r="B29" s="65" t="s">
        <v>73</v>
      </c>
      <c r="C29" s="20">
        <v>4.22</v>
      </c>
      <c r="D29" s="17">
        <v>0.112533333333333</v>
      </c>
      <c r="E29" s="17">
        <v>93.9</v>
      </c>
      <c r="F29" s="66" t="s">
        <v>64</v>
      </c>
      <c r="G29" s="20">
        <v>7.222</v>
      </c>
      <c r="H29" s="17">
        <v>0.192586666666667</v>
      </c>
      <c r="I29" s="17">
        <v>92.39</v>
      </c>
      <c r="J29" s="66" t="s">
        <v>64</v>
      </c>
      <c r="K29" s="20">
        <v>44.66</v>
      </c>
      <c r="L29" s="17">
        <v>1.19093333333333</v>
      </c>
      <c r="M29" s="17">
        <v>83.88</v>
      </c>
      <c r="N29" s="66" t="s">
        <v>47</v>
      </c>
    </row>
    <row r="30" spans="1:14">
      <c r="A30" s="65">
        <v>26</v>
      </c>
      <c r="B30" s="65" t="s">
        <v>74</v>
      </c>
      <c r="C30" s="20">
        <v>16.092</v>
      </c>
      <c r="D30" s="17">
        <v>0.42912</v>
      </c>
      <c r="E30" s="17">
        <v>89.41</v>
      </c>
      <c r="F30" s="66" t="s">
        <v>47</v>
      </c>
      <c r="G30" s="20">
        <v>16.2</v>
      </c>
      <c r="H30" s="17">
        <v>0.432</v>
      </c>
      <c r="I30" s="17">
        <v>89.39</v>
      </c>
      <c r="J30" s="66" t="s">
        <v>47</v>
      </c>
      <c r="K30" s="20">
        <v>116.39</v>
      </c>
      <c r="L30" s="17">
        <v>3.10373333333333</v>
      </c>
      <c r="M30" s="17">
        <v>76.08</v>
      </c>
      <c r="N30" s="66" t="s">
        <v>16</v>
      </c>
    </row>
    <row r="31" spans="1:14">
      <c r="A31" s="65">
        <v>27</v>
      </c>
      <c r="B31" s="65" t="s">
        <v>75</v>
      </c>
      <c r="C31" s="20">
        <v>14.674</v>
      </c>
      <c r="D31" s="17">
        <v>0.391306666666667</v>
      </c>
      <c r="E31" s="17">
        <v>89.81</v>
      </c>
      <c r="F31" s="66" t="s">
        <v>47</v>
      </c>
      <c r="G31" s="20">
        <v>21.06</v>
      </c>
      <c r="H31" s="17">
        <v>0.5616</v>
      </c>
      <c r="I31" s="17">
        <v>88.17</v>
      </c>
      <c r="J31" s="66" t="s">
        <v>47</v>
      </c>
      <c r="K31" s="20">
        <v>144.68</v>
      </c>
      <c r="L31" s="17">
        <v>3.85813333333333</v>
      </c>
      <c r="M31" s="17">
        <v>73.84</v>
      </c>
      <c r="N31" s="66" t="s">
        <v>16</v>
      </c>
    </row>
    <row r="32" spans="1:14">
      <c r="A32" s="65">
        <v>28</v>
      </c>
      <c r="B32" s="65" t="s">
        <v>76</v>
      </c>
      <c r="C32" s="20">
        <v>19.79</v>
      </c>
      <c r="D32" s="17">
        <v>0.527733333333333</v>
      </c>
      <c r="E32" s="17">
        <v>88.47</v>
      </c>
      <c r="F32" s="66" t="s">
        <v>47</v>
      </c>
      <c r="G32" s="20">
        <v>24.98</v>
      </c>
      <c r="H32" s="17">
        <v>0.666133333333333</v>
      </c>
      <c r="I32" s="17">
        <v>87.31</v>
      </c>
      <c r="J32" s="66" t="s">
        <v>47</v>
      </c>
      <c r="K32" s="20">
        <v>220.572</v>
      </c>
      <c r="L32" s="17">
        <v>5.88192</v>
      </c>
      <c r="M32" s="17">
        <v>68.87</v>
      </c>
      <c r="N32" s="66" t="s">
        <v>55</v>
      </c>
    </row>
    <row r="33" spans="1:14">
      <c r="A33" s="65">
        <v>29</v>
      </c>
      <c r="B33" s="65" t="s">
        <v>77</v>
      </c>
      <c r="C33" s="20">
        <v>9.258</v>
      </c>
      <c r="D33" s="17">
        <v>0.24688</v>
      </c>
      <c r="E33" s="17">
        <v>91.57</v>
      </c>
      <c r="F33" s="66" t="s">
        <v>47</v>
      </c>
      <c r="G33" s="20">
        <v>9.88</v>
      </c>
      <c r="H33" s="17">
        <v>0.263466666666667</v>
      </c>
      <c r="I33" s="17">
        <v>91.34</v>
      </c>
      <c r="J33" s="66" t="s">
        <v>47</v>
      </c>
      <c r="K33" s="20">
        <v>103.27</v>
      </c>
      <c r="L33" s="17">
        <v>2.75386666666667</v>
      </c>
      <c r="M33" s="17">
        <v>77.23</v>
      </c>
      <c r="N33" s="66" t="s">
        <v>16</v>
      </c>
    </row>
    <row r="34" spans="1:14">
      <c r="A34" s="65">
        <v>30</v>
      </c>
      <c r="B34" s="65" t="s">
        <v>78</v>
      </c>
      <c r="C34" s="20">
        <v>17.162</v>
      </c>
      <c r="D34" s="17">
        <v>0.457653333333333</v>
      </c>
      <c r="E34" s="17">
        <v>89.13</v>
      </c>
      <c r="F34" s="66" t="s">
        <v>47</v>
      </c>
      <c r="G34" s="20">
        <v>34.042</v>
      </c>
      <c r="H34" s="17">
        <v>0.907786666666667</v>
      </c>
      <c r="I34" s="17">
        <v>85.59</v>
      </c>
      <c r="J34" s="66" t="s">
        <v>47</v>
      </c>
      <c r="K34" s="20">
        <v>187.02</v>
      </c>
      <c r="L34" s="17">
        <v>4.9872</v>
      </c>
      <c r="M34" s="17">
        <v>70.92</v>
      </c>
      <c r="N34" s="66" t="s">
        <v>16</v>
      </c>
    </row>
    <row r="35" spans="1:14">
      <c r="A35" s="65">
        <v>31</v>
      </c>
      <c r="B35" s="65" t="s">
        <v>79</v>
      </c>
      <c r="C35" s="20">
        <v>17.852</v>
      </c>
      <c r="D35" s="17">
        <v>0.476053333333333</v>
      </c>
      <c r="E35" s="17">
        <v>88.95</v>
      </c>
      <c r="F35" s="66" t="s">
        <v>47</v>
      </c>
      <c r="G35" s="20">
        <v>43.4</v>
      </c>
      <c r="H35" s="17">
        <v>1.15733333333333</v>
      </c>
      <c r="I35" s="17">
        <v>84.07</v>
      </c>
      <c r="J35" s="66" t="s">
        <v>47</v>
      </c>
      <c r="K35" s="20">
        <v>254.818</v>
      </c>
      <c r="L35" s="17">
        <v>6.79514666666667</v>
      </c>
      <c r="M35" s="17">
        <v>66.97</v>
      </c>
      <c r="N35" s="66" t="s">
        <v>55</v>
      </c>
    </row>
    <row r="36" spans="1:14">
      <c r="A36" s="65">
        <v>32</v>
      </c>
      <c r="B36" s="65" t="s">
        <v>80</v>
      </c>
      <c r="C36" s="20">
        <v>175.094</v>
      </c>
      <c r="D36" s="17">
        <v>4.66917333333333</v>
      </c>
      <c r="E36" s="17">
        <v>71.7</v>
      </c>
      <c r="F36" s="66" t="s">
        <v>16</v>
      </c>
      <c r="G36" s="20">
        <v>262.548</v>
      </c>
      <c r="H36" s="17">
        <v>7.00128</v>
      </c>
      <c r="I36" s="17">
        <v>66.56</v>
      </c>
      <c r="J36" s="66" t="s">
        <v>55</v>
      </c>
      <c r="K36" s="20">
        <v>1251.898</v>
      </c>
      <c r="L36" s="17">
        <v>33.3839466666667</v>
      </c>
      <c r="M36" s="17">
        <v>36.35</v>
      </c>
      <c r="N36" s="66" t="s">
        <v>81</v>
      </c>
    </row>
    <row r="37" spans="1:14">
      <c r="A37" s="65">
        <v>33</v>
      </c>
      <c r="B37" s="65" t="s">
        <v>82</v>
      </c>
      <c r="C37" s="20">
        <v>306.514</v>
      </c>
      <c r="D37" s="17">
        <v>8.17370666666667</v>
      </c>
      <c r="E37" s="17">
        <v>64.35</v>
      </c>
      <c r="F37" s="66" t="s">
        <v>55</v>
      </c>
      <c r="G37" s="20">
        <v>193.47</v>
      </c>
      <c r="H37" s="17">
        <v>5.1592</v>
      </c>
      <c r="I37" s="17">
        <v>70.51</v>
      </c>
      <c r="J37" s="66" t="s">
        <v>16</v>
      </c>
      <c r="K37" s="20">
        <v>865.92</v>
      </c>
      <c r="L37" s="17">
        <v>23.0912</v>
      </c>
      <c r="M37" s="17">
        <v>45.32</v>
      </c>
      <c r="N37" s="66" t="s">
        <v>81</v>
      </c>
    </row>
    <row r="38" spans="1:14">
      <c r="A38" s="65">
        <v>34</v>
      </c>
      <c r="B38" s="65" t="s">
        <v>83</v>
      </c>
      <c r="C38" s="19">
        <v>0</v>
      </c>
      <c r="D38" s="19">
        <v>0</v>
      </c>
      <c r="E38" s="19">
        <v>100</v>
      </c>
      <c r="F38" s="66" t="s">
        <v>64</v>
      </c>
      <c r="G38" s="20">
        <v>55.706</v>
      </c>
      <c r="H38" s="17">
        <v>3.8785726718886</v>
      </c>
      <c r="I38" s="17">
        <v>73.78</v>
      </c>
      <c r="J38" s="66" t="s">
        <v>16</v>
      </c>
      <c r="K38" s="19">
        <v>0</v>
      </c>
      <c r="L38" s="19">
        <v>0</v>
      </c>
      <c r="M38" s="19">
        <v>100</v>
      </c>
      <c r="N38" s="66" t="s">
        <v>64</v>
      </c>
    </row>
    <row r="39" spans="1:14">
      <c r="A39" s="67" t="s">
        <v>23</v>
      </c>
      <c r="B39" s="42"/>
      <c r="C39" s="20">
        <v>2120.712</v>
      </c>
      <c r="D39" s="17">
        <v>1.66</v>
      </c>
      <c r="E39" s="17">
        <v>84.41</v>
      </c>
      <c r="F39" s="66" t="s">
        <v>47</v>
      </c>
      <c r="G39" s="20">
        <v>2591.194</v>
      </c>
      <c r="H39" s="17">
        <v>2.1</v>
      </c>
      <c r="I39" s="17">
        <v>81.88</v>
      </c>
      <c r="J39" s="66" t="s">
        <v>47</v>
      </c>
      <c r="K39" s="20">
        <v>6703.881</v>
      </c>
      <c r="L39" s="17">
        <v>5.26</v>
      </c>
      <c r="M39" s="17">
        <v>73.59</v>
      </c>
      <c r="N39" s="66" t="s">
        <v>16</v>
      </c>
    </row>
  </sheetData>
  <mergeCells count="10">
    <mergeCell ref="A1:N1"/>
    <mergeCell ref="C2:F2"/>
    <mergeCell ref="G2:J2"/>
    <mergeCell ref="K2:N2"/>
    <mergeCell ref="A39:B39"/>
    <mergeCell ref="A2:A4"/>
    <mergeCell ref="B2:B4"/>
    <mergeCell ref="F3:F4"/>
    <mergeCell ref="J3:J4"/>
    <mergeCell ref="N3:N4"/>
  </mergeCells>
  <printOptions horizontalCentered="1"/>
  <pageMargins left="0.433070866141732" right="0.43307086614173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39"/>
  <sheetViews>
    <sheetView zoomScaleSheetLayoutView="60" workbookViewId="0">
      <selection activeCell="O5" sqref="O5"/>
    </sheetView>
  </sheetViews>
  <sheetFormatPr defaultColWidth="8.72727272727273" defaultRowHeight="15"/>
  <cols>
    <col min="1" max="1" width="5" style="23" customWidth="1"/>
    <col min="2" max="2" width="14" style="23"/>
    <col min="3" max="3" width="7.62727272727273" style="61" customWidth="1"/>
    <col min="4" max="4" width="5.87272727272727" style="61" customWidth="1"/>
    <col min="5" max="5" width="5.37272727272727" style="23" customWidth="1"/>
    <col min="6" max="6" width="3.25454545454545" style="23"/>
    <col min="7" max="7" width="7.62727272727273" style="61" customWidth="1"/>
    <col min="8" max="8" width="5.87272727272727" style="61" customWidth="1"/>
    <col min="9" max="9" width="5.37272727272727" style="23" customWidth="1"/>
    <col min="10" max="10" width="3.25454545454545" style="23"/>
    <col min="11" max="11" width="7.62727272727273" style="61" customWidth="1"/>
    <col min="12" max="12" width="5.87272727272727" style="61" customWidth="1"/>
    <col min="13" max="13" width="5.37272727272727" style="23" customWidth="1"/>
    <col min="14" max="14" width="3.25454545454545" style="23"/>
    <col min="15" max="16384" width="9" style="23"/>
  </cols>
  <sheetData>
    <row r="1" ht="20.1" customHeight="1" spans="1:14">
      <c r="A1" s="62" t="s">
        <v>84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ht="14.25" customHeight="1" spans="1:14">
      <c r="A2" s="55" t="s">
        <v>1</v>
      </c>
      <c r="B2" s="55" t="s">
        <v>36</v>
      </c>
      <c r="C2" s="55" t="s">
        <v>37</v>
      </c>
      <c r="D2" s="55"/>
      <c r="E2" s="55"/>
      <c r="F2" s="55"/>
      <c r="G2" s="55" t="s">
        <v>38</v>
      </c>
      <c r="H2" s="55"/>
      <c r="I2" s="55"/>
      <c r="J2" s="55"/>
      <c r="K2" s="55" t="s">
        <v>39</v>
      </c>
      <c r="L2" s="55"/>
      <c r="M2" s="55"/>
      <c r="N2" s="55"/>
    </row>
    <row r="3" ht="39" spans="1:14">
      <c r="A3" s="55"/>
      <c r="B3" s="55"/>
      <c r="C3" s="63" t="s">
        <v>40</v>
      </c>
      <c r="D3" s="63" t="s">
        <v>41</v>
      </c>
      <c r="E3" s="55" t="s">
        <v>42</v>
      </c>
      <c r="F3" s="7" t="s">
        <v>43</v>
      </c>
      <c r="G3" s="63" t="s">
        <v>40</v>
      </c>
      <c r="H3" s="63" t="s">
        <v>41</v>
      </c>
      <c r="I3" s="55" t="s">
        <v>42</v>
      </c>
      <c r="J3" s="7" t="s">
        <v>43</v>
      </c>
      <c r="K3" s="63" t="s">
        <v>40</v>
      </c>
      <c r="L3" s="63" t="s">
        <v>41</v>
      </c>
      <c r="M3" s="55" t="s">
        <v>42</v>
      </c>
      <c r="N3" s="7" t="s">
        <v>43</v>
      </c>
    </row>
    <row r="4" ht="14.25" customHeight="1" spans="1:14">
      <c r="A4" s="55"/>
      <c r="B4" s="55"/>
      <c r="C4" s="64" t="s">
        <v>20</v>
      </c>
      <c r="D4" s="64" t="s">
        <v>44</v>
      </c>
      <c r="E4" s="55" t="s">
        <v>45</v>
      </c>
      <c r="F4" s="55"/>
      <c r="G4" s="64" t="s">
        <v>20</v>
      </c>
      <c r="H4" s="64" t="s">
        <v>44</v>
      </c>
      <c r="I4" s="55" t="s">
        <v>45</v>
      </c>
      <c r="J4" s="55"/>
      <c r="K4" s="64" t="s">
        <v>20</v>
      </c>
      <c r="L4" s="64" t="s">
        <v>44</v>
      </c>
      <c r="M4" s="55" t="s">
        <v>45</v>
      </c>
      <c r="N4" s="55"/>
    </row>
    <row r="5" spans="1:14">
      <c r="A5" s="65">
        <v>1</v>
      </c>
      <c r="B5" s="65" t="s">
        <v>85</v>
      </c>
      <c r="C5" s="19">
        <v>0</v>
      </c>
      <c r="D5" s="19">
        <v>0</v>
      </c>
      <c r="E5" s="19">
        <v>100</v>
      </c>
      <c r="F5" s="66" t="s">
        <v>64</v>
      </c>
      <c r="G5" s="20">
        <v>262.06</v>
      </c>
      <c r="H5" s="17">
        <v>18.2461270670148</v>
      </c>
      <c r="I5" s="17">
        <v>50.38</v>
      </c>
      <c r="J5" s="66" t="s">
        <v>81</v>
      </c>
      <c r="K5" s="19">
        <v>0</v>
      </c>
      <c r="L5" s="19">
        <v>0</v>
      </c>
      <c r="M5" s="19">
        <v>100</v>
      </c>
      <c r="N5" s="66" t="s">
        <v>64</v>
      </c>
    </row>
    <row r="6" spans="1:14">
      <c r="A6" s="65">
        <v>2</v>
      </c>
      <c r="B6" s="65" t="s">
        <v>86</v>
      </c>
      <c r="C6" s="20">
        <v>73.42</v>
      </c>
      <c r="D6" s="17">
        <v>1.95786666666667</v>
      </c>
      <c r="E6" s="17">
        <v>80.22</v>
      </c>
      <c r="F6" s="66" t="s">
        <v>47</v>
      </c>
      <c r="G6" s="20">
        <v>74.2</v>
      </c>
      <c r="H6" s="17">
        <v>1.97866666666667</v>
      </c>
      <c r="I6" s="17">
        <v>80.13</v>
      </c>
      <c r="J6" s="66" t="s">
        <v>47</v>
      </c>
      <c r="K6" s="20">
        <v>266.64</v>
      </c>
      <c r="L6" s="17">
        <v>7.1104</v>
      </c>
      <c r="M6" s="17">
        <v>66.34</v>
      </c>
      <c r="N6" s="66" t="s">
        <v>55</v>
      </c>
    </row>
    <row r="7" spans="1:14">
      <c r="A7" s="65">
        <v>3</v>
      </c>
      <c r="B7" s="65" t="s">
        <v>87</v>
      </c>
      <c r="C7" s="20">
        <v>61.44</v>
      </c>
      <c r="D7" s="17">
        <v>1.6384</v>
      </c>
      <c r="E7" s="17">
        <v>81.62</v>
      </c>
      <c r="F7" s="66" t="s">
        <v>47</v>
      </c>
      <c r="G7" s="20">
        <v>22.3</v>
      </c>
      <c r="H7" s="17">
        <v>0.594666666666667</v>
      </c>
      <c r="I7" s="17">
        <v>87.89</v>
      </c>
      <c r="J7" s="66" t="s">
        <v>47</v>
      </c>
      <c r="K7" s="20">
        <v>265.588</v>
      </c>
      <c r="L7" s="17">
        <v>7.08234666666667</v>
      </c>
      <c r="M7" s="17">
        <v>66.4</v>
      </c>
      <c r="N7" s="66" t="s">
        <v>55</v>
      </c>
    </row>
    <row r="8" spans="1:14">
      <c r="A8" s="65">
        <v>4</v>
      </c>
      <c r="B8" s="65" t="s">
        <v>88</v>
      </c>
      <c r="C8" s="20">
        <v>3.8</v>
      </c>
      <c r="D8" s="17">
        <v>0.101333333333333</v>
      </c>
      <c r="E8" s="17">
        <v>94.16</v>
      </c>
      <c r="F8" s="66" t="s">
        <v>64</v>
      </c>
      <c r="G8" s="20">
        <v>39.16</v>
      </c>
      <c r="H8" s="17">
        <v>1.04426666666667</v>
      </c>
      <c r="I8" s="17">
        <v>84.73</v>
      </c>
      <c r="J8" s="66" t="s">
        <v>47</v>
      </c>
      <c r="K8" s="20">
        <v>135.304</v>
      </c>
      <c r="L8" s="17">
        <v>3.60810666666667</v>
      </c>
      <c r="M8" s="17">
        <v>74.55</v>
      </c>
      <c r="N8" s="66" t="s">
        <v>16</v>
      </c>
    </row>
    <row r="9" spans="1:14">
      <c r="A9" s="65">
        <v>5</v>
      </c>
      <c r="B9" s="65" t="s">
        <v>89</v>
      </c>
      <c r="C9" s="20">
        <v>3.04</v>
      </c>
      <c r="D9" s="17">
        <v>0.0810666666666667</v>
      </c>
      <c r="E9" s="17">
        <v>94.67</v>
      </c>
      <c r="F9" s="66" t="s">
        <v>64</v>
      </c>
      <c r="G9" s="20">
        <v>27.292</v>
      </c>
      <c r="H9" s="17">
        <v>0.727786666666667</v>
      </c>
      <c r="I9" s="17">
        <v>86.84</v>
      </c>
      <c r="J9" s="66" t="s">
        <v>47</v>
      </c>
      <c r="K9" s="20">
        <v>130.342</v>
      </c>
      <c r="L9" s="17">
        <v>3.47578666666667</v>
      </c>
      <c r="M9" s="17">
        <v>74.94</v>
      </c>
      <c r="N9" s="66" t="s">
        <v>16</v>
      </c>
    </row>
    <row r="10" spans="1:14">
      <c r="A10" s="65">
        <v>6</v>
      </c>
      <c r="B10" s="65" t="s">
        <v>90</v>
      </c>
      <c r="C10" s="20">
        <v>4.198</v>
      </c>
      <c r="D10" s="17">
        <v>0.111946666666667</v>
      </c>
      <c r="E10" s="17">
        <v>93.91</v>
      </c>
      <c r="F10" s="66" t="s">
        <v>64</v>
      </c>
      <c r="G10" s="20">
        <v>33.54</v>
      </c>
      <c r="H10" s="17">
        <v>0.8944</v>
      </c>
      <c r="I10" s="17">
        <v>85.67</v>
      </c>
      <c r="J10" s="66" t="s">
        <v>47</v>
      </c>
      <c r="K10" s="20">
        <v>118.78</v>
      </c>
      <c r="L10" s="17">
        <v>3.16746666666667</v>
      </c>
      <c r="M10" s="17">
        <v>75.88</v>
      </c>
      <c r="N10" s="66" t="s">
        <v>16</v>
      </c>
    </row>
    <row r="11" spans="1:14">
      <c r="A11" s="65">
        <v>7</v>
      </c>
      <c r="B11" s="65" t="s">
        <v>91</v>
      </c>
      <c r="C11" s="20">
        <v>6.85</v>
      </c>
      <c r="D11" s="17">
        <v>0.182666666666667</v>
      </c>
      <c r="E11" s="17">
        <v>92.55</v>
      </c>
      <c r="F11" s="66" t="s">
        <v>64</v>
      </c>
      <c r="G11" s="20">
        <v>31.02</v>
      </c>
      <c r="H11" s="17">
        <v>0.8272</v>
      </c>
      <c r="I11" s="17">
        <v>86.13</v>
      </c>
      <c r="J11" s="66" t="s">
        <v>47</v>
      </c>
      <c r="K11" s="20">
        <v>109.21</v>
      </c>
      <c r="L11" s="17">
        <v>2.91226666666667</v>
      </c>
      <c r="M11" s="17">
        <v>76.7</v>
      </c>
      <c r="N11" s="66" t="s">
        <v>16</v>
      </c>
    </row>
    <row r="12" spans="1:14">
      <c r="A12" s="65">
        <v>8</v>
      </c>
      <c r="B12" s="65" t="s">
        <v>92</v>
      </c>
      <c r="C12" s="20">
        <v>3.12</v>
      </c>
      <c r="D12" s="17">
        <v>0.0832</v>
      </c>
      <c r="E12" s="17">
        <v>94.62</v>
      </c>
      <c r="F12" s="66" t="s">
        <v>64</v>
      </c>
      <c r="G12" s="20">
        <v>33.66</v>
      </c>
      <c r="H12" s="17">
        <v>0.8976</v>
      </c>
      <c r="I12" s="17">
        <v>85.65</v>
      </c>
      <c r="J12" s="66" t="s">
        <v>47</v>
      </c>
      <c r="K12" s="20">
        <v>132.952</v>
      </c>
      <c r="L12" s="17">
        <v>3.54538666666667</v>
      </c>
      <c r="M12" s="17">
        <v>74.73</v>
      </c>
      <c r="N12" s="66" t="s">
        <v>16</v>
      </c>
    </row>
    <row r="13" spans="1:14">
      <c r="A13" s="65">
        <v>9</v>
      </c>
      <c r="B13" s="65" t="s">
        <v>93</v>
      </c>
      <c r="C13" s="20">
        <v>3.954</v>
      </c>
      <c r="D13" s="17">
        <v>0.10544</v>
      </c>
      <c r="E13" s="17">
        <v>94.06</v>
      </c>
      <c r="F13" s="66" t="s">
        <v>64</v>
      </c>
      <c r="G13" s="20">
        <v>22.318</v>
      </c>
      <c r="H13" s="17">
        <v>0.595146666666667</v>
      </c>
      <c r="I13" s="17">
        <v>87.89</v>
      </c>
      <c r="J13" s="66" t="s">
        <v>47</v>
      </c>
      <c r="K13" s="20">
        <v>107.216</v>
      </c>
      <c r="L13" s="17">
        <v>2.85909333333333</v>
      </c>
      <c r="M13" s="17">
        <v>76.88</v>
      </c>
      <c r="N13" s="66" t="s">
        <v>16</v>
      </c>
    </row>
    <row r="14" spans="1:14">
      <c r="A14" s="65">
        <v>10</v>
      </c>
      <c r="B14" s="65" t="s">
        <v>94</v>
      </c>
      <c r="C14" s="20">
        <v>2.94</v>
      </c>
      <c r="D14" s="17">
        <v>0.0784</v>
      </c>
      <c r="E14" s="17">
        <v>94.75</v>
      </c>
      <c r="F14" s="66" t="s">
        <v>64</v>
      </c>
      <c r="G14" s="20">
        <v>2.87</v>
      </c>
      <c r="H14" s="17">
        <v>0.0765333333333333</v>
      </c>
      <c r="I14" s="17">
        <v>94.8</v>
      </c>
      <c r="J14" s="66" t="s">
        <v>64</v>
      </c>
      <c r="K14" s="20">
        <v>36.802</v>
      </c>
      <c r="L14" s="17">
        <v>0.981386666666667</v>
      </c>
      <c r="M14" s="17">
        <v>85.12</v>
      </c>
      <c r="N14" s="66" t="s">
        <v>47</v>
      </c>
    </row>
    <row r="15" spans="1:14">
      <c r="A15" s="65">
        <v>11</v>
      </c>
      <c r="B15" s="65" t="s">
        <v>95</v>
      </c>
      <c r="C15" s="20">
        <v>11.212</v>
      </c>
      <c r="D15" s="17">
        <v>0.298986666666667</v>
      </c>
      <c r="E15" s="17">
        <v>90.88</v>
      </c>
      <c r="F15" s="66" t="s">
        <v>47</v>
      </c>
      <c r="G15" s="20">
        <v>28.48</v>
      </c>
      <c r="H15" s="17">
        <v>0.759466666666667</v>
      </c>
      <c r="I15" s="17">
        <v>86.61</v>
      </c>
      <c r="J15" s="66" t="s">
        <v>47</v>
      </c>
      <c r="K15" s="20">
        <v>94.968</v>
      </c>
      <c r="L15" s="17">
        <v>2.53248</v>
      </c>
      <c r="M15" s="17">
        <v>78</v>
      </c>
      <c r="N15" s="66" t="s">
        <v>16</v>
      </c>
    </row>
    <row r="16" spans="1:14">
      <c r="A16" s="65">
        <v>12</v>
      </c>
      <c r="B16" s="65" t="s">
        <v>96</v>
      </c>
      <c r="C16" s="20">
        <v>15.78</v>
      </c>
      <c r="D16" s="17">
        <v>0.4208</v>
      </c>
      <c r="E16" s="17">
        <v>89.5</v>
      </c>
      <c r="F16" s="66" t="s">
        <v>47</v>
      </c>
      <c r="G16" s="20">
        <v>37.74</v>
      </c>
      <c r="H16" s="17">
        <v>1.0064</v>
      </c>
      <c r="I16" s="17">
        <v>84.96</v>
      </c>
      <c r="J16" s="66" t="s">
        <v>47</v>
      </c>
      <c r="K16" s="20">
        <v>131.564</v>
      </c>
      <c r="L16" s="17">
        <v>3.50837333333333</v>
      </c>
      <c r="M16" s="17">
        <v>74.84</v>
      </c>
      <c r="N16" s="66" t="s">
        <v>16</v>
      </c>
    </row>
    <row r="17" spans="1:14">
      <c r="A17" s="65">
        <v>13</v>
      </c>
      <c r="B17" s="65" t="s">
        <v>97</v>
      </c>
      <c r="C17" s="20">
        <v>55.56</v>
      </c>
      <c r="D17" s="17">
        <v>1.4816</v>
      </c>
      <c r="E17" s="17">
        <v>82.36</v>
      </c>
      <c r="F17" s="66" t="s">
        <v>47</v>
      </c>
      <c r="G17" s="20">
        <v>40.248</v>
      </c>
      <c r="H17" s="17">
        <v>1.07328</v>
      </c>
      <c r="I17" s="17">
        <v>84.56</v>
      </c>
      <c r="J17" s="66" t="s">
        <v>47</v>
      </c>
      <c r="K17" s="20">
        <v>310.086</v>
      </c>
      <c r="L17" s="17">
        <v>8.26896</v>
      </c>
      <c r="M17" s="17">
        <v>64.18</v>
      </c>
      <c r="N17" s="66" t="s">
        <v>55</v>
      </c>
    </row>
    <row r="18" spans="1:14">
      <c r="A18" s="65">
        <v>14</v>
      </c>
      <c r="B18" s="65" t="s">
        <v>98</v>
      </c>
      <c r="C18" s="20">
        <v>40.54</v>
      </c>
      <c r="D18" s="17">
        <v>1.08106666666667</v>
      </c>
      <c r="E18" s="17">
        <v>84.51</v>
      </c>
      <c r="F18" s="66" t="s">
        <v>47</v>
      </c>
      <c r="G18" s="20">
        <v>12.332</v>
      </c>
      <c r="H18" s="17">
        <v>0.328853333333333</v>
      </c>
      <c r="I18" s="17">
        <v>90.51</v>
      </c>
      <c r="J18" s="66" t="s">
        <v>47</v>
      </c>
      <c r="K18" s="20">
        <v>147.812</v>
      </c>
      <c r="L18" s="17">
        <v>3.94165333333333</v>
      </c>
      <c r="M18" s="17">
        <v>73.61</v>
      </c>
      <c r="N18" s="66" t="s">
        <v>16</v>
      </c>
    </row>
    <row r="19" spans="1:14">
      <c r="A19" s="65">
        <v>15</v>
      </c>
      <c r="B19" s="65" t="s">
        <v>99</v>
      </c>
      <c r="C19" s="20">
        <v>6.92</v>
      </c>
      <c r="D19" s="17">
        <v>0.184533333333333</v>
      </c>
      <c r="E19" s="17">
        <v>92.52</v>
      </c>
      <c r="F19" s="66" t="s">
        <v>64</v>
      </c>
      <c r="G19" s="20">
        <v>4.68</v>
      </c>
      <c r="H19" s="17">
        <v>0.1248</v>
      </c>
      <c r="I19" s="17">
        <v>93.64</v>
      </c>
      <c r="J19" s="66" t="s">
        <v>64</v>
      </c>
      <c r="K19" s="20">
        <v>36.424</v>
      </c>
      <c r="L19" s="17">
        <v>0.971306666666667</v>
      </c>
      <c r="M19" s="17">
        <v>85.18</v>
      </c>
      <c r="N19" s="66" t="s">
        <v>47</v>
      </c>
    </row>
    <row r="20" spans="1:14">
      <c r="A20" s="65">
        <v>16</v>
      </c>
      <c r="B20" s="65" t="s">
        <v>100</v>
      </c>
      <c r="C20" s="20">
        <v>6.8</v>
      </c>
      <c r="D20" s="17">
        <v>0.181333333333333</v>
      </c>
      <c r="E20" s="17">
        <v>92.58</v>
      </c>
      <c r="F20" s="66" t="s">
        <v>64</v>
      </c>
      <c r="G20" s="20">
        <v>24.14</v>
      </c>
      <c r="H20" s="17">
        <v>0.643733333333333</v>
      </c>
      <c r="I20" s="17">
        <v>87.49</v>
      </c>
      <c r="J20" s="66" t="s">
        <v>47</v>
      </c>
      <c r="K20" s="20">
        <v>24.38</v>
      </c>
      <c r="L20" s="17">
        <v>0.650133333333333</v>
      </c>
      <c r="M20" s="17">
        <v>87.44</v>
      </c>
      <c r="N20" s="66" t="s">
        <v>47</v>
      </c>
    </row>
    <row r="21" spans="1:14">
      <c r="A21" s="65">
        <v>17</v>
      </c>
      <c r="B21" s="65" t="s">
        <v>101</v>
      </c>
      <c r="C21" s="20">
        <v>31.46</v>
      </c>
      <c r="D21" s="17">
        <v>0.838933333333333</v>
      </c>
      <c r="E21" s="17">
        <v>86.05</v>
      </c>
      <c r="F21" s="66" t="s">
        <v>47</v>
      </c>
      <c r="G21" s="20">
        <v>11.442</v>
      </c>
      <c r="H21" s="17">
        <v>0.30512</v>
      </c>
      <c r="I21" s="17">
        <v>90.8</v>
      </c>
      <c r="J21" s="66" t="s">
        <v>47</v>
      </c>
      <c r="K21" s="20">
        <v>134.44</v>
      </c>
      <c r="L21" s="17">
        <v>3.58506666666667</v>
      </c>
      <c r="M21" s="17">
        <v>74.62</v>
      </c>
      <c r="N21" s="66" t="s">
        <v>16</v>
      </c>
    </row>
    <row r="22" spans="1:14">
      <c r="A22" s="65">
        <v>18</v>
      </c>
      <c r="B22" s="65" t="s">
        <v>102</v>
      </c>
      <c r="C22" s="20">
        <v>29.58</v>
      </c>
      <c r="D22" s="17">
        <v>0.7888</v>
      </c>
      <c r="E22" s="17">
        <v>86.4</v>
      </c>
      <c r="F22" s="66" t="s">
        <v>47</v>
      </c>
      <c r="G22" s="20">
        <v>14.4</v>
      </c>
      <c r="H22" s="17">
        <v>0.384</v>
      </c>
      <c r="I22" s="17">
        <v>89.89</v>
      </c>
      <c r="J22" s="66" t="s">
        <v>47</v>
      </c>
      <c r="K22" s="20">
        <v>52.842</v>
      </c>
      <c r="L22" s="17">
        <v>1.40912</v>
      </c>
      <c r="M22" s="17">
        <v>82.72</v>
      </c>
      <c r="N22" s="66" t="s">
        <v>47</v>
      </c>
    </row>
    <row r="23" spans="1:14">
      <c r="A23" s="65">
        <v>19</v>
      </c>
      <c r="B23" s="65" t="s">
        <v>103</v>
      </c>
      <c r="C23" s="20">
        <v>14.76</v>
      </c>
      <c r="D23" s="17">
        <v>0.3936</v>
      </c>
      <c r="E23" s="17">
        <v>89.78</v>
      </c>
      <c r="F23" s="66" t="s">
        <v>47</v>
      </c>
      <c r="G23" s="20">
        <v>7.78</v>
      </c>
      <c r="H23" s="17">
        <v>0.207466666666667</v>
      </c>
      <c r="I23" s="17">
        <v>92.15</v>
      </c>
      <c r="J23" s="66" t="s">
        <v>64</v>
      </c>
      <c r="K23" s="20">
        <v>22.108</v>
      </c>
      <c r="L23" s="17">
        <v>0.589546666666667</v>
      </c>
      <c r="M23" s="17">
        <v>87.93</v>
      </c>
      <c r="N23" s="66" t="s">
        <v>47</v>
      </c>
    </row>
    <row r="24" spans="1:14">
      <c r="A24" s="65">
        <v>20</v>
      </c>
      <c r="B24" s="65" t="s">
        <v>104</v>
      </c>
      <c r="C24" s="20">
        <v>54.54</v>
      </c>
      <c r="D24" s="17">
        <v>1.4544</v>
      </c>
      <c r="E24" s="17">
        <v>82.5</v>
      </c>
      <c r="F24" s="66" t="s">
        <v>47</v>
      </c>
      <c r="G24" s="20">
        <v>44.74</v>
      </c>
      <c r="H24" s="17">
        <v>1.19306666666667</v>
      </c>
      <c r="I24" s="17">
        <v>83.87</v>
      </c>
      <c r="J24" s="66" t="s">
        <v>47</v>
      </c>
      <c r="K24" s="20">
        <v>36.594</v>
      </c>
      <c r="L24" s="17">
        <v>0.97584</v>
      </c>
      <c r="M24" s="17">
        <v>85.15</v>
      </c>
      <c r="N24" s="66" t="s">
        <v>47</v>
      </c>
    </row>
    <row r="25" spans="1:14">
      <c r="A25" s="65">
        <v>21</v>
      </c>
      <c r="B25" s="65" t="s">
        <v>105</v>
      </c>
      <c r="C25" s="20">
        <v>266.4</v>
      </c>
      <c r="D25" s="17">
        <v>7.104</v>
      </c>
      <c r="E25" s="17">
        <v>66.36</v>
      </c>
      <c r="F25" s="66" t="s">
        <v>55</v>
      </c>
      <c r="G25" s="20">
        <v>230.18</v>
      </c>
      <c r="H25" s="17">
        <v>6.13813333333333</v>
      </c>
      <c r="I25" s="17">
        <v>68.32</v>
      </c>
      <c r="J25" s="66" t="s">
        <v>55</v>
      </c>
      <c r="K25" s="20">
        <v>152.27</v>
      </c>
      <c r="L25" s="17">
        <v>4.06053333333333</v>
      </c>
      <c r="M25" s="17">
        <v>73.28</v>
      </c>
      <c r="N25" s="66" t="s">
        <v>16</v>
      </c>
    </row>
    <row r="26" spans="1:14">
      <c r="A26" s="65">
        <v>22</v>
      </c>
      <c r="B26" s="65" t="s">
        <v>106</v>
      </c>
      <c r="C26" s="20">
        <v>117.412</v>
      </c>
      <c r="D26" s="17">
        <v>3.13098666666667</v>
      </c>
      <c r="E26" s="17">
        <v>75.99</v>
      </c>
      <c r="F26" s="66" t="s">
        <v>16</v>
      </c>
      <c r="G26" s="20">
        <v>101.634</v>
      </c>
      <c r="H26" s="17">
        <v>2.71024</v>
      </c>
      <c r="I26" s="17">
        <v>77.38</v>
      </c>
      <c r="J26" s="66" t="s">
        <v>16</v>
      </c>
      <c r="K26" s="20">
        <v>100.76</v>
      </c>
      <c r="L26" s="17">
        <v>2.68693333333333</v>
      </c>
      <c r="M26" s="17">
        <v>77.46</v>
      </c>
      <c r="N26" s="66" t="s">
        <v>16</v>
      </c>
    </row>
    <row r="27" spans="1:14">
      <c r="A27" s="65">
        <v>23</v>
      </c>
      <c r="B27" s="65" t="s">
        <v>107</v>
      </c>
      <c r="C27" s="20">
        <v>64.388</v>
      </c>
      <c r="D27" s="17">
        <v>1.71701333333333</v>
      </c>
      <c r="E27" s="17">
        <v>81.26</v>
      </c>
      <c r="F27" s="66" t="s">
        <v>47</v>
      </c>
      <c r="G27" s="20">
        <v>201.632</v>
      </c>
      <c r="H27" s="17">
        <v>5.37685333333333</v>
      </c>
      <c r="I27" s="17">
        <v>70</v>
      </c>
      <c r="J27" s="66" t="s">
        <v>16</v>
      </c>
      <c r="K27" s="20">
        <v>101.088</v>
      </c>
      <c r="L27" s="17">
        <v>2.69568</v>
      </c>
      <c r="M27" s="17">
        <v>77.43</v>
      </c>
      <c r="N27" s="66" t="s">
        <v>16</v>
      </c>
    </row>
    <row r="28" spans="1:14">
      <c r="A28" s="65">
        <v>24</v>
      </c>
      <c r="B28" s="65" t="s">
        <v>108</v>
      </c>
      <c r="C28" s="20">
        <v>113.15</v>
      </c>
      <c r="D28" s="17">
        <v>3.01733333333333</v>
      </c>
      <c r="E28" s="17">
        <v>76.36</v>
      </c>
      <c r="F28" s="66" t="s">
        <v>16</v>
      </c>
      <c r="G28" s="20">
        <v>226.884</v>
      </c>
      <c r="H28" s="17">
        <v>6.05024</v>
      </c>
      <c r="I28" s="17">
        <v>68.51</v>
      </c>
      <c r="J28" s="66" t="s">
        <v>55</v>
      </c>
      <c r="K28" s="20">
        <v>132.246</v>
      </c>
      <c r="L28" s="17">
        <v>3.52656</v>
      </c>
      <c r="M28" s="17">
        <v>74.79</v>
      </c>
      <c r="N28" s="66" t="s">
        <v>16</v>
      </c>
    </row>
    <row r="29" spans="1:14">
      <c r="A29" s="65">
        <v>25</v>
      </c>
      <c r="B29" s="65" t="s">
        <v>109</v>
      </c>
      <c r="C29" s="20">
        <v>122.64</v>
      </c>
      <c r="D29" s="17">
        <v>3.2704</v>
      </c>
      <c r="E29" s="17">
        <v>75.56</v>
      </c>
      <c r="F29" s="66" t="s">
        <v>16</v>
      </c>
      <c r="G29" s="20">
        <v>167.544</v>
      </c>
      <c r="H29" s="17">
        <v>4.46784</v>
      </c>
      <c r="I29" s="17">
        <v>72.21</v>
      </c>
      <c r="J29" s="66" t="s">
        <v>16</v>
      </c>
      <c r="K29" s="20">
        <v>60.114</v>
      </c>
      <c r="L29" s="17">
        <v>1.60304</v>
      </c>
      <c r="M29" s="17">
        <v>81.78</v>
      </c>
      <c r="N29" s="66" t="s">
        <v>47</v>
      </c>
    </row>
    <row r="30" spans="1:14">
      <c r="A30" s="65">
        <v>26</v>
      </c>
      <c r="B30" s="65" t="s">
        <v>110</v>
      </c>
      <c r="C30" s="20">
        <v>144.452</v>
      </c>
      <c r="D30" s="17">
        <v>3.85205333333333</v>
      </c>
      <c r="E30" s="17">
        <v>73.85</v>
      </c>
      <c r="F30" s="66" t="s">
        <v>16</v>
      </c>
      <c r="G30" s="20">
        <v>313.098</v>
      </c>
      <c r="H30" s="17">
        <v>8.34928</v>
      </c>
      <c r="I30" s="17">
        <v>64.04</v>
      </c>
      <c r="J30" s="66" t="s">
        <v>55</v>
      </c>
      <c r="K30" s="20">
        <v>289.554</v>
      </c>
      <c r="L30" s="17">
        <v>7.72144</v>
      </c>
      <c r="M30" s="17">
        <v>65.18</v>
      </c>
      <c r="N30" s="66" t="s">
        <v>55</v>
      </c>
    </row>
    <row r="31" spans="1:14">
      <c r="A31" s="65">
        <v>27</v>
      </c>
      <c r="B31" s="65" t="s">
        <v>111</v>
      </c>
      <c r="C31" s="20">
        <v>164.4</v>
      </c>
      <c r="D31" s="17">
        <v>4.384</v>
      </c>
      <c r="E31" s="17">
        <v>72.42</v>
      </c>
      <c r="F31" s="66" t="s">
        <v>16</v>
      </c>
      <c r="G31" s="20">
        <v>269.528</v>
      </c>
      <c r="H31" s="17">
        <v>7.18741333333333</v>
      </c>
      <c r="I31" s="17">
        <v>66.19</v>
      </c>
      <c r="J31" s="66" t="s">
        <v>55</v>
      </c>
      <c r="K31" s="20">
        <v>202.074</v>
      </c>
      <c r="L31" s="17">
        <v>5.38864</v>
      </c>
      <c r="M31" s="17">
        <v>69.98</v>
      </c>
      <c r="N31" s="66" t="s">
        <v>55</v>
      </c>
    </row>
    <row r="32" spans="1:14">
      <c r="A32" s="65">
        <v>28</v>
      </c>
      <c r="B32" s="65" t="s">
        <v>112</v>
      </c>
      <c r="C32" s="20">
        <v>194.1</v>
      </c>
      <c r="D32" s="17">
        <v>5.176</v>
      </c>
      <c r="E32" s="17">
        <v>70.47</v>
      </c>
      <c r="F32" s="66" t="s">
        <v>16</v>
      </c>
      <c r="G32" s="20">
        <v>277.472</v>
      </c>
      <c r="H32" s="17">
        <v>7.39925333333333</v>
      </c>
      <c r="I32" s="17">
        <v>65.79</v>
      </c>
      <c r="J32" s="66" t="s">
        <v>55</v>
      </c>
      <c r="K32" s="20">
        <v>195.886</v>
      </c>
      <c r="L32" s="17">
        <v>5.22362666666667</v>
      </c>
      <c r="M32" s="17">
        <v>70.36</v>
      </c>
      <c r="N32" s="66" t="s">
        <v>16</v>
      </c>
    </row>
    <row r="33" spans="1:14">
      <c r="A33" s="65">
        <v>29</v>
      </c>
      <c r="B33" s="65" t="s">
        <v>113</v>
      </c>
      <c r="C33" s="20">
        <v>164.102</v>
      </c>
      <c r="D33" s="17">
        <v>4.37605333333333</v>
      </c>
      <c r="E33" s="17">
        <v>72.44</v>
      </c>
      <c r="F33" s="66" t="s">
        <v>16</v>
      </c>
      <c r="G33" s="20">
        <v>176.66</v>
      </c>
      <c r="H33" s="17">
        <v>4.71093333333333</v>
      </c>
      <c r="I33" s="17">
        <v>71.59</v>
      </c>
      <c r="J33" s="66" t="s">
        <v>16</v>
      </c>
      <c r="K33" s="20">
        <v>145.02</v>
      </c>
      <c r="L33" s="17">
        <v>3.8672</v>
      </c>
      <c r="M33" s="17">
        <v>73.81</v>
      </c>
      <c r="N33" s="66" t="s">
        <v>16</v>
      </c>
    </row>
    <row r="34" spans="1:14">
      <c r="A34" s="65">
        <v>30</v>
      </c>
      <c r="B34" s="65" t="s">
        <v>114</v>
      </c>
      <c r="C34" s="20">
        <v>101.872</v>
      </c>
      <c r="D34" s="17">
        <v>2.71658666666667</v>
      </c>
      <c r="E34" s="17">
        <v>77.36</v>
      </c>
      <c r="F34" s="66" t="s">
        <v>16</v>
      </c>
      <c r="G34" s="20">
        <v>147.897</v>
      </c>
      <c r="H34" s="17">
        <v>3.94392</v>
      </c>
      <c r="I34" s="17">
        <v>73.6</v>
      </c>
      <c r="J34" s="66" t="s">
        <v>16</v>
      </c>
      <c r="K34" s="20">
        <v>107.614</v>
      </c>
      <c r="L34" s="17">
        <v>2.86970666666667</v>
      </c>
      <c r="M34" s="17">
        <v>76.84</v>
      </c>
      <c r="N34" s="66" t="s">
        <v>16</v>
      </c>
    </row>
    <row r="35" spans="1:14">
      <c r="A35" s="65">
        <v>31</v>
      </c>
      <c r="B35" s="65" t="s">
        <v>115</v>
      </c>
      <c r="C35" s="20">
        <v>24.92</v>
      </c>
      <c r="D35" s="17">
        <v>0.664533333333333</v>
      </c>
      <c r="E35" s="17">
        <v>87.32</v>
      </c>
      <c r="F35" s="66" t="s">
        <v>47</v>
      </c>
      <c r="G35" s="20">
        <v>37.82</v>
      </c>
      <c r="H35" s="17">
        <v>1.00853333333333</v>
      </c>
      <c r="I35" s="17">
        <v>84.95</v>
      </c>
      <c r="J35" s="66" t="s">
        <v>47</v>
      </c>
      <c r="K35" s="20">
        <v>74.592</v>
      </c>
      <c r="L35" s="17">
        <v>1.98912</v>
      </c>
      <c r="M35" s="17">
        <v>80.09</v>
      </c>
      <c r="N35" s="66" t="s">
        <v>47</v>
      </c>
    </row>
    <row r="36" spans="1:14">
      <c r="A36" s="65">
        <v>32</v>
      </c>
      <c r="B36" s="65" t="s">
        <v>116</v>
      </c>
      <c r="C36" s="20">
        <v>21.06</v>
      </c>
      <c r="D36" s="17">
        <v>0.5616</v>
      </c>
      <c r="E36" s="17">
        <v>88.17</v>
      </c>
      <c r="F36" s="66" t="s">
        <v>47</v>
      </c>
      <c r="G36" s="20">
        <v>41.48</v>
      </c>
      <c r="H36" s="17">
        <v>1.10613333333333</v>
      </c>
      <c r="I36" s="17">
        <v>84.36</v>
      </c>
      <c r="J36" s="66" t="s">
        <v>47</v>
      </c>
      <c r="K36" s="20">
        <v>43.43</v>
      </c>
      <c r="L36" s="17">
        <v>1.15813333333333</v>
      </c>
      <c r="M36" s="17">
        <v>84.06</v>
      </c>
      <c r="N36" s="66" t="s">
        <v>47</v>
      </c>
    </row>
    <row r="37" spans="1:14">
      <c r="A37" s="65">
        <v>33</v>
      </c>
      <c r="B37" s="65" t="s">
        <v>117</v>
      </c>
      <c r="C37" s="20">
        <v>17.54</v>
      </c>
      <c r="D37" s="17">
        <v>0.467733333333333</v>
      </c>
      <c r="E37" s="17">
        <v>89.03</v>
      </c>
      <c r="F37" s="66" t="s">
        <v>47</v>
      </c>
      <c r="G37" s="20">
        <v>80.9</v>
      </c>
      <c r="H37" s="17">
        <v>2.15733333333333</v>
      </c>
      <c r="I37" s="17">
        <v>79.41</v>
      </c>
      <c r="J37" s="66" t="s">
        <v>16</v>
      </c>
      <c r="K37" s="20">
        <v>70.18</v>
      </c>
      <c r="L37" s="17">
        <v>1.87146666666667</v>
      </c>
      <c r="M37" s="17">
        <v>80.58</v>
      </c>
      <c r="N37" s="66" t="s">
        <v>47</v>
      </c>
    </row>
    <row r="38" spans="1:14">
      <c r="A38" s="65">
        <v>34</v>
      </c>
      <c r="B38" s="65" t="s">
        <v>118</v>
      </c>
      <c r="C38" s="20">
        <v>55.568</v>
      </c>
      <c r="D38" s="17">
        <v>1.48181333333333</v>
      </c>
      <c r="E38" s="17">
        <v>82.36</v>
      </c>
      <c r="F38" s="66" t="s">
        <v>47</v>
      </c>
      <c r="G38" s="20">
        <v>98.004</v>
      </c>
      <c r="H38" s="17">
        <v>2.61344</v>
      </c>
      <c r="I38" s="17">
        <v>77.72</v>
      </c>
      <c r="J38" s="66" t="s">
        <v>16</v>
      </c>
      <c r="K38" s="20">
        <v>396.206</v>
      </c>
      <c r="L38" s="17">
        <v>10.5654933333333</v>
      </c>
      <c r="M38" s="17">
        <v>60.38</v>
      </c>
      <c r="N38" s="66" t="s">
        <v>55</v>
      </c>
    </row>
    <row r="39" spans="1:14">
      <c r="A39" s="67" t="s">
        <v>23</v>
      </c>
      <c r="B39" s="42"/>
      <c r="C39" s="20">
        <v>2001.918</v>
      </c>
      <c r="D39" s="17">
        <v>1.57</v>
      </c>
      <c r="E39" s="17">
        <v>84.9</v>
      </c>
      <c r="F39" s="66" t="s">
        <v>47</v>
      </c>
      <c r="G39" s="20">
        <v>3145.135</v>
      </c>
      <c r="H39" s="17">
        <v>2.8</v>
      </c>
      <c r="I39" s="17">
        <v>80.55</v>
      </c>
      <c r="J39" s="66" t="s">
        <v>47</v>
      </c>
      <c r="K39" s="20">
        <v>4365.086</v>
      </c>
      <c r="L39" s="17">
        <v>3.42</v>
      </c>
      <c r="M39" s="17">
        <v>76.8</v>
      </c>
      <c r="N39" s="66" t="s">
        <v>16</v>
      </c>
    </row>
  </sheetData>
  <mergeCells count="10">
    <mergeCell ref="A1:N1"/>
    <mergeCell ref="C2:F2"/>
    <mergeCell ref="G2:J2"/>
    <mergeCell ref="K2:N2"/>
    <mergeCell ref="A39:B39"/>
    <mergeCell ref="A2:A4"/>
    <mergeCell ref="B2:B4"/>
    <mergeCell ref="F3:F4"/>
    <mergeCell ref="J3:J4"/>
    <mergeCell ref="N3:N4"/>
  </mergeCells>
  <printOptions horizontalCentered="1"/>
  <pageMargins left="0.433070866141732" right="0.43307086614173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N338"/>
  <sheetViews>
    <sheetView zoomScaleSheetLayoutView="60" workbookViewId="0">
      <selection activeCell="O5" sqref="O5"/>
    </sheetView>
  </sheetViews>
  <sheetFormatPr defaultColWidth="8.72727272727273" defaultRowHeight="15"/>
  <cols>
    <col min="1" max="1" width="5" style="23" customWidth="1"/>
    <col min="2" max="2" width="14" style="23"/>
    <col min="3" max="3" width="7.62727272727273" style="61" customWidth="1"/>
    <col min="4" max="4" width="5.87272727272727" style="61" customWidth="1"/>
    <col min="5" max="5" width="5.37272727272727" style="23" customWidth="1"/>
    <col min="6" max="6" width="3.25454545454545" style="23"/>
    <col min="7" max="7" width="7.62727272727273" style="61" customWidth="1"/>
    <col min="8" max="8" width="5.87272727272727" style="61" customWidth="1"/>
    <col min="9" max="9" width="5.37272727272727" style="23" customWidth="1"/>
    <col min="10" max="10" width="3.25454545454545" style="23"/>
    <col min="11" max="11" width="7.62727272727273" style="61" customWidth="1"/>
    <col min="12" max="12" width="5.87272727272727" style="61" customWidth="1"/>
    <col min="13" max="13" width="5.37272727272727" style="23" customWidth="1"/>
    <col min="14" max="14" width="3.25454545454545" style="23"/>
    <col min="15" max="16384" width="9" style="23"/>
  </cols>
  <sheetData>
    <row r="1" ht="20.1" customHeight="1" spans="1:14">
      <c r="A1" s="62" t="s">
        <v>119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ht="14.25" customHeight="1" spans="1:14">
      <c r="A2" s="55" t="s">
        <v>1</v>
      </c>
      <c r="B2" s="55" t="s">
        <v>36</v>
      </c>
      <c r="C2" s="55" t="s">
        <v>37</v>
      </c>
      <c r="D2" s="55"/>
      <c r="E2" s="55"/>
      <c r="F2" s="55"/>
      <c r="G2" s="55" t="s">
        <v>38</v>
      </c>
      <c r="H2" s="55"/>
      <c r="I2" s="55"/>
      <c r="J2" s="55"/>
      <c r="K2" s="55" t="s">
        <v>39</v>
      </c>
      <c r="L2" s="55"/>
      <c r="M2" s="55"/>
      <c r="N2" s="55"/>
    </row>
    <row r="3" ht="39" spans="1:14">
      <c r="A3" s="55"/>
      <c r="B3" s="55"/>
      <c r="C3" s="63" t="s">
        <v>40</v>
      </c>
      <c r="D3" s="63" t="s">
        <v>41</v>
      </c>
      <c r="E3" s="55" t="s">
        <v>42</v>
      </c>
      <c r="F3" s="7" t="s">
        <v>43</v>
      </c>
      <c r="G3" s="63" t="s">
        <v>40</v>
      </c>
      <c r="H3" s="63" t="s">
        <v>41</v>
      </c>
      <c r="I3" s="55" t="s">
        <v>42</v>
      </c>
      <c r="J3" s="7" t="s">
        <v>43</v>
      </c>
      <c r="K3" s="63" t="s">
        <v>40</v>
      </c>
      <c r="L3" s="63" t="s">
        <v>41</v>
      </c>
      <c r="M3" s="55" t="s">
        <v>42</v>
      </c>
      <c r="N3" s="7" t="s">
        <v>43</v>
      </c>
    </row>
    <row r="4" ht="14.25" customHeight="1" spans="1:14">
      <c r="A4" s="55"/>
      <c r="B4" s="55"/>
      <c r="C4" s="64" t="s">
        <v>20</v>
      </c>
      <c r="D4" s="64" t="s">
        <v>44</v>
      </c>
      <c r="E4" s="55" t="s">
        <v>45</v>
      </c>
      <c r="F4" s="55"/>
      <c r="G4" s="64" t="s">
        <v>20</v>
      </c>
      <c r="H4" s="64" t="s">
        <v>44</v>
      </c>
      <c r="I4" s="55" t="s">
        <v>45</v>
      </c>
      <c r="J4" s="55"/>
      <c r="K4" s="64" t="s">
        <v>20</v>
      </c>
      <c r="L4" s="64" t="s">
        <v>44</v>
      </c>
      <c r="M4" s="55" t="s">
        <v>45</v>
      </c>
      <c r="N4" s="55"/>
    </row>
    <row r="5" spans="1:14">
      <c r="A5" s="65">
        <v>1</v>
      </c>
      <c r="B5" s="65" t="s">
        <v>120</v>
      </c>
      <c r="C5" s="20">
        <v>6.8</v>
      </c>
      <c r="D5" s="17">
        <v>1.81333333333333</v>
      </c>
      <c r="E5" s="17">
        <v>80.83</v>
      </c>
      <c r="F5" s="66" t="s">
        <v>47</v>
      </c>
      <c r="G5" s="20">
        <v>4.066</v>
      </c>
      <c r="H5" s="17">
        <v>1.08426666666667</v>
      </c>
      <c r="I5" s="17">
        <v>84.49</v>
      </c>
      <c r="J5" s="66" t="s">
        <v>47</v>
      </c>
      <c r="K5" s="20">
        <v>2.954</v>
      </c>
      <c r="L5" s="17">
        <v>0.787733333333333</v>
      </c>
      <c r="M5" s="17">
        <v>86.4</v>
      </c>
      <c r="N5" s="66" t="s">
        <v>47</v>
      </c>
    </row>
    <row r="6" spans="1:14">
      <c r="A6" s="65">
        <v>2</v>
      </c>
      <c r="B6" s="65" t="s">
        <v>121</v>
      </c>
      <c r="C6" s="20">
        <v>18.6</v>
      </c>
      <c r="D6" s="17">
        <v>4.96</v>
      </c>
      <c r="E6" s="17">
        <v>70.98</v>
      </c>
      <c r="F6" s="66" t="s">
        <v>16</v>
      </c>
      <c r="G6" s="20">
        <v>18.24</v>
      </c>
      <c r="H6" s="17">
        <v>4.864</v>
      </c>
      <c r="I6" s="17">
        <v>71.22</v>
      </c>
      <c r="J6" s="66" t="s">
        <v>16</v>
      </c>
      <c r="K6" s="20">
        <v>7.82</v>
      </c>
      <c r="L6" s="17">
        <v>2.08533333333333</v>
      </c>
      <c r="M6" s="17">
        <v>79.7</v>
      </c>
      <c r="N6" s="66" t="s">
        <v>16</v>
      </c>
    </row>
    <row r="7" spans="1:14">
      <c r="A7" s="65">
        <v>3</v>
      </c>
      <c r="B7" s="65" t="s">
        <v>122</v>
      </c>
      <c r="C7" s="20">
        <v>3.66</v>
      </c>
      <c r="D7" s="17">
        <v>0.976</v>
      </c>
      <c r="E7" s="17">
        <v>85.15</v>
      </c>
      <c r="F7" s="66" t="s">
        <v>47</v>
      </c>
      <c r="G7" s="20">
        <v>14.08</v>
      </c>
      <c r="H7" s="17">
        <v>3.75466666666667</v>
      </c>
      <c r="I7" s="17">
        <v>74.13</v>
      </c>
      <c r="J7" s="66" t="s">
        <v>16</v>
      </c>
      <c r="K7" s="20">
        <v>65.08</v>
      </c>
      <c r="L7" s="17">
        <v>17.3546666666667</v>
      </c>
      <c r="M7" s="17">
        <v>51.39</v>
      </c>
      <c r="N7" s="66" t="s">
        <v>81</v>
      </c>
    </row>
    <row r="8" spans="1:14">
      <c r="A8" s="65">
        <v>4</v>
      </c>
      <c r="B8" s="65" t="s">
        <v>123</v>
      </c>
      <c r="C8" s="20">
        <v>7.42</v>
      </c>
      <c r="D8" s="17">
        <v>1.97866666666667</v>
      </c>
      <c r="E8" s="17">
        <v>80.13</v>
      </c>
      <c r="F8" s="66" t="s">
        <v>47</v>
      </c>
      <c r="G8" s="20">
        <v>19.1</v>
      </c>
      <c r="H8" s="17">
        <v>5.09333333333333</v>
      </c>
      <c r="I8" s="17">
        <v>70.67</v>
      </c>
      <c r="J8" s="66" t="s">
        <v>16</v>
      </c>
      <c r="K8" s="20">
        <v>24.56</v>
      </c>
      <c r="L8" s="17">
        <v>6.54933333333333</v>
      </c>
      <c r="M8" s="17">
        <v>67.46</v>
      </c>
      <c r="N8" s="66" t="s">
        <v>55</v>
      </c>
    </row>
    <row r="9" spans="1:14">
      <c r="A9" s="65">
        <v>5</v>
      </c>
      <c r="B9" s="65" t="s">
        <v>124</v>
      </c>
      <c r="C9" s="20">
        <v>12.58</v>
      </c>
      <c r="D9" s="17">
        <v>3.35466666666667</v>
      </c>
      <c r="E9" s="17">
        <v>75.3</v>
      </c>
      <c r="F9" s="66" t="s">
        <v>16</v>
      </c>
      <c r="G9" s="20">
        <v>11.96</v>
      </c>
      <c r="H9" s="17">
        <v>3.18933333333333</v>
      </c>
      <c r="I9" s="17">
        <v>75.81</v>
      </c>
      <c r="J9" s="66" t="s">
        <v>16</v>
      </c>
      <c r="K9" s="20">
        <v>66.57</v>
      </c>
      <c r="L9" s="17">
        <v>17.752</v>
      </c>
      <c r="M9" s="17">
        <v>50.93</v>
      </c>
      <c r="N9" s="66" t="s">
        <v>81</v>
      </c>
    </row>
    <row r="10" spans="1:14">
      <c r="A10" s="65">
        <v>6</v>
      </c>
      <c r="B10" s="65" t="s">
        <v>125</v>
      </c>
      <c r="C10" s="20">
        <v>9.32</v>
      </c>
      <c r="D10" s="17">
        <v>2.48533333333333</v>
      </c>
      <c r="E10" s="17">
        <v>78.17</v>
      </c>
      <c r="F10" s="66" t="s">
        <v>16</v>
      </c>
      <c r="G10" s="20">
        <v>11.88</v>
      </c>
      <c r="H10" s="17">
        <v>3.168</v>
      </c>
      <c r="I10" s="17">
        <v>75.88</v>
      </c>
      <c r="J10" s="66" t="s">
        <v>16</v>
      </c>
      <c r="K10" s="20">
        <v>4.191</v>
      </c>
      <c r="L10" s="17">
        <v>1.1176</v>
      </c>
      <c r="M10" s="17">
        <v>84.3</v>
      </c>
      <c r="N10" s="66" t="s">
        <v>47</v>
      </c>
    </row>
    <row r="11" spans="1:14">
      <c r="A11" s="65">
        <v>7</v>
      </c>
      <c r="B11" s="65" t="s">
        <v>126</v>
      </c>
      <c r="C11" s="20">
        <v>0.42</v>
      </c>
      <c r="D11" s="17">
        <v>0.112</v>
      </c>
      <c r="E11" s="17">
        <v>93.91</v>
      </c>
      <c r="F11" s="66" t="s">
        <v>64</v>
      </c>
      <c r="G11" s="20">
        <v>6.04</v>
      </c>
      <c r="H11" s="17">
        <v>1.61066666666667</v>
      </c>
      <c r="I11" s="17">
        <v>81.75</v>
      </c>
      <c r="J11" s="66" t="s">
        <v>47</v>
      </c>
      <c r="K11" s="20">
        <v>5.24</v>
      </c>
      <c r="L11" s="17">
        <v>1.39733333333333</v>
      </c>
      <c r="M11" s="17">
        <v>82.78</v>
      </c>
      <c r="N11" s="66" t="s">
        <v>47</v>
      </c>
    </row>
    <row r="12" spans="1:14">
      <c r="A12" s="65">
        <v>8</v>
      </c>
      <c r="B12" s="65" t="s">
        <v>127</v>
      </c>
      <c r="C12" s="20">
        <v>1.52</v>
      </c>
      <c r="D12" s="17">
        <v>0.405333333333333</v>
      </c>
      <c r="E12" s="17">
        <v>89.66</v>
      </c>
      <c r="F12" s="66" t="s">
        <v>47</v>
      </c>
      <c r="G12" s="20">
        <v>15.38</v>
      </c>
      <c r="H12" s="17">
        <v>4.10133333333333</v>
      </c>
      <c r="I12" s="17">
        <v>73.17</v>
      </c>
      <c r="J12" s="66" t="s">
        <v>16</v>
      </c>
      <c r="K12" s="20">
        <v>6.08</v>
      </c>
      <c r="L12" s="17">
        <v>1.62133333333333</v>
      </c>
      <c r="M12" s="17">
        <v>81.7</v>
      </c>
      <c r="N12" s="66" t="s">
        <v>47</v>
      </c>
    </row>
    <row r="13" spans="1:14">
      <c r="A13" s="65">
        <v>9</v>
      </c>
      <c r="B13" s="65" t="s">
        <v>128</v>
      </c>
      <c r="C13" s="20">
        <v>1.04</v>
      </c>
      <c r="D13" s="17">
        <v>0.277333333333333</v>
      </c>
      <c r="E13" s="17">
        <v>91.16</v>
      </c>
      <c r="F13" s="66" t="s">
        <v>47</v>
      </c>
      <c r="G13" s="20">
        <v>3.44</v>
      </c>
      <c r="H13" s="17">
        <v>0.917333333333333</v>
      </c>
      <c r="I13" s="17">
        <v>85.52</v>
      </c>
      <c r="J13" s="66" t="s">
        <v>47</v>
      </c>
      <c r="K13" s="20">
        <v>2.78</v>
      </c>
      <c r="L13" s="17">
        <v>0.741333333333333</v>
      </c>
      <c r="M13" s="17">
        <v>86.74</v>
      </c>
      <c r="N13" s="66" t="s">
        <v>47</v>
      </c>
    </row>
    <row r="14" spans="1:14">
      <c r="A14" s="65">
        <v>10</v>
      </c>
      <c r="B14" s="65" t="s">
        <v>129</v>
      </c>
      <c r="C14" s="20">
        <v>2.4</v>
      </c>
      <c r="D14" s="17">
        <v>0.64</v>
      </c>
      <c r="E14" s="17">
        <v>87.52</v>
      </c>
      <c r="F14" s="66" t="s">
        <v>47</v>
      </c>
      <c r="G14" s="20">
        <v>5.6</v>
      </c>
      <c r="H14" s="17">
        <v>1.49333333333333</v>
      </c>
      <c r="I14" s="17">
        <v>82.31</v>
      </c>
      <c r="J14" s="66" t="s">
        <v>47</v>
      </c>
      <c r="K14" s="20">
        <v>4.3</v>
      </c>
      <c r="L14" s="17">
        <v>1.14666666666667</v>
      </c>
      <c r="M14" s="17">
        <v>84.13</v>
      </c>
      <c r="N14" s="66" t="s">
        <v>47</v>
      </c>
    </row>
    <row r="15" spans="1:14">
      <c r="A15" s="65">
        <v>11</v>
      </c>
      <c r="B15" s="65" t="s">
        <v>130</v>
      </c>
      <c r="C15" s="20">
        <v>1.68</v>
      </c>
      <c r="D15" s="17">
        <v>0.448</v>
      </c>
      <c r="E15" s="17">
        <v>89.22</v>
      </c>
      <c r="F15" s="66" t="s">
        <v>47</v>
      </c>
      <c r="G15" s="20">
        <v>7.02</v>
      </c>
      <c r="H15" s="17">
        <v>1.872</v>
      </c>
      <c r="I15" s="17">
        <v>80.58</v>
      </c>
      <c r="J15" s="66" t="s">
        <v>47</v>
      </c>
      <c r="K15" s="20">
        <v>3.26</v>
      </c>
      <c r="L15" s="17">
        <v>0.869333333333333</v>
      </c>
      <c r="M15" s="17">
        <v>85.84</v>
      </c>
      <c r="N15" s="66" t="s">
        <v>47</v>
      </c>
    </row>
    <row r="16" spans="1:14">
      <c r="A16" s="65">
        <v>12</v>
      </c>
      <c r="B16" s="65" t="s">
        <v>131</v>
      </c>
      <c r="C16" s="20">
        <v>5.18</v>
      </c>
      <c r="D16" s="17">
        <v>1.38133333333333</v>
      </c>
      <c r="E16" s="17">
        <v>82.86</v>
      </c>
      <c r="F16" s="66" t="s">
        <v>47</v>
      </c>
      <c r="G16" s="20">
        <v>15.68</v>
      </c>
      <c r="H16" s="17">
        <v>4.18133333333333</v>
      </c>
      <c r="I16" s="17">
        <v>72.96</v>
      </c>
      <c r="J16" s="66" t="s">
        <v>16</v>
      </c>
      <c r="K16" s="20">
        <v>14.98</v>
      </c>
      <c r="L16" s="17">
        <v>3.99466666666667</v>
      </c>
      <c r="M16" s="17">
        <v>73.46</v>
      </c>
      <c r="N16" s="66" t="s">
        <v>16</v>
      </c>
    </row>
    <row r="17" spans="1:14">
      <c r="A17" s="65">
        <v>13</v>
      </c>
      <c r="B17" s="65" t="s">
        <v>132</v>
      </c>
      <c r="C17" s="20">
        <v>2.506</v>
      </c>
      <c r="D17" s="17">
        <v>0.668266666666667</v>
      </c>
      <c r="E17" s="17">
        <v>87.3</v>
      </c>
      <c r="F17" s="66" t="s">
        <v>47</v>
      </c>
      <c r="G17" s="20">
        <v>7.66</v>
      </c>
      <c r="H17" s="17">
        <v>2.04266666666667</v>
      </c>
      <c r="I17" s="17">
        <v>79.87</v>
      </c>
      <c r="J17" s="66" t="s">
        <v>16</v>
      </c>
      <c r="K17" s="20">
        <v>2.64</v>
      </c>
      <c r="L17" s="17">
        <v>0.704</v>
      </c>
      <c r="M17" s="17">
        <v>87.02</v>
      </c>
      <c r="N17" s="66" t="s">
        <v>47</v>
      </c>
    </row>
    <row r="18" spans="1:14">
      <c r="A18" s="65">
        <v>14</v>
      </c>
      <c r="B18" s="65" t="s">
        <v>133</v>
      </c>
      <c r="C18" s="20">
        <v>1.1</v>
      </c>
      <c r="D18" s="17">
        <v>0.293333333333333</v>
      </c>
      <c r="E18" s="17">
        <v>90.95</v>
      </c>
      <c r="F18" s="66" t="s">
        <v>47</v>
      </c>
      <c r="G18" s="20">
        <v>9.44</v>
      </c>
      <c r="H18" s="17">
        <v>2.51733333333333</v>
      </c>
      <c r="I18" s="17">
        <v>78.06</v>
      </c>
      <c r="J18" s="66" t="s">
        <v>16</v>
      </c>
      <c r="K18" s="20">
        <v>0.36</v>
      </c>
      <c r="L18" s="17">
        <v>0.096</v>
      </c>
      <c r="M18" s="17">
        <v>94.29</v>
      </c>
      <c r="N18" s="66" t="s">
        <v>64</v>
      </c>
    </row>
    <row r="19" spans="1:14">
      <c r="A19" s="65">
        <v>15</v>
      </c>
      <c r="B19" s="65" t="s">
        <v>134</v>
      </c>
      <c r="C19" s="20">
        <v>0.2</v>
      </c>
      <c r="D19" s="17">
        <v>0.0533333333333333</v>
      </c>
      <c r="E19" s="17">
        <v>95.52</v>
      </c>
      <c r="F19" s="66" t="s">
        <v>64</v>
      </c>
      <c r="G19" s="20">
        <v>1.38</v>
      </c>
      <c r="H19" s="17">
        <v>0.368</v>
      </c>
      <c r="I19" s="17">
        <v>90.06</v>
      </c>
      <c r="J19" s="66" t="s">
        <v>47</v>
      </c>
      <c r="K19" s="20">
        <v>3.14</v>
      </c>
      <c r="L19" s="17">
        <v>0.837333333333333</v>
      </c>
      <c r="M19" s="17">
        <v>86.06</v>
      </c>
      <c r="N19" s="66" t="s">
        <v>47</v>
      </c>
    </row>
    <row r="20" spans="1:14">
      <c r="A20" s="65">
        <v>16</v>
      </c>
      <c r="B20" s="65" t="s">
        <v>135</v>
      </c>
      <c r="C20" s="19">
        <v>0</v>
      </c>
      <c r="D20" s="19">
        <v>0</v>
      </c>
      <c r="E20" s="19">
        <v>100</v>
      </c>
      <c r="F20" s="66" t="s">
        <v>64</v>
      </c>
      <c r="G20" s="20">
        <v>2.82</v>
      </c>
      <c r="H20" s="17">
        <v>0.752</v>
      </c>
      <c r="I20" s="17">
        <v>86.66</v>
      </c>
      <c r="J20" s="66" t="s">
        <v>47</v>
      </c>
      <c r="K20" s="20">
        <v>0.18</v>
      </c>
      <c r="L20" s="17">
        <v>0.048</v>
      </c>
      <c r="M20" s="17">
        <v>95.71</v>
      </c>
      <c r="N20" s="66" t="s">
        <v>64</v>
      </c>
    </row>
    <row r="21" spans="1:14">
      <c r="A21" s="65">
        <v>17</v>
      </c>
      <c r="B21" s="65" t="s">
        <v>136</v>
      </c>
      <c r="C21" s="20">
        <v>1.22</v>
      </c>
      <c r="D21" s="17">
        <v>0.325333333333333</v>
      </c>
      <c r="E21" s="17">
        <v>90.56</v>
      </c>
      <c r="F21" s="66" t="s">
        <v>47</v>
      </c>
      <c r="G21" s="20">
        <v>2.08</v>
      </c>
      <c r="H21" s="17">
        <v>0.554666666666667</v>
      </c>
      <c r="I21" s="17">
        <v>88.23</v>
      </c>
      <c r="J21" s="66" t="s">
        <v>47</v>
      </c>
      <c r="K21" s="20">
        <v>1.12</v>
      </c>
      <c r="L21" s="17">
        <v>0.298666666666667</v>
      </c>
      <c r="M21" s="17">
        <v>90.88</v>
      </c>
      <c r="N21" s="66" t="s">
        <v>47</v>
      </c>
    </row>
    <row r="22" spans="1:14">
      <c r="A22" s="65">
        <v>18</v>
      </c>
      <c r="B22" s="65" t="s">
        <v>137</v>
      </c>
      <c r="C22" s="20">
        <v>0.3</v>
      </c>
      <c r="D22" s="17">
        <v>0.08</v>
      </c>
      <c r="E22" s="17">
        <v>94.7</v>
      </c>
      <c r="F22" s="66" t="s">
        <v>64</v>
      </c>
      <c r="G22" s="20">
        <v>2.18</v>
      </c>
      <c r="H22" s="17">
        <v>0.581333333333333</v>
      </c>
      <c r="I22" s="17">
        <v>88</v>
      </c>
      <c r="J22" s="66" t="s">
        <v>47</v>
      </c>
      <c r="K22" s="20">
        <v>1.7</v>
      </c>
      <c r="L22" s="17">
        <v>0.453333333333333</v>
      </c>
      <c r="M22" s="17">
        <v>89.17</v>
      </c>
      <c r="N22" s="66" t="s">
        <v>47</v>
      </c>
    </row>
    <row r="23" spans="1:14">
      <c r="A23" s="65">
        <v>19</v>
      </c>
      <c r="B23" s="65" t="s">
        <v>138</v>
      </c>
      <c r="C23" s="20">
        <v>1.14</v>
      </c>
      <c r="D23" s="17">
        <v>0.304</v>
      </c>
      <c r="E23" s="17">
        <v>90.82</v>
      </c>
      <c r="F23" s="66" t="s">
        <v>47</v>
      </c>
      <c r="G23" s="20">
        <v>1.862</v>
      </c>
      <c r="H23" s="17">
        <v>0.496533333333333</v>
      </c>
      <c r="I23" s="17">
        <v>88.76</v>
      </c>
      <c r="J23" s="66" t="s">
        <v>47</v>
      </c>
      <c r="K23" s="20">
        <v>8.636</v>
      </c>
      <c r="L23" s="17">
        <v>2.30293333333333</v>
      </c>
      <c r="M23" s="17">
        <v>78.85</v>
      </c>
      <c r="N23" s="66" t="s">
        <v>16</v>
      </c>
    </row>
    <row r="24" spans="1:14">
      <c r="A24" s="65">
        <v>20</v>
      </c>
      <c r="B24" s="65" t="s">
        <v>139</v>
      </c>
      <c r="C24" s="20">
        <v>0.92</v>
      </c>
      <c r="D24" s="17">
        <v>0.245333333333333</v>
      </c>
      <c r="E24" s="17">
        <v>91.59</v>
      </c>
      <c r="F24" s="66" t="s">
        <v>47</v>
      </c>
      <c r="G24" s="20">
        <v>1.84</v>
      </c>
      <c r="H24" s="17">
        <v>0.490666666666667</v>
      </c>
      <c r="I24" s="17">
        <v>88.81</v>
      </c>
      <c r="J24" s="66" t="s">
        <v>47</v>
      </c>
      <c r="K24" s="20">
        <v>1.8</v>
      </c>
      <c r="L24" s="17">
        <v>0.48</v>
      </c>
      <c r="M24" s="17">
        <v>88.91</v>
      </c>
      <c r="N24" s="66" t="s">
        <v>47</v>
      </c>
    </row>
    <row r="25" spans="1:14">
      <c r="A25" s="65">
        <v>21</v>
      </c>
      <c r="B25" s="65" t="s">
        <v>140</v>
      </c>
      <c r="C25" s="20">
        <v>2.68</v>
      </c>
      <c r="D25" s="17">
        <v>0.714666666666667</v>
      </c>
      <c r="E25" s="17">
        <v>86.94</v>
      </c>
      <c r="F25" s="66" t="s">
        <v>47</v>
      </c>
      <c r="G25" s="20">
        <v>5.14</v>
      </c>
      <c r="H25" s="17">
        <v>1.37066666666667</v>
      </c>
      <c r="I25" s="17">
        <v>82.92</v>
      </c>
      <c r="J25" s="66" t="s">
        <v>47</v>
      </c>
      <c r="K25" s="20">
        <v>4.46</v>
      </c>
      <c r="L25" s="17">
        <v>1.18933333333333</v>
      </c>
      <c r="M25" s="17">
        <v>83.89</v>
      </c>
      <c r="N25" s="66" t="s">
        <v>47</v>
      </c>
    </row>
    <row r="26" spans="1:14">
      <c r="A26" s="65">
        <v>22</v>
      </c>
      <c r="B26" s="65" t="s">
        <v>141</v>
      </c>
      <c r="C26" s="20">
        <v>3.2</v>
      </c>
      <c r="D26" s="17">
        <v>0.853333333333333</v>
      </c>
      <c r="E26" s="17">
        <v>85.95</v>
      </c>
      <c r="F26" s="66" t="s">
        <v>47</v>
      </c>
      <c r="G26" s="20">
        <v>6.76</v>
      </c>
      <c r="H26" s="17">
        <v>1.80266666666667</v>
      </c>
      <c r="I26" s="17">
        <v>80.88</v>
      </c>
      <c r="J26" s="66" t="s">
        <v>47</v>
      </c>
      <c r="K26" s="20">
        <v>1.6</v>
      </c>
      <c r="L26" s="17">
        <v>0.426666666666667</v>
      </c>
      <c r="M26" s="17">
        <v>89.44</v>
      </c>
      <c r="N26" s="66" t="s">
        <v>47</v>
      </c>
    </row>
    <row r="27" spans="1:14">
      <c r="A27" s="65">
        <v>23</v>
      </c>
      <c r="B27" s="65" t="s">
        <v>142</v>
      </c>
      <c r="C27" s="20">
        <v>1.72</v>
      </c>
      <c r="D27" s="17">
        <v>0.458666666666667</v>
      </c>
      <c r="E27" s="17">
        <v>89.12</v>
      </c>
      <c r="F27" s="66" t="s">
        <v>47</v>
      </c>
      <c r="G27" s="20">
        <v>3.52</v>
      </c>
      <c r="H27" s="17">
        <v>0.938666666666667</v>
      </c>
      <c r="I27" s="17">
        <v>85.39</v>
      </c>
      <c r="J27" s="66" t="s">
        <v>47</v>
      </c>
      <c r="K27" s="20">
        <v>5.58</v>
      </c>
      <c r="L27" s="17">
        <v>1.488</v>
      </c>
      <c r="M27" s="17">
        <v>82.33</v>
      </c>
      <c r="N27" s="66" t="s">
        <v>47</v>
      </c>
    </row>
    <row r="28" spans="1:14">
      <c r="A28" s="65">
        <v>24</v>
      </c>
      <c r="B28" s="65" t="s">
        <v>143</v>
      </c>
      <c r="C28" s="20">
        <v>0.72</v>
      </c>
      <c r="D28" s="17">
        <v>0.192</v>
      </c>
      <c r="E28" s="17">
        <v>92.4</v>
      </c>
      <c r="F28" s="66" t="s">
        <v>64</v>
      </c>
      <c r="G28" s="20">
        <v>0.46</v>
      </c>
      <c r="H28" s="17">
        <v>0.122666666666667</v>
      </c>
      <c r="I28" s="17">
        <v>93.68</v>
      </c>
      <c r="J28" s="66" t="s">
        <v>64</v>
      </c>
      <c r="K28" s="20">
        <v>7.14</v>
      </c>
      <c r="L28" s="17">
        <v>1.904</v>
      </c>
      <c r="M28" s="17">
        <v>80.44</v>
      </c>
      <c r="N28" s="66" t="s">
        <v>47</v>
      </c>
    </row>
    <row r="29" spans="1:14">
      <c r="A29" s="65">
        <v>25</v>
      </c>
      <c r="B29" s="65" t="s">
        <v>144</v>
      </c>
      <c r="C29" s="20">
        <v>2.34</v>
      </c>
      <c r="D29" s="17">
        <v>0.624</v>
      </c>
      <c r="E29" s="17">
        <v>87.65</v>
      </c>
      <c r="F29" s="66" t="s">
        <v>47</v>
      </c>
      <c r="G29" s="20">
        <v>3.264</v>
      </c>
      <c r="H29" s="17">
        <v>0.8704</v>
      </c>
      <c r="I29" s="17">
        <v>85.83</v>
      </c>
      <c r="J29" s="66" t="s">
        <v>47</v>
      </c>
      <c r="K29" s="20">
        <v>3.52</v>
      </c>
      <c r="L29" s="17">
        <v>0.938666666666667</v>
      </c>
      <c r="M29" s="17">
        <v>85.39</v>
      </c>
      <c r="N29" s="66" t="s">
        <v>47</v>
      </c>
    </row>
    <row r="30" spans="1:14">
      <c r="A30" s="65">
        <v>26</v>
      </c>
      <c r="B30" s="65" t="s">
        <v>145</v>
      </c>
      <c r="C30" s="20">
        <v>1.46</v>
      </c>
      <c r="D30" s="17">
        <v>0.389333333333333</v>
      </c>
      <c r="E30" s="17">
        <v>89.83</v>
      </c>
      <c r="F30" s="66" t="s">
        <v>47</v>
      </c>
      <c r="G30" s="20">
        <v>7.64</v>
      </c>
      <c r="H30" s="17">
        <v>2.03733333333333</v>
      </c>
      <c r="I30" s="17">
        <v>79.89</v>
      </c>
      <c r="J30" s="66" t="s">
        <v>16</v>
      </c>
      <c r="K30" s="20">
        <v>4.258</v>
      </c>
      <c r="L30" s="17">
        <v>1.13546666666667</v>
      </c>
      <c r="M30" s="17">
        <v>84.19</v>
      </c>
      <c r="N30" s="66" t="s">
        <v>47</v>
      </c>
    </row>
    <row r="31" spans="1:14">
      <c r="A31" s="65">
        <v>27</v>
      </c>
      <c r="B31" s="65" t="s">
        <v>146</v>
      </c>
      <c r="C31" s="20">
        <v>1.16</v>
      </c>
      <c r="D31" s="17">
        <v>0.309333333333333</v>
      </c>
      <c r="E31" s="17">
        <v>90.75</v>
      </c>
      <c r="F31" s="66" t="s">
        <v>47</v>
      </c>
      <c r="G31" s="20">
        <v>5.516</v>
      </c>
      <c r="H31" s="17">
        <v>1.47093333333333</v>
      </c>
      <c r="I31" s="17">
        <v>82.42</v>
      </c>
      <c r="J31" s="66" t="s">
        <v>47</v>
      </c>
      <c r="K31" s="20">
        <v>7.24</v>
      </c>
      <c r="L31" s="17">
        <v>1.93066666666667</v>
      </c>
      <c r="M31" s="17">
        <v>80.33</v>
      </c>
      <c r="N31" s="66" t="s">
        <v>47</v>
      </c>
    </row>
    <row r="32" spans="1:14">
      <c r="A32" s="65">
        <v>28</v>
      </c>
      <c r="B32" s="65" t="s">
        <v>147</v>
      </c>
      <c r="C32" s="20">
        <v>1.2</v>
      </c>
      <c r="D32" s="17">
        <v>0.32</v>
      </c>
      <c r="E32" s="17">
        <v>90.62</v>
      </c>
      <c r="F32" s="66" t="s">
        <v>47</v>
      </c>
      <c r="G32" s="20">
        <v>0.16</v>
      </c>
      <c r="H32" s="17">
        <v>0.0426666666666667</v>
      </c>
      <c r="I32" s="17">
        <v>95.91</v>
      </c>
      <c r="J32" s="66" t="s">
        <v>64</v>
      </c>
      <c r="K32" s="20">
        <v>2.338</v>
      </c>
      <c r="L32" s="17">
        <v>0.623466666666667</v>
      </c>
      <c r="M32" s="17">
        <v>87.65</v>
      </c>
      <c r="N32" s="66" t="s">
        <v>47</v>
      </c>
    </row>
    <row r="33" spans="1:14">
      <c r="A33" s="65">
        <v>29</v>
      </c>
      <c r="B33" s="65" t="s">
        <v>148</v>
      </c>
      <c r="C33" s="20">
        <v>0.66</v>
      </c>
      <c r="D33" s="17">
        <v>0.176</v>
      </c>
      <c r="E33" s="17">
        <v>92.67</v>
      </c>
      <c r="F33" s="66" t="s">
        <v>64</v>
      </c>
      <c r="G33" s="20">
        <v>5.34</v>
      </c>
      <c r="H33" s="17">
        <v>1.424</v>
      </c>
      <c r="I33" s="17">
        <v>82.65</v>
      </c>
      <c r="J33" s="66" t="s">
        <v>47</v>
      </c>
      <c r="K33" s="20">
        <v>1.36</v>
      </c>
      <c r="L33" s="17">
        <v>0.362666666666667</v>
      </c>
      <c r="M33" s="17">
        <v>90.12</v>
      </c>
      <c r="N33" s="66" t="s">
        <v>47</v>
      </c>
    </row>
    <row r="34" spans="1:14">
      <c r="A34" s="65">
        <v>30</v>
      </c>
      <c r="B34" s="65" t="s">
        <v>149</v>
      </c>
      <c r="C34" s="20">
        <v>2.62</v>
      </c>
      <c r="D34" s="17">
        <v>0.698666666666667</v>
      </c>
      <c r="E34" s="17">
        <v>87.06</v>
      </c>
      <c r="F34" s="66" t="s">
        <v>47</v>
      </c>
      <c r="G34" s="20">
        <v>3.56</v>
      </c>
      <c r="H34" s="17">
        <v>0.949333333333333</v>
      </c>
      <c r="I34" s="17">
        <v>85.32</v>
      </c>
      <c r="J34" s="66" t="s">
        <v>47</v>
      </c>
      <c r="K34" s="20">
        <v>2.28</v>
      </c>
      <c r="L34" s="17">
        <v>0.608</v>
      </c>
      <c r="M34" s="17">
        <v>87.78</v>
      </c>
      <c r="N34" s="66" t="s">
        <v>47</v>
      </c>
    </row>
    <row r="35" spans="1:14">
      <c r="A35" s="65">
        <v>31</v>
      </c>
      <c r="B35" s="65" t="s">
        <v>150</v>
      </c>
      <c r="C35" s="20">
        <v>3.938</v>
      </c>
      <c r="D35" s="17">
        <v>1.05013333333333</v>
      </c>
      <c r="E35" s="17">
        <v>84.69</v>
      </c>
      <c r="F35" s="66" t="s">
        <v>47</v>
      </c>
      <c r="G35" s="20">
        <v>7.158</v>
      </c>
      <c r="H35" s="17">
        <v>1.9088</v>
      </c>
      <c r="I35" s="17">
        <v>80.42</v>
      </c>
      <c r="J35" s="66" t="s">
        <v>47</v>
      </c>
      <c r="K35" s="20">
        <v>2.416</v>
      </c>
      <c r="L35" s="17">
        <v>0.644266666666667</v>
      </c>
      <c r="M35" s="17">
        <v>87.49</v>
      </c>
      <c r="N35" s="66" t="s">
        <v>47</v>
      </c>
    </row>
    <row r="36" spans="1:14">
      <c r="A36" s="65">
        <v>32</v>
      </c>
      <c r="B36" s="65" t="s">
        <v>151</v>
      </c>
      <c r="C36" s="20">
        <v>0.514</v>
      </c>
      <c r="D36" s="17">
        <v>0.137066666666667</v>
      </c>
      <c r="E36" s="17">
        <v>93.39</v>
      </c>
      <c r="F36" s="66" t="s">
        <v>64</v>
      </c>
      <c r="G36" s="20">
        <v>2.232</v>
      </c>
      <c r="H36" s="17">
        <v>0.5952</v>
      </c>
      <c r="I36" s="17">
        <v>87.89</v>
      </c>
      <c r="J36" s="66" t="s">
        <v>47</v>
      </c>
      <c r="K36" s="20">
        <v>1.036</v>
      </c>
      <c r="L36" s="17">
        <v>0.276266666666667</v>
      </c>
      <c r="M36" s="17">
        <v>91.17</v>
      </c>
      <c r="N36" s="66" t="s">
        <v>47</v>
      </c>
    </row>
    <row r="37" spans="1:14">
      <c r="A37" s="65">
        <v>33</v>
      </c>
      <c r="B37" s="65" t="s">
        <v>152</v>
      </c>
      <c r="C37" s="20">
        <v>0.41</v>
      </c>
      <c r="D37" s="17">
        <v>0.109333333333333</v>
      </c>
      <c r="E37" s="17">
        <v>93.97</v>
      </c>
      <c r="F37" s="66" t="s">
        <v>64</v>
      </c>
      <c r="G37" s="20">
        <v>2.36</v>
      </c>
      <c r="H37" s="17">
        <v>0.629333333333333</v>
      </c>
      <c r="I37" s="17">
        <v>87.61</v>
      </c>
      <c r="J37" s="66" t="s">
        <v>47</v>
      </c>
      <c r="K37" s="20">
        <v>5.6</v>
      </c>
      <c r="L37" s="17">
        <v>1.49333333333333</v>
      </c>
      <c r="M37" s="17">
        <v>82.31</v>
      </c>
      <c r="N37" s="66" t="s">
        <v>47</v>
      </c>
    </row>
    <row r="38" spans="1:14">
      <c r="A38" s="65">
        <v>34</v>
      </c>
      <c r="B38" s="65" t="s">
        <v>153</v>
      </c>
      <c r="C38" s="20">
        <v>0.616</v>
      </c>
      <c r="D38" s="17">
        <v>0.164266666666667</v>
      </c>
      <c r="E38" s="17">
        <v>92.87</v>
      </c>
      <c r="F38" s="66" t="s">
        <v>64</v>
      </c>
      <c r="G38" s="20">
        <v>1.276</v>
      </c>
      <c r="H38" s="17">
        <v>0.340266666666667</v>
      </c>
      <c r="I38" s="17">
        <v>90.38</v>
      </c>
      <c r="J38" s="66" t="s">
        <v>47</v>
      </c>
      <c r="K38" s="20">
        <v>0.588</v>
      </c>
      <c r="L38" s="17">
        <v>0.1568</v>
      </c>
      <c r="M38" s="17">
        <v>93.01</v>
      </c>
      <c r="N38" s="66" t="s">
        <v>64</v>
      </c>
    </row>
    <row r="39" spans="1:14">
      <c r="A39" s="65">
        <v>35</v>
      </c>
      <c r="B39" s="65" t="s">
        <v>154</v>
      </c>
      <c r="C39" s="20">
        <v>0.346</v>
      </c>
      <c r="D39" s="17">
        <v>0.0922666666666667</v>
      </c>
      <c r="E39" s="17">
        <v>94.38</v>
      </c>
      <c r="F39" s="66" t="s">
        <v>64</v>
      </c>
      <c r="G39" s="20">
        <v>1.408</v>
      </c>
      <c r="H39" s="17">
        <v>0.375466666666667</v>
      </c>
      <c r="I39" s="17">
        <v>89.98</v>
      </c>
      <c r="J39" s="66" t="s">
        <v>47</v>
      </c>
      <c r="K39" s="20">
        <v>1.018</v>
      </c>
      <c r="L39" s="17">
        <v>0.271466666666667</v>
      </c>
      <c r="M39" s="17">
        <v>91.23</v>
      </c>
      <c r="N39" s="66" t="s">
        <v>47</v>
      </c>
    </row>
    <row r="40" spans="1:14">
      <c r="A40" s="65">
        <v>36</v>
      </c>
      <c r="B40" s="65" t="s">
        <v>155</v>
      </c>
      <c r="C40" s="20">
        <v>1.168</v>
      </c>
      <c r="D40" s="17">
        <v>0.311466666666667</v>
      </c>
      <c r="E40" s="17">
        <v>90.72</v>
      </c>
      <c r="F40" s="66" t="s">
        <v>47</v>
      </c>
      <c r="G40" s="20">
        <v>4.518</v>
      </c>
      <c r="H40" s="17">
        <v>1.2048</v>
      </c>
      <c r="I40" s="17">
        <v>83.8</v>
      </c>
      <c r="J40" s="66" t="s">
        <v>47</v>
      </c>
      <c r="K40" s="20">
        <v>4.564</v>
      </c>
      <c r="L40" s="17">
        <v>1.21706666666667</v>
      </c>
      <c r="M40" s="17">
        <v>83.74</v>
      </c>
      <c r="N40" s="66" t="s">
        <v>47</v>
      </c>
    </row>
    <row r="41" spans="1:14">
      <c r="A41" s="65">
        <v>37</v>
      </c>
      <c r="B41" s="65" t="s">
        <v>156</v>
      </c>
      <c r="C41" s="20">
        <v>1.548</v>
      </c>
      <c r="D41" s="17">
        <v>0.4128</v>
      </c>
      <c r="E41" s="17">
        <v>89.58</v>
      </c>
      <c r="F41" s="66" t="s">
        <v>47</v>
      </c>
      <c r="G41" s="20">
        <v>4.722</v>
      </c>
      <c r="H41" s="17">
        <v>1.2592</v>
      </c>
      <c r="I41" s="17">
        <v>83.51</v>
      </c>
      <c r="J41" s="66" t="s">
        <v>47</v>
      </c>
      <c r="K41" s="20">
        <v>14.15</v>
      </c>
      <c r="L41" s="17">
        <v>3.77333333333333</v>
      </c>
      <c r="M41" s="17">
        <v>74.08</v>
      </c>
      <c r="N41" s="66" t="s">
        <v>16</v>
      </c>
    </row>
    <row r="42" spans="1:14">
      <c r="A42" s="65">
        <v>38</v>
      </c>
      <c r="B42" s="65" t="s">
        <v>157</v>
      </c>
      <c r="C42" s="20">
        <v>0.484</v>
      </c>
      <c r="D42" s="17">
        <v>0.129066666666667</v>
      </c>
      <c r="E42" s="17">
        <v>93.55</v>
      </c>
      <c r="F42" s="66" t="s">
        <v>64</v>
      </c>
      <c r="G42" s="20">
        <v>4.152</v>
      </c>
      <c r="H42" s="17">
        <v>1.1072</v>
      </c>
      <c r="I42" s="17">
        <v>84.36</v>
      </c>
      <c r="J42" s="66" t="s">
        <v>47</v>
      </c>
      <c r="K42" s="20">
        <v>10.92</v>
      </c>
      <c r="L42" s="17">
        <v>2.912</v>
      </c>
      <c r="M42" s="17">
        <v>76.7</v>
      </c>
      <c r="N42" s="66" t="s">
        <v>16</v>
      </c>
    </row>
    <row r="43" spans="1:14">
      <c r="A43" s="65">
        <v>39</v>
      </c>
      <c r="B43" s="65" t="s">
        <v>158</v>
      </c>
      <c r="C43" s="20">
        <v>0.27</v>
      </c>
      <c r="D43" s="17">
        <v>0.072</v>
      </c>
      <c r="E43" s="17">
        <v>94.93</v>
      </c>
      <c r="F43" s="66" t="s">
        <v>64</v>
      </c>
      <c r="G43" s="20">
        <v>5.632</v>
      </c>
      <c r="H43" s="17">
        <v>1.50186666666667</v>
      </c>
      <c r="I43" s="17">
        <v>82.26</v>
      </c>
      <c r="J43" s="66" t="s">
        <v>47</v>
      </c>
      <c r="K43" s="20">
        <v>14.64</v>
      </c>
      <c r="L43" s="17">
        <v>3.904</v>
      </c>
      <c r="M43" s="17">
        <v>73.71</v>
      </c>
      <c r="N43" s="66" t="s">
        <v>16</v>
      </c>
    </row>
    <row r="44" spans="1:14">
      <c r="A44" s="65">
        <v>40</v>
      </c>
      <c r="B44" s="65" t="s">
        <v>159</v>
      </c>
      <c r="C44" s="20">
        <v>0.426</v>
      </c>
      <c r="D44" s="17">
        <v>0.1136</v>
      </c>
      <c r="E44" s="17">
        <v>93.88</v>
      </c>
      <c r="F44" s="66" t="s">
        <v>64</v>
      </c>
      <c r="G44" s="20">
        <v>4.252</v>
      </c>
      <c r="H44" s="17">
        <v>1.13386666666667</v>
      </c>
      <c r="I44" s="17">
        <v>84.2</v>
      </c>
      <c r="J44" s="66" t="s">
        <v>47</v>
      </c>
      <c r="K44" s="20">
        <v>22.9</v>
      </c>
      <c r="L44" s="17">
        <v>6.10666666666667</v>
      </c>
      <c r="M44" s="17">
        <v>68.39</v>
      </c>
      <c r="N44" s="66" t="s">
        <v>55</v>
      </c>
    </row>
    <row r="45" spans="1:14">
      <c r="A45" s="65">
        <v>41</v>
      </c>
      <c r="B45" s="65" t="s">
        <v>160</v>
      </c>
      <c r="C45" s="20">
        <v>0.676</v>
      </c>
      <c r="D45" s="17">
        <v>0.180266666666667</v>
      </c>
      <c r="E45" s="17">
        <v>92.59</v>
      </c>
      <c r="F45" s="66" t="s">
        <v>64</v>
      </c>
      <c r="G45" s="20">
        <v>3.06</v>
      </c>
      <c r="H45" s="17">
        <v>0.816</v>
      </c>
      <c r="I45" s="17">
        <v>86.21</v>
      </c>
      <c r="J45" s="66" t="s">
        <v>47</v>
      </c>
      <c r="K45" s="20">
        <v>13.42</v>
      </c>
      <c r="L45" s="17">
        <v>3.57866666666667</v>
      </c>
      <c r="M45" s="17">
        <v>74.64</v>
      </c>
      <c r="N45" s="66" t="s">
        <v>16</v>
      </c>
    </row>
    <row r="46" spans="1:14">
      <c r="A46" s="65">
        <v>42</v>
      </c>
      <c r="B46" s="65" t="s">
        <v>161</v>
      </c>
      <c r="C46" s="20">
        <v>0.306</v>
      </c>
      <c r="D46" s="17">
        <v>0.0816</v>
      </c>
      <c r="E46" s="17">
        <v>94.66</v>
      </c>
      <c r="F46" s="66" t="s">
        <v>64</v>
      </c>
      <c r="G46" s="20">
        <v>3.256</v>
      </c>
      <c r="H46" s="17">
        <v>0.868266666666667</v>
      </c>
      <c r="I46" s="17">
        <v>85.85</v>
      </c>
      <c r="J46" s="66" t="s">
        <v>47</v>
      </c>
      <c r="K46" s="20">
        <v>18.136</v>
      </c>
      <c r="L46" s="17">
        <v>4.83626666666667</v>
      </c>
      <c r="M46" s="17">
        <v>71.28</v>
      </c>
      <c r="N46" s="66" t="s">
        <v>16</v>
      </c>
    </row>
    <row r="47" spans="1:14">
      <c r="A47" s="65">
        <v>43</v>
      </c>
      <c r="B47" s="65" t="s">
        <v>162</v>
      </c>
      <c r="C47" s="20">
        <v>0.768</v>
      </c>
      <c r="D47" s="17">
        <v>0.2048</v>
      </c>
      <c r="E47" s="17">
        <v>92.2</v>
      </c>
      <c r="F47" s="66" t="s">
        <v>64</v>
      </c>
      <c r="G47" s="20">
        <v>3.896</v>
      </c>
      <c r="H47" s="17">
        <v>1.03893333333333</v>
      </c>
      <c r="I47" s="17">
        <v>84.76</v>
      </c>
      <c r="J47" s="66" t="s">
        <v>47</v>
      </c>
      <c r="K47" s="20">
        <v>19.52</v>
      </c>
      <c r="L47" s="17">
        <v>5.20533333333333</v>
      </c>
      <c r="M47" s="17">
        <v>70.4</v>
      </c>
      <c r="N47" s="66" t="s">
        <v>16</v>
      </c>
    </row>
    <row r="48" spans="1:14">
      <c r="A48" s="65">
        <v>44</v>
      </c>
      <c r="B48" s="65" t="s">
        <v>163</v>
      </c>
      <c r="C48" s="20">
        <v>3.118</v>
      </c>
      <c r="D48" s="17">
        <v>0.831466666666667</v>
      </c>
      <c r="E48" s="17">
        <v>86.1</v>
      </c>
      <c r="F48" s="66" t="s">
        <v>47</v>
      </c>
      <c r="G48" s="20">
        <v>6.064</v>
      </c>
      <c r="H48" s="17">
        <v>1.61706666666667</v>
      </c>
      <c r="I48" s="17">
        <v>81.72</v>
      </c>
      <c r="J48" s="66" t="s">
        <v>47</v>
      </c>
      <c r="K48" s="20">
        <v>17.306</v>
      </c>
      <c r="L48" s="17">
        <v>4.61493333333333</v>
      </c>
      <c r="M48" s="17">
        <v>71.83</v>
      </c>
      <c r="N48" s="66" t="s">
        <v>16</v>
      </c>
    </row>
    <row r="49" spans="1:14">
      <c r="A49" s="65">
        <v>45</v>
      </c>
      <c r="B49" s="65" t="s">
        <v>164</v>
      </c>
      <c r="C49" s="20">
        <v>3.238</v>
      </c>
      <c r="D49" s="17">
        <v>0.863466666666667</v>
      </c>
      <c r="E49" s="17">
        <v>85.88</v>
      </c>
      <c r="F49" s="66" t="s">
        <v>47</v>
      </c>
      <c r="G49" s="20">
        <v>4.23</v>
      </c>
      <c r="H49" s="17">
        <v>1.128</v>
      </c>
      <c r="I49" s="17">
        <v>84.24</v>
      </c>
      <c r="J49" s="66" t="s">
        <v>47</v>
      </c>
      <c r="K49" s="20">
        <v>5.868</v>
      </c>
      <c r="L49" s="17">
        <v>1.5648</v>
      </c>
      <c r="M49" s="17">
        <v>81.96</v>
      </c>
      <c r="N49" s="66" t="s">
        <v>47</v>
      </c>
    </row>
    <row r="50" spans="1:14">
      <c r="A50" s="65">
        <v>46</v>
      </c>
      <c r="B50" s="65" t="s">
        <v>165</v>
      </c>
      <c r="C50" s="20">
        <v>5.57</v>
      </c>
      <c r="D50" s="17">
        <v>1.48533333333333</v>
      </c>
      <c r="E50" s="17">
        <v>82.34</v>
      </c>
      <c r="F50" s="66" t="s">
        <v>47</v>
      </c>
      <c r="G50" s="20">
        <v>5.554</v>
      </c>
      <c r="H50" s="17">
        <v>1.48106666666667</v>
      </c>
      <c r="I50" s="17">
        <v>82.37</v>
      </c>
      <c r="J50" s="66" t="s">
        <v>47</v>
      </c>
      <c r="K50" s="20">
        <v>14.14</v>
      </c>
      <c r="L50" s="17">
        <v>3.77066666666667</v>
      </c>
      <c r="M50" s="17">
        <v>74.08</v>
      </c>
      <c r="N50" s="66" t="s">
        <v>16</v>
      </c>
    </row>
    <row r="51" spans="1:14">
      <c r="A51" s="65">
        <v>47</v>
      </c>
      <c r="B51" s="65" t="s">
        <v>166</v>
      </c>
      <c r="C51" s="20">
        <v>3.08</v>
      </c>
      <c r="D51" s="17">
        <v>0.821333333333333</v>
      </c>
      <c r="E51" s="17">
        <v>86.17</v>
      </c>
      <c r="F51" s="66" t="s">
        <v>47</v>
      </c>
      <c r="G51" s="20">
        <v>4.774</v>
      </c>
      <c r="H51" s="17">
        <v>1.27306666666667</v>
      </c>
      <c r="I51" s="17">
        <v>83.43</v>
      </c>
      <c r="J51" s="66" t="s">
        <v>47</v>
      </c>
      <c r="K51" s="20">
        <v>5.5</v>
      </c>
      <c r="L51" s="17">
        <v>1.46666666666667</v>
      </c>
      <c r="M51" s="17">
        <v>82.44</v>
      </c>
      <c r="N51" s="66" t="s">
        <v>47</v>
      </c>
    </row>
    <row r="52" spans="1:14">
      <c r="A52" s="65">
        <v>48</v>
      </c>
      <c r="B52" s="65" t="s">
        <v>167</v>
      </c>
      <c r="C52" s="20">
        <v>5.302</v>
      </c>
      <c r="D52" s="17">
        <v>1.41386666666667</v>
      </c>
      <c r="E52" s="17">
        <v>82.7</v>
      </c>
      <c r="F52" s="66" t="s">
        <v>47</v>
      </c>
      <c r="G52" s="20">
        <v>7.84</v>
      </c>
      <c r="H52" s="17">
        <v>2.09066666666667</v>
      </c>
      <c r="I52" s="17">
        <v>79.67</v>
      </c>
      <c r="J52" s="66" t="s">
        <v>16</v>
      </c>
      <c r="K52" s="20">
        <v>9.98</v>
      </c>
      <c r="L52" s="17">
        <v>2.66133333333333</v>
      </c>
      <c r="M52" s="17">
        <v>77.55</v>
      </c>
      <c r="N52" s="66" t="s">
        <v>16</v>
      </c>
    </row>
    <row r="53" spans="1:14">
      <c r="A53" s="65">
        <v>49</v>
      </c>
      <c r="B53" s="65" t="s">
        <v>168</v>
      </c>
      <c r="C53" s="20">
        <v>9.518</v>
      </c>
      <c r="D53" s="17">
        <v>2.53813333333333</v>
      </c>
      <c r="E53" s="17">
        <v>77.98</v>
      </c>
      <c r="F53" s="66" t="s">
        <v>16</v>
      </c>
      <c r="G53" s="20">
        <v>26.196</v>
      </c>
      <c r="H53" s="17">
        <v>6.9856</v>
      </c>
      <c r="I53" s="17">
        <v>66.59</v>
      </c>
      <c r="J53" s="66" t="s">
        <v>55</v>
      </c>
      <c r="K53" s="20">
        <v>6.24</v>
      </c>
      <c r="L53" s="17">
        <v>1.664</v>
      </c>
      <c r="M53" s="17">
        <v>81.5</v>
      </c>
      <c r="N53" s="66" t="s">
        <v>47</v>
      </c>
    </row>
    <row r="54" spans="1:14">
      <c r="A54" s="65">
        <v>50</v>
      </c>
      <c r="B54" s="65" t="s">
        <v>169</v>
      </c>
      <c r="C54" s="20">
        <v>26.05</v>
      </c>
      <c r="D54" s="17">
        <v>6.94666666666667</v>
      </c>
      <c r="E54" s="17">
        <v>66.66</v>
      </c>
      <c r="F54" s="66" t="s">
        <v>55</v>
      </c>
      <c r="G54" s="20">
        <v>30.418</v>
      </c>
      <c r="H54" s="17">
        <v>8.11146666666667</v>
      </c>
      <c r="I54" s="17">
        <v>64.47</v>
      </c>
      <c r="J54" s="66" t="s">
        <v>55</v>
      </c>
      <c r="K54" s="20">
        <v>12.46</v>
      </c>
      <c r="L54" s="17">
        <v>3.32266666666667</v>
      </c>
      <c r="M54" s="17">
        <v>75.4</v>
      </c>
      <c r="N54" s="66" t="s">
        <v>16</v>
      </c>
    </row>
    <row r="55" spans="1:14">
      <c r="A55" s="65">
        <v>51</v>
      </c>
      <c r="B55" s="65" t="s">
        <v>170</v>
      </c>
      <c r="C55" s="20">
        <v>11.898</v>
      </c>
      <c r="D55" s="17">
        <v>3.1728</v>
      </c>
      <c r="E55" s="17">
        <v>75.86</v>
      </c>
      <c r="F55" s="66" t="s">
        <v>16</v>
      </c>
      <c r="G55" s="20">
        <v>8.964</v>
      </c>
      <c r="H55" s="17">
        <v>2.3904</v>
      </c>
      <c r="I55" s="17">
        <v>78.52</v>
      </c>
      <c r="J55" s="66" t="s">
        <v>16</v>
      </c>
      <c r="K55" s="20">
        <v>4.208</v>
      </c>
      <c r="L55" s="17">
        <v>1.12213333333333</v>
      </c>
      <c r="M55" s="17">
        <v>84.27</v>
      </c>
      <c r="N55" s="66" t="s">
        <v>47</v>
      </c>
    </row>
    <row r="56" spans="1:14">
      <c r="A56" s="65">
        <v>52</v>
      </c>
      <c r="B56" s="65" t="s">
        <v>171</v>
      </c>
      <c r="C56" s="20">
        <v>7.2</v>
      </c>
      <c r="D56" s="17">
        <v>1.92</v>
      </c>
      <c r="E56" s="17">
        <v>80.37</v>
      </c>
      <c r="F56" s="66" t="s">
        <v>47</v>
      </c>
      <c r="G56" s="20">
        <v>7.238</v>
      </c>
      <c r="H56" s="17">
        <v>1.93013333333333</v>
      </c>
      <c r="I56" s="17">
        <v>80.33</v>
      </c>
      <c r="J56" s="66" t="s">
        <v>47</v>
      </c>
      <c r="K56" s="20">
        <v>4.196</v>
      </c>
      <c r="L56" s="17">
        <v>1.11893333333333</v>
      </c>
      <c r="M56" s="17">
        <v>84.29</v>
      </c>
      <c r="N56" s="66" t="s">
        <v>47</v>
      </c>
    </row>
    <row r="57" spans="1:14">
      <c r="A57" s="65">
        <v>53</v>
      </c>
      <c r="B57" s="65" t="s">
        <v>172</v>
      </c>
      <c r="C57" s="20">
        <v>10.992</v>
      </c>
      <c r="D57" s="17">
        <v>2.9312</v>
      </c>
      <c r="E57" s="17">
        <v>76.64</v>
      </c>
      <c r="F57" s="66" t="s">
        <v>16</v>
      </c>
      <c r="G57" s="20">
        <v>14.738</v>
      </c>
      <c r="H57" s="17">
        <v>3.93013333333333</v>
      </c>
      <c r="I57" s="17">
        <v>73.64</v>
      </c>
      <c r="J57" s="66" t="s">
        <v>16</v>
      </c>
      <c r="K57" s="20">
        <v>7.25</v>
      </c>
      <c r="L57" s="17">
        <v>1.93333333333333</v>
      </c>
      <c r="M57" s="17">
        <v>80.32</v>
      </c>
      <c r="N57" s="66" t="s">
        <v>47</v>
      </c>
    </row>
    <row r="58" spans="1:14">
      <c r="A58" s="65">
        <v>54</v>
      </c>
      <c r="B58" s="65" t="s">
        <v>173</v>
      </c>
      <c r="C58" s="20">
        <v>13.086</v>
      </c>
      <c r="D58" s="17">
        <v>3.4896</v>
      </c>
      <c r="E58" s="17">
        <v>74.9</v>
      </c>
      <c r="F58" s="66" t="s">
        <v>16</v>
      </c>
      <c r="G58" s="20">
        <v>12.588</v>
      </c>
      <c r="H58" s="17">
        <v>3.3568</v>
      </c>
      <c r="I58" s="17">
        <v>75.3</v>
      </c>
      <c r="J58" s="66" t="s">
        <v>16</v>
      </c>
      <c r="K58" s="20">
        <v>6.772</v>
      </c>
      <c r="L58" s="17">
        <v>1.80586666666667</v>
      </c>
      <c r="M58" s="17">
        <v>80.86</v>
      </c>
      <c r="N58" s="66" t="s">
        <v>47</v>
      </c>
    </row>
    <row r="59" spans="1:14">
      <c r="A59" s="65">
        <v>55</v>
      </c>
      <c r="B59" s="65" t="s">
        <v>174</v>
      </c>
      <c r="C59" s="20">
        <v>12.344</v>
      </c>
      <c r="D59" s="17">
        <v>3.29173333333333</v>
      </c>
      <c r="E59" s="17">
        <v>75.49</v>
      </c>
      <c r="F59" s="66" t="s">
        <v>16</v>
      </c>
      <c r="G59" s="20">
        <v>9.528</v>
      </c>
      <c r="H59" s="17">
        <v>2.5408</v>
      </c>
      <c r="I59" s="17">
        <v>77.97</v>
      </c>
      <c r="J59" s="66" t="s">
        <v>16</v>
      </c>
      <c r="K59" s="20">
        <v>12.748</v>
      </c>
      <c r="L59" s="17">
        <v>3.39946666666667</v>
      </c>
      <c r="M59" s="17">
        <v>75.17</v>
      </c>
      <c r="N59" s="66" t="s">
        <v>16</v>
      </c>
    </row>
    <row r="60" spans="1:14">
      <c r="A60" s="65">
        <v>56</v>
      </c>
      <c r="B60" s="65" t="s">
        <v>175</v>
      </c>
      <c r="C60" s="20">
        <v>11.172</v>
      </c>
      <c r="D60" s="17">
        <v>2.9792</v>
      </c>
      <c r="E60" s="17">
        <v>76.48</v>
      </c>
      <c r="F60" s="66" t="s">
        <v>16</v>
      </c>
      <c r="G60" s="20">
        <v>12.106</v>
      </c>
      <c r="H60" s="17">
        <v>3.22826666666667</v>
      </c>
      <c r="I60" s="17">
        <v>75.69</v>
      </c>
      <c r="J60" s="66" t="s">
        <v>16</v>
      </c>
      <c r="K60" s="20">
        <v>6.9</v>
      </c>
      <c r="L60" s="17">
        <v>1.84</v>
      </c>
      <c r="M60" s="17">
        <v>80.72</v>
      </c>
      <c r="N60" s="66" t="s">
        <v>47</v>
      </c>
    </row>
    <row r="61" spans="1:14">
      <c r="A61" s="65">
        <v>57</v>
      </c>
      <c r="B61" s="65" t="s">
        <v>176</v>
      </c>
      <c r="C61" s="20">
        <v>9.778</v>
      </c>
      <c r="D61" s="17">
        <v>2.60746666666667</v>
      </c>
      <c r="E61" s="17">
        <v>77.74</v>
      </c>
      <c r="F61" s="66" t="s">
        <v>16</v>
      </c>
      <c r="G61" s="20">
        <v>13.938</v>
      </c>
      <c r="H61" s="17">
        <v>3.7168</v>
      </c>
      <c r="I61" s="17">
        <v>74.24</v>
      </c>
      <c r="J61" s="66" t="s">
        <v>16</v>
      </c>
      <c r="K61" s="20">
        <v>5.97</v>
      </c>
      <c r="L61" s="17">
        <v>1.592</v>
      </c>
      <c r="M61" s="17">
        <v>81.83</v>
      </c>
      <c r="N61" s="66" t="s">
        <v>47</v>
      </c>
    </row>
    <row r="62" spans="1:14">
      <c r="A62" s="65">
        <v>58</v>
      </c>
      <c r="B62" s="65" t="s">
        <v>177</v>
      </c>
      <c r="C62" s="20">
        <v>13.148</v>
      </c>
      <c r="D62" s="17">
        <v>3.50613333333333</v>
      </c>
      <c r="E62" s="17">
        <v>74.85</v>
      </c>
      <c r="F62" s="66" t="s">
        <v>16</v>
      </c>
      <c r="G62" s="20">
        <v>15.666</v>
      </c>
      <c r="H62" s="17">
        <v>4.1776</v>
      </c>
      <c r="I62" s="17">
        <v>72.97</v>
      </c>
      <c r="J62" s="66" t="s">
        <v>16</v>
      </c>
      <c r="K62" s="20">
        <v>6.226</v>
      </c>
      <c r="L62" s="17">
        <v>1.66026666666667</v>
      </c>
      <c r="M62" s="17">
        <v>81.52</v>
      </c>
      <c r="N62" s="66" t="s">
        <v>47</v>
      </c>
    </row>
    <row r="63" spans="1:14">
      <c r="A63" s="65">
        <v>59</v>
      </c>
      <c r="B63" s="65" t="s">
        <v>178</v>
      </c>
      <c r="C63" s="20">
        <v>18.38</v>
      </c>
      <c r="D63" s="17">
        <v>4.90133333333333</v>
      </c>
      <c r="E63" s="17">
        <v>71.13</v>
      </c>
      <c r="F63" s="66" t="s">
        <v>16</v>
      </c>
      <c r="G63" s="20">
        <v>18.882</v>
      </c>
      <c r="H63" s="17">
        <v>5.0352</v>
      </c>
      <c r="I63" s="17">
        <v>70.8</v>
      </c>
      <c r="J63" s="66" t="s">
        <v>16</v>
      </c>
      <c r="K63" s="20">
        <v>7.848</v>
      </c>
      <c r="L63" s="17">
        <v>2.0928</v>
      </c>
      <c r="M63" s="17">
        <v>79.67</v>
      </c>
      <c r="N63" s="66" t="s">
        <v>16</v>
      </c>
    </row>
    <row r="64" spans="1:14">
      <c r="A64" s="65">
        <v>60</v>
      </c>
      <c r="B64" s="65" t="s">
        <v>179</v>
      </c>
      <c r="C64" s="20">
        <v>11.47</v>
      </c>
      <c r="D64" s="17">
        <v>3.05866666666667</v>
      </c>
      <c r="E64" s="17">
        <v>76.22</v>
      </c>
      <c r="F64" s="66" t="s">
        <v>16</v>
      </c>
      <c r="G64" s="20">
        <v>23.982</v>
      </c>
      <c r="H64" s="17">
        <v>6.3952</v>
      </c>
      <c r="I64" s="17">
        <v>67.78</v>
      </c>
      <c r="J64" s="66" t="s">
        <v>55</v>
      </c>
      <c r="K64" s="20">
        <v>11.038</v>
      </c>
      <c r="L64" s="17">
        <v>2.94346666666667</v>
      </c>
      <c r="M64" s="17">
        <v>76.6</v>
      </c>
      <c r="N64" s="66" t="s">
        <v>16</v>
      </c>
    </row>
    <row r="65" spans="1:14">
      <c r="A65" s="65">
        <v>61</v>
      </c>
      <c r="B65" s="65" t="s">
        <v>180</v>
      </c>
      <c r="C65" s="20">
        <v>19.656</v>
      </c>
      <c r="D65" s="17">
        <v>5.2416</v>
      </c>
      <c r="E65" s="17">
        <v>70.32</v>
      </c>
      <c r="F65" s="66" t="s">
        <v>16</v>
      </c>
      <c r="G65" s="20">
        <v>22.472</v>
      </c>
      <c r="H65" s="17">
        <v>5.99253333333333</v>
      </c>
      <c r="I65" s="17">
        <v>68.63</v>
      </c>
      <c r="J65" s="66" t="s">
        <v>55</v>
      </c>
      <c r="K65" s="20">
        <v>28.056</v>
      </c>
      <c r="L65" s="17">
        <v>7.4816</v>
      </c>
      <c r="M65" s="17">
        <v>65.63</v>
      </c>
      <c r="N65" s="66" t="s">
        <v>55</v>
      </c>
    </row>
    <row r="66" spans="1:14">
      <c r="A66" s="65">
        <v>62</v>
      </c>
      <c r="B66" s="65" t="s">
        <v>181</v>
      </c>
      <c r="C66" s="20">
        <v>10.31</v>
      </c>
      <c r="D66" s="17">
        <v>2.74933333333333</v>
      </c>
      <c r="E66" s="17">
        <v>77.25</v>
      </c>
      <c r="F66" s="66" t="s">
        <v>16</v>
      </c>
      <c r="G66" s="20">
        <v>7.562</v>
      </c>
      <c r="H66" s="17">
        <v>2.01653333333333</v>
      </c>
      <c r="I66" s="17">
        <v>79.97</v>
      </c>
      <c r="J66" s="66" t="s">
        <v>16</v>
      </c>
      <c r="K66" s="20">
        <v>13.89</v>
      </c>
      <c r="L66" s="17">
        <v>3.704</v>
      </c>
      <c r="M66" s="17">
        <v>74.27</v>
      </c>
      <c r="N66" s="66" t="s">
        <v>16</v>
      </c>
    </row>
    <row r="67" spans="1:14">
      <c r="A67" s="65">
        <v>63</v>
      </c>
      <c r="B67" s="65" t="s">
        <v>182</v>
      </c>
      <c r="C67" s="20">
        <v>7.196</v>
      </c>
      <c r="D67" s="17">
        <v>1.91893333333333</v>
      </c>
      <c r="E67" s="17">
        <v>80.38</v>
      </c>
      <c r="F67" s="66" t="s">
        <v>47</v>
      </c>
      <c r="G67" s="20">
        <v>9.166</v>
      </c>
      <c r="H67" s="17">
        <v>2.44426666666667</v>
      </c>
      <c r="I67" s="17">
        <v>78.32</v>
      </c>
      <c r="J67" s="66" t="s">
        <v>16</v>
      </c>
      <c r="K67" s="20">
        <v>11.642</v>
      </c>
      <c r="L67" s="17">
        <v>3.10453333333333</v>
      </c>
      <c r="M67" s="17">
        <v>76.08</v>
      </c>
      <c r="N67" s="66" t="s">
        <v>16</v>
      </c>
    </row>
    <row r="68" spans="1:14">
      <c r="A68" s="65">
        <v>64</v>
      </c>
      <c r="B68" s="65" t="s">
        <v>183</v>
      </c>
      <c r="C68" s="20">
        <v>10.796</v>
      </c>
      <c r="D68" s="17">
        <v>2.87893333333333</v>
      </c>
      <c r="E68" s="17">
        <v>76.81</v>
      </c>
      <c r="F68" s="66" t="s">
        <v>16</v>
      </c>
      <c r="G68" s="20">
        <v>4.344</v>
      </c>
      <c r="H68" s="17">
        <v>1.1584</v>
      </c>
      <c r="I68" s="17">
        <v>84.06</v>
      </c>
      <c r="J68" s="66" t="s">
        <v>47</v>
      </c>
      <c r="K68" s="20">
        <v>2.354</v>
      </c>
      <c r="L68" s="17">
        <v>0.627733333333333</v>
      </c>
      <c r="M68" s="17">
        <v>87.62</v>
      </c>
      <c r="N68" s="66" t="s">
        <v>47</v>
      </c>
    </row>
    <row r="69" spans="1:14">
      <c r="A69" s="65">
        <v>65</v>
      </c>
      <c r="B69" s="65" t="s">
        <v>184</v>
      </c>
      <c r="C69" s="20">
        <v>13.256</v>
      </c>
      <c r="D69" s="17">
        <v>3.53493333333333</v>
      </c>
      <c r="E69" s="17">
        <v>74.76</v>
      </c>
      <c r="F69" s="66" t="s">
        <v>16</v>
      </c>
      <c r="G69" s="20">
        <v>9.19</v>
      </c>
      <c r="H69" s="17">
        <v>2.45066666666667</v>
      </c>
      <c r="I69" s="17">
        <v>78.3</v>
      </c>
      <c r="J69" s="66" t="s">
        <v>16</v>
      </c>
      <c r="K69" s="20">
        <v>3.222</v>
      </c>
      <c r="L69" s="17">
        <v>0.8592</v>
      </c>
      <c r="M69" s="17">
        <v>85.91</v>
      </c>
      <c r="N69" s="66" t="s">
        <v>47</v>
      </c>
    </row>
    <row r="70" spans="1:14">
      <c r="A70" s="65">
        <v>66</v>
      </c>
      <c r="B70" s="65" t="s">
        <v>185</v>
      </c>
      <c r="C70" s="20">
        <v>20.744</v>
      </c>
      <c r="D70" s="17">
        <v>5.53173333333333</v>
      </c>
      <c r="E70" s="17">
        <v>69.65</v>
      </c>
      <c r="F70" s="66" t="s">
        <v>55</v>
      </c>
      <c r="G70" s="20">
        <v>9.328</v>
      </c>
      <c r="H70" s="17">
        <v>2.48746666666667</v>
      </c>
      <c r="I70" s="17">
        <v>78.17</v>
      </c>
      <c r="J70" s="66" t="s">
        <v>16</v>
      </c>
      <c r="K70" s="20">
        <v>3.326</v>
      </c>
      <c r="L70" s="17">
        <v>0.886933333333333</v>
      </c>
      <c r="M70" s="17">
        <v>85.72</v>
      </c>
      <c r="N70" s="66" t="s">
        <v>47</v>
      </c>
    </row>
    <row r="71" spans="1:14">
      <c r="A71" s="65">
        <v>67</v>
      </c>
      <c r="B71" s="65" t="s">
        <v>186</v>
      </c>
      <c r="C71" s="20">
        <v>12.342</v>
      </c>
      <c r="D71" s="17">
        <v>3.2912</v>
      </c>
      <c r="E71" s="17">
        <v>75.5</v>
      </c>
      <c r="F71" s="66" t="s">
        <v>16</v>
      </c>
      <c r="G71" s="20">
        <v>6.496</v>
      </c>
      <c r="H71" s="17">
        <v>1.73226666666667</v>
      </c>
      <c r="I71" s="17">
        <v>81.19</v>
      </c>
      <c r="J71" s="66" t="s">
        <v>47</v>
      </c>
      <c r="K71" s="20">
        <v>4.628</v>
      </c>
      <c r="L71" s="17">
        <v>1.23413333333333</v>
      </c>
      <c r="M71" s="17">
        <v>83.64</v>
      </c>
      <c r="N71" s="66" t="s">
        <v>47</v>
      </c>
    </row>
    <row r="72" spans="1:14">
      <c r="A72" s="65">
        <v>68</v>
      </c>
      <c r="B72" s="65" t="s">
        <v>187</v>
      </c>
      <c r="C72" s="20">
        <v>8.894</v>
      </c>
      <c r="D72" s="17">
        <v>2.37173333333333</v>
      </c>
      <c r="E72" s="17">
        <v>78.59</v>
      </c>
      <c r="F72" s="66" t="s">
        <v>16</v>
      </c>
      <c r="G72" s="20">
        <v>3.554</v>
      </c>
      <c r="H72" s="17">
        <v>0.947733333333333</v>
      </c>
      <c r="I72" s="17">
        <v>85.33</v>
      </c>
      <c r="J72" s="66" t="s">
        <v>47</v>
      </c>
      <c r="K72" s="20">
        <v>3.762</v>
      </c>
      <c r="L72" s="17">
        <v>1.0032</v>
      </c>
      <c r="M72" s="17">
        <v>84.98</v>
      </c>
      <c r="N72" s="66" t="s">
        <v>47</v>
      </c>
    </row>
    <row r="73" spans="1:14">
      <c r="A73" s="65">
        <v>69</v>
      </c>
      <c r="B73" s="65" t="s">
        <v>188</v>
      </c>
      <c r="C73" s="20">
        <v>9.97</v>
      </c>
      <c r="D73" s="17">
        <v>2.65866666666667</v>
      </c>
      <c r="E73" s="17">
        <v>77.56</v>
      </c>
      <c r="F73" s="66" t="s">
        <v>16</v>
      </c>
      <c r="G73" s="20">
        <v>15.292</v>
      </c>
      <c r="H73" s="17">
        <v>4.07786666666667</v>
      </c>
      <c r="I73" s="17">
        <v>73.23</v>
      </c>
      <c r="J73" s="66" t="s">
        <v>16</v>
      </c>
      <c r="K73" s="20">
        <v>5.26</v>
      </c>
      <c r="L73" s="17">
        <v>1.40266666666667</v>
      </c>
      <c r="M73" s="17">
        <v>82.76</v>
      </c>
      <c r="N73" s="66" t="s">
        <v>47</v>
      </c>
    </row>
    <row r="74" spans="1:14">
      <c r="A74" s="65">
        <v>70</v>
      </c>
      <c r="B74" s="65" t="s">
        <v>189</v>
      </c>
      <c r="C74" s="20">
        <v>13.472</v>
      </c>
      <c r="D74" s="17">
        <v>3.59253333333333</v>
      </c>
      <c r="E74" s="17">
        <v>74.6</v>
      </c>
      <c r="F74" s="66" t="s">
        <v>16</v>
      </c>
      <c r="G74" s="20">
        <v>26.248</v>
      </c>
      <c r="H74" s="17">
        <v>6.99946666666667</v>
      </c>
      <c r="I74" s="17">
        <v>66.56</v>
      </c>
      <c r="J74" s="66" t="s">
        <v>55</v>
      </c>
      <c r="K74" s="20">
        <v>13.096</v>
      </c>
      <c r="L74" s="17">
        <v>3.49226666666667</v>
      </c>
      <c r="M74" s="17">
        <v>74.89</v>
      </c>
      <c r="N74" s="66" t="s">
        <v>16</v>
      </c>
    </row>
    <row r="75" spans="1:14">
      <c r="A75" s="65">
        <v>71</v>
      </c>
      <c r="B75" s="65" t="s">
        <v>190</v>
      </c>
      <c r="C75" s="20">
        <v>21.992</v>
      </c>
      <c r="D75" s="17">
        <v>5.86453333333333</v>
      </c>
      <c r="E75" s="17">
        <v>68.91</v>
      </c>
      <c r="F75" s="66" t="s">
        <v>55</v>
      </c>
      <c r="G75" s="20">
        <v>15.68</v>
      </c>
      <c r="H75" s="17">
        <v>4.18133333333333</v>
      </c>
      <c r="I75" s="17">
        <v>72.96</v>
      </c>
      <c r="J75" s="66" t="s">
        <v>16</v>
      </c>
      <c r="K75" s="20">
        <v>10.556</v>
      </c>
      <c r="L75" s="17">
        <v>2.81493333333333</v>
      </c>
      <c r="M75" s="17">
        <v>77.02</v>
      </c>
      <c r="N75" s="66" t="s">
        <v>16</v>
      </c>
    </row>
    <row r="76" spans="1:14">
      <c r="A76" s="65">
        <v>72</v>
      </c>
      <c r="B76" s="65" t="s">
        <v>191</v>
      </c>
      <c r="C76" s="20">
        <v>14.67</v>
      </c>
      <c r="D76" s="17">
        <v>3.912</v>
      </c>
      <c r="E76" s="17">
        <v>73.69</v>
      </c>
      <c r="F76" s="66" t="s">
        <v>16</v>
      </c>
      <c r="G76" s="20">
        <v>14.546</v>
      </c>
      <c r="H76" s="17">
        <v>3.87893333333333</v>
      </c>
      <c r="I76" s="17">
        <v>73.78</v>
      </c>
      <c r="J76" s="66" t="s">
        <v>16</v>
      </c>
      <c r="K76" s="20">
        <v>5.246</v>
      </c>
      <c r="L76" s="17">
        <v>1.39893333333333</v>
      </c>
      <c r="M76" s="17">
        <v>82.77</v>
      </c>
      <c r="N76" s="66" t="s">
        <v>47</v>
      </c>
    </row>
    <row r="77" spans="1:14">
      <c r="A77" s="65">
        <v>73</v>
      </c>
      <c r="B77" s="65" t="s">
        <v>192</v>
      </c>
      <c r="C77" s="20">
        <v>14.454</v>
      </c>
      <c r="D77" s="17">
        <v>3.8544</v>
      </c>
      <c r="E77" s="17">
        <v>73.85</v>
      </c>
      <c r="F77" s="66" t="s">
        <v>16</v>
      </c>
      <c r="G77" s="20">
        <v>8.142</v>
      </c>
      <c r="H77" s="17">
        <v>2.1712</v>
      </c>
      <c r="I77" s="17">
        <v>79.36</v>
      </c>
      <c r="J77" s="66" t="s">
        <v>16</v>
      </c>
      <c r="K77" s="20">
        <v>20.206</v>
      </c>
      <c r="L77" s="17">
        <v>5.38826666666667</v>
      </c>
      <c r="M77" s="17">
        <v>69.98</v>
      </c>
      <c r="N77" s="66" t="s">
        <v>55</v>
      </c>
    </row>
    <row r="78" spans="1:14">
      <c r="A78" s="65">
        <v>74</v>
      </c>
      <c r="B78" s="65" t="s">
        <v>193</v>
      </c>
      <c r="C78" s="20">
        <v>10.63</v>
      </c>
      <c r="D78" s="17">
        <v>2.83466666666667</v>
      </c>
      <c r="E78" s="17">
        <v>76.96</v>
      </c>
      <c r="F78" s="66" t="s">
        <v>16</v>
      </c>
      <c r="G78" s="20">
        <v>20.084</v>
      </c>
      <c r="H78" s="17">
        <v>5.35573333333333</v>
      </c>
      <c r="I78" s="17">
        <v>70.05</v>
      </c>
      <c r="J78" s="66" t="s">
        <v>16</v>
      </c>
      <c r="K78" s="20">
        <v>18.22</v>
      </c>
      <c r="L78" s="17">
        <v>4.85866666666667</v>
      </c>
      <c r="M78" s="17">
        <v>71.23</v>
      </c>
      <c r="N78" s="66" t="s">
        <v>16</v>
      </c>
    </row>
    <row r="79" spans="1:14">
      <c r="A79" s="65">
        <v>75</v>
      </c>
      <c r="B79" s="65" t="s">
        <v>194</v>
      </c>
      <c r="C79" s="20">
        <v>8.916</v>
      </c>
      <c r="D79" s="17">
        <v>2.3776</v>
      </c>
      <c r="E79" s="17">
        <v>78.57</v>
      </c>
      <c r="F79" s="66" t="s">
        <v>16</v>
      </c>
      <c r="G79" s="20">
        <v>11.628</v>
      </c>
      <c r="H79" s="17">
        <v>3.1008</v>
      </c>
      <c r="I79" s="17">
        <v>76.09</v>
      </c>
      <c r="J79" s="66" t="s">
        <v>16</v>
      </c>
      <c r="K79" s="20">
        <v>9.406</v>
      </c>
      <c r="L79" s="17">
        <v>2.50826666666667</v>
      </c>
      <c r="M79" s="17">
        <v>78.09</v>
      </c>
      <c r="N79" s="66" t="s">
        <v>16</v>
      </c>
    </row>
    <row r="80" spans="1:14">
      <c r="A80" s="65">
        <v>76</v>
      </c>
      <c r="B80" s="65" t="s">
        <v>195</v>
      </c>
      <c r="C80" s="20">
        <v>3.326</v>
      </c>
      <c r="D80" s="17">
        <v>0.886933333333333</v>
      </c>
      <c r="E80" s="17">
        <v>85.72</v>
      </c>
      <c r="F80" s="66" t="s">
        <v>47</v>
      </c>
      <c r="G80" s="20">
        <v>15.894</v>
      </c>
      <c r="H80" s="17">
        <v>4.2384</v>
      </c>
      <c r="I80" s="17">
        <v>72.8</v>
      </c>
      <c r="J80" s="66" t="s">
        <v>16</v>
      </c>
      <c r="K80" s="20">
        <v>18.6</v>
      </c>
      <c r="L80" s="17">
        <v>4.96</v>
      </c>
      <c r="M80" s="17">
        <v>70.98</v>
      </c>
      <c r="N80" s="66" t="s">
        <v>16</v>
      </c>
    </row>
    <row r="81" spans="1:14">
      <c r="A81" s="65">
        <v>77</v>
      </c>
      <c r="B81" s="65" t="s">
        <v>196</v>
      </c>
      <c r="C81" s="20">
        <v>20.202</v>
      </c>
      <c r="D81" s="17">
        <v>5.3872</v>
      </c>
      <c r="E81" s="17">
        <v>69.98</v>
      </c>
      <c r="F81" s="66" t="s">
        <v>55</v>
      </c>
      <c r="G81" s="20">
        <v>18.232</v>
      </c>
      <c r="H81" s="17">
        <v>4.86186666666667</v>
      </c>
      <c r="I81" s="17">
        <v>71.22</v>
      </c>
      <c r="J81" s="66" t="s">
        <v>16</v>
      </c>
      <c r="K81" s="20">
        <v>41.05</v>
      </c>
      <c r="L81" s="17">
        <v>10.9466666666667</v>
      </c>
      <c r="M81" s="17">
        <v>59.8</v>
      </c>
      <c r="N81" s="66" t="s">
        <v>81</v>
      </c>
    </row>
    <row r="82" spans="1:14">
      <c r="A82" s="65">
        <v>78</v>
      </c>
      <c r="B82" s="65" t="s">
        <v>197</v>
      </c>
      <c r="C82" s="20">
        <v>9.932</v>
      </c>
      <c r="D82" s="17">
        <v>2.64853333333333</v>
      </c>
      <c r="E82" s="17">
        <v>77.59</v>
      </c>
      <c r="F82" s="66" t="s">
        <v>16</v>
      </c>
      <c r="G82" s="20">
        <v>19.712</v>
      </c>
      <c r="H82" s="17">
        <v>5.25653333333333</v>
      </c>
      <c r="I82" s="17">
        <v>70.28</v>
      </c>
      <c r="J82" s="66" t="s">
        <v>16</v>
      </c>
      <c r="K82" s="20">
        <v>57.72</v>
      </c>
      <c r="L82" s="17">
        <v>15.392</v>
      </c>
      <c r="M82" s="17">
        <v>53.73</v>
      </c>
      <c r="N82" s="66" t="s">
        <v>81</v>
      </c>
    </row>
    <row r="83" spans="1:14">
      <c r="A83" s="65">
        <v>79</v>
      </c>
      <c r="B83" s="65" t="s">
        <v>198</v>
      </c>
      <c r="C83" s="20">
        <v>14.76</v>
      </c>
      <c r="D83" s="17">
        <v>3.936</v>
      </c>
      <c r="E83" s="17">
        <v>73.62</v>
      </c>
      <c r="F83" s="66" t="s">
        <v>16</v>
      </c>
      <c r="G83" s="20">
        <v>9.352</v>
      </c>
      <c r="H83" s="17">
        <v>2.49386666666667</v>
      </c>
      <c r="I83" s="17">
        <v>78.14</v>
      </c>
      <c r="J83" s="66" t="s">
        <v>16</v>
      </c>
      <c r="K83" s="20">
        <v>32.456</v>
      </c>
      <c r="L83" s="17">
        <v>8.65493333333333</v>
      </c>
      <c r="M83" s="17">
        <v>63.5</v>
      </c>
      <c r="N83" s="66" t="s">
        <v>55</v>
      </c>
    </row>
    <row r="84" spans="1:14">
      <c r="A84" s="65">
        <v>80</v>
      </c>
      <c r="B84" s="65" t="s">
        <v>199</v>
      </c>
      <c r="C84" s="20">
        <v>8.822</v>
      </c>
      <c r="D84" s="17">
        <v>2.35253333333333</v>
      </c>
      <c r="E84" s="17">
        <v>78.66</v>
      </c>
      <c r="F84" s="66" t="s">
        <v>16</v>
      </c>
      <c r="G84" s="20">
        <v>7.812</v>
      </c>
      <c r="H84" s="17">
        <v>2.0832</v>
      </c>
      <c r="I84" s="17">
        <v>79.7</v>
      </c>
      <c r="J84" s="66" t="s">
        <v>16</v>
      </c>
      <c r="K84" s="20">
        <v>39.4</v>
      </c>
      <c r="L84" s="17">
        <v>10.5066666666667</v>
      </c>
      <c r="M84" s="17">
        <v>60.47</v>
      </c>
      <c r="N84" s="66" t="s">
        <v>55</v>
      </c>
    </row>
    <row r="85" spans="1:14">
      <c r="A85" s="65">
        <v>81</v>
      </c>
      <c r="B85" s="65" t="s">
        <v>200</v>
      </c>
      <c r="C85" s="20">
        <v>8.694</v>
      </c>
      <c r="D85" s="17">
        <v>2.3184</v>
      </c>
      <c r="E85" s="17">
        <v>78.79</v>
      </c>
      <c r="F85" s="66" t="s">
        <v>16</v>
      </c>
      <c r="G85" s="20">
        <v>10.938</v>
      </c>
      <c r="H85" s="17">
        <v>2.9168</v>
      </c>
      <c r="I85" s="17">
        <v>76.69</v>
      </c>
      <c r="J85" s="66" t="s">
        <v>16</v>
      </c>
      <c r="K85" s="20">
        <v>44</v>
      </c>
      <c r="L85" s="17">
        <v>11.7333333333333</v>
      </c>
      <c r="M85" s="17">
        <v>58.63</v>
      </c>
      <c r="N85" s="66" t="s">
        <v>81</v>
      </c>
    </row>
    <row r="86" spans="1:14">
      <c r="A86" s="65">
        <v>82</v>
      </c>
      <c r="B86" s="65" t="s">
        <v>201</v>
      </c>
      <c r="C86" s="20">
        <v>7.96</v>
      </c>
      <c r="D86" s="17">
        <v>2.12266666666667</v>
      </c>
      <c r="E86" s="17">
        <v>79.55</v>
      </c>
      <c r="F86" s="66" t="s">
        <v>16</v>
      </c>
      <c r="G86" s="20">
        <v>17.432</v>
      </c>
      <c r="H86" s="17">
        <v>4.64853333333333</v>
      </c>
      <c r="I86" s="17">
        <v>71.75</v>
      </c>
      <c r="J86" s="66" t="s">
        <v>16</v>
      </c>
      <c r="K86" s="20">
        <v>39.8</v>
      </c>
      <c r="L86" s="17">
        <v>10.6133333333333</v>
      </c>
      <c r="M86" s="17">
        <v>60.3</v>
      </c>
      <c r="N86" s="66" t="s">
        <v>55</v>
      </c>
    </row>
    <row r="87" spans="1:14">
      <c r="A87" s="65">
        <v>83</v>
      </c>
      <c r="B87" s="65" t="s">
        <v>202</v>
      </c>
      <c r="C87" s="20">
        <v>12.09</v>
      </c>
      <c r="D87" s="17">
        <v>3.224</v>
      </c>
      <c r="E87" s="17">
        <v>75.7</v>
      </c>
      <c r="F87" s="66" t="s">
        <v>16</v>
      </c>
      <c r="G87" s="20">
        <v>15.476</v>
      </c>
      <c r="H87" s="17">
        <v>4.12693333333333</v>
      </c>
      <c r="I87" s="17">
        <v>73.1</v>
      </c>
      <c r="J87" s="66" t="s">
        <v>16</v>
      </c>
      <c r="K87" s="20">
        <v>26.736</v>
      </c>
      <c r="L87" s="17">
        <v>7.1296</v>
      </c>
      <c r="M87" s="17">
        <v>66.31</v>
      </c>
      <c r="N87" s="66" t="s">
        <v>55</v>
      </c>
    </row>
    <row r="88" spans="1:14">
      <c r="A88" s="65">
        <v>84</v>
      </c>
      <c r="B88" s="65" t="s">
        <v>203</v>
      </c>
      <c r="C88" s="20">
        <v>8.398</v>
      </c>
      <c r="D88" s="17">
        <v>2.23946666666667</v>
      </c>
      <c r="E88" s="17">
        <v>79.09</v>
      </c>
      <c r="F88" s="66" t="s">
        <v>16</v>
      </c>
      <c r="G88" s="20">
        <v>13.948</v>
      </c>
      <c r="H88" s="17">
        <v>3.71946666666667</v>
      </c>
      <c r="I88" s="17">
        <v>74.23</v>
      </c>
      <c r="J88" s="66" t="s">
        <v>16</v>
      </c>
      <c r="K88" s="20">
        <v>40.97</v>
      </c>
      <c r="L88" s="17">
        <v>10.9253333333333</v>
      </c>
      <c r="M88" s="17">
        <v>59.83</v>
      </c>
      <c r="N88" s="66" t="s">
        <v>81</v>
      </c>
    </row>
    <row r="89" spans="1:14">
      <c r="A89" s="65">
        <v>85</v>
      </c>
      <c r="B89" s="65" t="s">
        <v>204</v>
      </c>
      <c r="C89" s="20">
        <v>9.692</v>
      </c>
      <c r="D89" s="17">
        <v>2.58453333333333</v>
      </c>
      <c r="E89" s="17">
        <v>77.82</v>
      </c>
      <c r="F89" s="66" t="s">
        <v>16</v>
      </c>
      <c r="G89" s="20">
        <v>9.354</v>
      </c>
      <c r="H89" s="17">
        <v>2.4944</v>
      </c>
      <c r="I89" s="17">
        <v>78.14</v>
      </c>
      <c r="J89" s="66" t="s">
        <v>16</v>
      </c>
      <c r="K89" s="20">
        <v>23.516</v>
      </c>
      <c r="L89" s="17">
        <v>6.27093333333333</v>
      </c>
      <c r="M89" s="17">
        <v>68.04</v>
      </c>
      <c r="N89" s="66" t="s">
        <v>55</v>
      </c>
    </row>
    <row r="90" spans="1:14">
      <c r="A90" s="65">
        <v>86</v>
      </c>
      <c r="B90" s="65" t="s">
        <v>205</v>
      </c>
      <c r="C90" s="20">
        <v>8.962</v>
      </c>
      <c r="D90" s="17">
        <v>2.38986666666667</v>
      </c>
      <c r="E90" s="17">
        <v>78.52</v>
      </c>
      <c r="F90" s="66" t="s">
        <v>16</v>
      </c>
      <c r="G90" s="20">
        <v>14.606</v>
      </c>
      <c r="H90" s="17">
        <v>3.89493333333333</v>
      </c>
      <c r="I90" s="17">
        <v>73.74</v>
      </c>
      <c r="J90" s="66" t="s">
        <v>16</v>
      </c>
      <c r="K90" s="20">
        <v>28.408</v>
      </c>
      <c r="L90" s="17">
        <v>7.57546666666667</v>
      </c>
      <c r="M90" s="17">
        <v>65.45</v>
      </c>
      <c r="N90" s="66" t="s">
        <v>55</v>
      </c>
    </row>
    <row r="91" spans="1:14">
      <c r="A91" s="65">
        <v>87</v>
      </c>
      <c r="B91" s="65" t="s">
        <v>206</v>
      </c>
      <c r="C91" s="20">
        <v>13.59</v>
      </c>
      <c r="D91" s="17">
        <v>3.624</v>
      </c>
      <c r="E91" s="17">
        <v>74.5</v>
      </c>
      <c r="F91" s="66" t="s">
        <v>16</v>
      </c>
      <c r="G91" s="20">
        <v>25</v>
      </c>
      <c r="H91" s="17">
        <v>6.66666666666667</v>
      </c>
      <c r="I91" s="17">
        <v>67.23</v>
      </c>
      <c r="J91" s="66" t="s">
        <v>55</v>
      </c>
      <c r="K91" s="20">
        <v>44.22</v>
      </c>
      <c r="L91" s="17">
        <v>11.792</v>
      </c>
      <c r="M91" s="17">
        <v>58.54</v>
      </c>
      <c r="N91" s="66" t="s">
        <v>81</v>
      </c>
    </row>
    <row r="92" spans="1:14">
      <c r="A92" s="65">
        <v>88</v>
      </c>
      <c r="B92" s="65" t="s">
        <v>207</v>
      </c>
      <c r="C92" s="20">
        <v>32.1</v>
      </c>
      <c r="D92" s="17">
        <v>8.56</v>
      </c>
      <c r="E92" s="17">
        <v>63.67</v>
      </c>
      <c r="F92" s="66" t="s">
        <v>55</v>
      </c>
      <c r="G92" s="20">
        <v>15.16</v>
      </c>
      <c r="H92" s="17">
        <v>4.04266666666667</v>
      </c>
      <c r="I92" s="17">
        <v>73.33</v>
      </c>
      <c r="J92" s="66" t="s">
        <v>16</v>
      </c>
      <c r="K92" s="20">
        <v>25.85</v>
      </c>
      <c r="L92" s="17">
        <v>6.89333333333333</v>
      </c>
      <c r="M92" s="17">
        <v>66.77</v>
      </c>
      <c r="N92" s="66" t="s">
        <v>55</v>
      </c>
    </row>
    <row r="93" spans="1:14">
      <c r="A93" s="65">
        <v>89</v>
      </c>
      <c r="B93" s="65" t="s">
        <v>208</v>
      </c>
      <c r="C93" s="20">
        <v>24.92</v>
      </c>
      <c r="D93" s="17">
        <v>6.64533333333333</v>
      </c>
      <c r="E93" s="17">
        <v>67.27</v>
      </c>
      <c r="F93" s="66" t="s">
        <v>55</v>
      </c>
      <c r="G93" s="20">
        <v>13.88</v>
      </c>
      <c r="H93" s="17">
        <v>3.70133333333333</v>
      </c>
      <c r="I93" s="17">
        <v>74.28</v>
      </c>
      <c r="J93" s="66" t="s">
        <v>16</v>
      </c>
      <c r="K93" s="20">
        <v>20.78</v>
      </c>
      <c r="L93" s="17">
        <v>5.54133333333333</v>
      </c>
      <c r="M93" s="17">
        <v>69.63</v>
      </c>
      <c r="N93" s="66" t="s">
        <v>55</v>
      </c>
    </row>
    <row r="94" spans="1:14">
      <c r="A94" s="65">
        <v>90</v>
      </c>
      <c r="B94" s="65" t="s">
        <v>209</v>
      </c>
      <c r="C94" s="20">
        <v>30.38</v>
      </c>
      <c r="D94" s="17">
        <v>8.10133333333333</v>
      </c>
      <c r="E94" s="17">
        <v>64.48</v>
      </c>
      <c r="F94" s="66" t="s">
        <v>55</v>
      </c>
      <c r="G94" s="20">
        <v>25.52</v>
      </c>
      <c r="H94" s="17">
        <v>6.80533333333333</v>
      </c>
      <c r="I94" s="17">
        <v>66.95</v>
      </c>
      <c r="J94" s="66" t="s">
        <v>55</v>
      </c>
      <c r="K94" s="20">
        <v>19.58</v>
      </c>
      <c r="L94" s="17">
        <v>5.22133333333333</v>
      </c>
      <c r="M94" s="17">
        <v>70.36</v>
      </c>
      <c r="N94" s="66" t="s">
        <v>16</v>
      </c>
    </row>
    <row r="95" spans="1:14">
      <c r="A95" s="65">
        <v>91</v>
      </c>
      <c r="B95" s="65" t="s">
        <v>210</v>
      </c>
      <c r="C95" s="20">
        <v>27.44</v>
      </c>
      <c r="D95" s="17">
        <v>7.31733333333333</v>
      </c>
      <c r="E95" s="17">
        <v>65.94</v>
      </c>
      <c r="F95" s="66" t="s">
        <v>55</v>
      </c>
      <c r="G95" s="20">
        <v>22.67</v>
      </c>
      <c r="H95" s="17">
        <v>6.04533333333333</v>
      </c>
      <c r="I95" s="17">
        <v>68.52</v>
      </c>
      <c r="J95" s="66" t="s">
        <v>55</v>
      </c>
      <c r="K95" s="20">
        <v>24.73</v>
      </c>
      <c r="L95" s="17">
        <v>6.59466666666667</v>
      </c>
      <c r="M95" s="17">
        <v>67.37</v>
      </c>
      <c r="N95" s="66" t="s">
        <v>55</v>
      </c>
    </row>
    <row r="96" spans="1:14">
      <c r="A96" s="65">
        <v>92</v>
      </c>
      <c r="B96" s="65" t="s">
        <v>211</v>
      </c>
      <c r="C96" s="20">
        <v>16.22</v>
      </c>
      <c r="D96" s="17">
        <v>4.32533333333333</v>
      </c>
      <c r="E96" s="17">
        <v>72.58</v>
      </c>
      <c r="F96" s="66" t="s">
        <v>16</v>
      </c>
      <c r="G96" s="20">
        <v>9.56</v>
      </c>
      <c r="H96" s="17">
        <v>2.54933333333333</v>
      </c>
      <c r="I96" s="17">
        <v>77.94</v>
      </c>
      <c r="J96" s="66" t="s">
        <v>16</v>
      </c>
      <c r="K96" s="20">
        <v>22.12</v>
      </c>
      <c r="L96" s="17">
        <v>5.89866666666667</v>
      </c>
      <c r="M96" s="17">
        <v>68.84</v>
      </c>
      <c r="N96" s="66" t="s">
        <v>55</v>
      </c>
    </row>
    <row r="97" spans="1:14">
      <c r="A97" s="65">
        <v>93</v>
      </c>
      <c r="B97" s="65" t="s">
        <v>212</v>
      </c>
      <c r="C97" s="20">
        <v>8.52</v>
      </c>
      <c r="D97" s="17">
        <v>2.272</v>
      </c>
      <c r="E97" s="17">
        <v>78.97</v>
      </c>
      <c r="F97" s="66" t="s">
        <v>16</v>
      </c>
      <c r="G97" s="20">
        <v>12.7</v>
      </c>
      <c r="H97" s="17">
        <v>3.38666666666667</v>
      </c>
      <c r="I97" s="17">
        <v>75.21</v>
      </c>
      <c r="J97" s="66" t="s">
        <v>16</v>
      </c>
      <c r="K97" s="20">
        <v>15.66</v>
      </c>
      <c r="L97" s="17">
        <v>4.176</v>
      </c>
      <c r="M97" s="17">
        <v>72.97</v>
      </c>
      <c r="N97" s="66" t="s">
        <v>16</v>
      </c>
    </row>
    <row r="98" spans="1:14">
      <c r="A98" s="65">
        <v>94</v>
      </c>
      <c r="B98" s="65" t="s">
        <v>213</v>
      </c>
      <c r="C98" s="20">
        <v>6.82</v>
      </c>
      <c r="D98" s="17">
        <v>1.81866666666667</v>
      </c>
      <c r="E98" s="17">
        <v>80.81</v>
      </c>
      <c r="F98" s="66" t="s">
        <v>47</v>
      </c>
      <c r="G98" s="20">
        <v>20.44</v>
      </c>
      <c r="H98" s="17">
        <v>5.45066666666667</v>
      </c>
      <c r="I98" s="17">
        <v>69.83</v>
      </c>
      <c r="J98" s="66" t="s">
        <v>55</v>
      </c>
      <c r="K98" s="20">
        <v>21.19</v>
      </c>
      <c r="L98" s="17">
        <v>5.65066666666667</v>
      </c>
      <c r="M98" s="17">
        <v>69.38</v>
      </c>
      <c r="N98" s="66" t="s">
        <v>55</v>
      </c>
    </row>
    <row r="99" spans="1:14">
      <c r="A99" s="65">
        <v>95</v>
      </c>
      <c r="B99" s="65" t="s">
        <v>214</v>
      </c>
      <c r="C99" s="20">
        <v>22.24</v>
      </c>
      <c r="D99" s="17">
        <v>5.93066666666667</v>
      </c>
      <c r="E99" s="17">
        <v>68.77</v>
      </c>
      <c r="F99" s="66" t="s">
        <v>55</v>
      </c>
      <c r="G99" s="20">
        <v>11.46</v>
      </c>
      <c r="H99" s="17">
        <v>3.056</v>
      </c>
      <c r="I99" s="17">
        <v>76.23</v>
      </c>
      <c r="J99" s="66" t="s">
        <v>16</v>
      </c>
      <c r="K99" s="20">
        <v>20.14</v>
      </c>
      <c r="L99" s="17">
        <v>5.37066666666667</v>
      </c>
      <c r="M99" s="17">
        <v>70.02</v>
      </c>
      <c r="N99" s="66" t="s">
        <v>16</v>
      </c>
    </row>
    <row r="100" spans="1:14">
      <c r="A100" s="65">
        <v>96</v>
      </c>
      <c r="B100" s="65" t="s">
        <v>215</v>
      </c>
      <c r="C100" s="20">
        <v>18.42</v>
      </c>
      <c r="D100" s="17">
        <v>4.912</v>
      </c>
      <c r="E100" s="17">
        <v>71.1</v>
      </c>
      <c r="F100" s="66" t="s">
        <v>16</v>
      </c>
      <c r="G100" s="20">
        <v>18.52</v>
      </c>
      <c r="H100" s="17">
        <v>4.93866666666667</v>
      </c>
      <c r="I100" s="17">
        <v>71.04</v>
      </c>
      <c r="J100" s="66" t="s">
        <v>16</v>
      </c>
      <c r="K100" s="20">
        <v>11.19</v>
      </c>
      <c r="L100" s="17">
        <v>2.984</v>
      </c>
      <c r="M100" s="17">
        <v>76.47</v>
      </c>
      <c r="N100" s="66" t="s">
        <v>16</v>
      </c>
    </row>
    <row r="101" spans="1:14">
      <c r="A101" s="65">
        <v>97</v>
      </c>
      <c r="B101" s="65" t="s">
        <v>216</v>
      </c>
      <c r="C101" s="20">
        <v>15.82</v>
      </c>
      <c r="D101" s="17">
        <v>4.21866666666667</v>
      </c>
      <c r="E101" s="17">
        <v>72.86</v>
      </c>
      <c r="F101" s="66" t="s">
        <v>16</v>
      </c>
      <c r="G101" s="20">
        <v>11.82</v>
      </c>
      <c r="H101" s="17">
        <v>3.152</v>
      </c>
      <c r="I101" s="17">
        <v>75.93</v>
      </c>
      <c r="J101" s="66" t="s">
        <v>16</v>
      </c>
      <c r="K101" s="20">
        <v>10.22</v>
      </c>
      <c r="L101" s="17">
        <v>2.72533333333333</v>
      </c>
      <c r="M101" s="17">
        <v>77.33</v>
      </c>
      <c r="N101" s="66" t="s">
        <v>16</v>
      </c>
    </row>
    <row r="102" spans="1:14">
      <c r="A102" s="65">
        <v>98</v>
      </c>
      <c r="B102" s="65" t="s">
        <v>217</v>
      </c>
      <c r="C102" s="20">
        <v>10</v>
      </c>
      <c r="D102" s="17">
        <v>2.66666666666667</v>
      </c>
      <c r="E102" s="17">
        <v>77.53</v>
      </c>
      <c r="F102" s="66" t="s">
        <v>16</v>
      </c>
      <c r="G102" s="20">
        <v>9.38</v>
      </c>
      <c r="H102" s="17">
        <v>2.50133333333333</v>
      </c>
      <c r="I102" s="17">
        <v>78.12</v>
      </c>
      <c r="J102" s="66" t="s">
        <v>16</v>
      </c>
      <c r="K102" s="20">
        <v>8.68</v>
      </c>
      <c r="L102" s="17">
        <v>2.31466666666667</v>
      </c>
      <c r="M102" s="17">
        <v>78.8</v>
      </c>
      <c r="N102" s="66" t="s">
        <v>16</v>
      </c>
    </row>
    <row r="103" spans="1:14">
      <c r="A103" s="65">
        <v>99</v>
      </c>
      <c r="B103" s="65" t="s">
        <v>218</v>
      </c>
      <c r="C103" s="20">
        <v>11.72</v>
      </c>
      <c r="D103" s="17">
        <v>3.12533333333333</v>
      </c>
      <c r="E103" s="17">
        <v>76.01</v>
      </c>
      <c r="F103" s="66" t="s">
        <v>16</v>
      </c>
      <c r="G103" s="20">
        <v>10.86</v>
      </c>
      <c r="H103" s="17">
        <v>2.896</v>
      </c>
      <c r="I103" s="17">
        <v>76.75</v>
      </c>
      <c r="J103" s="66" t="s">
        <v>16</v>
      </c>
      <c r="K103" s="20">
        <v>9.96</v>
      </c>
      <c r="L103" s="17">
        <v>2.656</v>
      </c>
      <c r="M103" s="17">
        <v>77.57</v>
      </c>
      <c r="N103" s="66" t="s">
        <v>16</v>
      </c>
    </row>
    <row r="104" spans="1:14">
      <c r="A104" s="65">
        <v>100</v>
      </c>
      <c r="B104" s="65" t="s">
        <v>219</v>
      </c>
      <c r="C104" s="20">
        <v>11.46</v>
      </c>
      <c r="D104" s="17">
        <v>3.056</v>
      </c>
      <c r="E104" s="17">
        <v>76.23</v>
      </c>
      <c r="F104" s="66" t="s">
        <v>16</v>
      </c>
      <c r="G104" s="20">
        <v>8.34</v>
      </c>
      <c r="H104" s="17">
        <v>2.224</v>
      </c>
      <c r="I104" s="17">
        <v>79.15</v>
      </c>
      <c r="J104" s="66" t="s">
        <v>16</v>
      </c>
      <c r="K104" s="20">
        <v>12.89</v>
      </c>
      <c r="L104" s="17">
        <v>3.43733333333333</v>
      </c>
      <c r="M104" s="17">
        <v>75.05</v>
      </c>
      <c r="N104" s="66" t="s">
        <v>16</v>
      </c>
    </row>
    <row r="105" spans="1:14">
      <c r="A105" s="65">
        <v>101</v>
      </c>
      <c r="B105" s="65" t="s">
        <v>220</v>
      </c>
      <c r="C105" s="20">
        <v>15.96</v>
      </c>
      <c r="D105" s="17">
        <v>4.256</v>
      </c>
      <c r="E105" s="17">
        <v>72.76</v>
      </c>
      <c r="F105" s="66" t="s">
        <v>16</v>
      </c>
      <c r="G105" s="20">
        <v>14.12</v>
      </c>
      <c r="H105" s="17">
        <v>3.76533333333333</v>
      </c>
      <c r="I105" s="17">
        <v>74.1</v>
      </c>
      <c r="J105" s="66" t="s">
        <v>16</v>
      </c>
      <c r="K105" s="20">
        <v>4.98</v>
      </c>
      <c r="L105" s="17">
        <v>1.328</v>
      </c>
      <c r="M105" s="17">
        <v>83.14</v>
      </c>
      <c r="N105" s="66" t="s">
        <v>47</v>
      </c>
    </row>
    <row r="106" spans="1:14">
      <c r="A106" s="65">
        <v>102</v>
      </c>
      <c r="B106" s="65" t="s">
        <v>221</v>
      </c>
      <c r="C106" s="20">
        <v>15.36</v>
      </c>
      <c r="D106" s="17">
        <v>4.096</v>
      </c>
      <c r="E106" s="17">
        <v>73.18</v>
      </c>
      <c r="F106" s="66" t="s">
        <v>16</v>
      </c>
      <c r="G106" s="20">
        <v>16.68</v>
      </c>
      <c r="H106" s="17">
        <v>4.448</v>
      </c>
      <c r="I106" s="17">
        <v>72.26</v>
      </c>
      <c r="J106" s="66" t="s">
        <v>16</v>
      </c>
      <c r="K106" s="20">
        <v>9.24</v>
      </c>
      <c r="L106" s="17">
        <v>2.464</v>
      </c>
      <c r="M106" s="17">
        <v>78.25</v>
      </c>
      <c r="N106" s="66" t="s">
        <v>16</v>
      </c>
    </row>
    <row r="107" spans="1:14">
      <c r="A107" s="65">
        <v>103</v>
      </c>
      <c r="B107" s="65" t="s">
        <v>222</v>
      </c>
      <c r="C107" s="20">
        <v>21.38</v>
      </c>
      <c r="D107" s="17">
        <v>5.70133333333333</v>
      </c>
      <c r="E107" s="17">
        <v>69.27</v>
      </c>
      <c r="F107" s="66" t="s">
        <v>55</v>
      </c>
      <c r="G107" s="20">
        <v>17.58</v>
      </c>
      <c r="H107" s="17">
        <v>4.688</v>
      </c>
      <c r="I107" s="17">
        <v>71.65</v>
      </c>
      <c r="J107" s="66" t="s">
        <v>16</v>
      </c>
      <c r="K107" s="20">
        <v>27.93</v>
      </c>
      <c r="L107" s="17">
        <v>7.448</v>
      </c>
      <c r="M107" s="17">
        <v>65.69</v>
      </c>
      <c r="N107" s="66" t="s">
        <v>55</v>
      </c>
    </row>
    <row r="108" spans="1:14">
      <c r="A108" s="65">
        <v>104</v>
      </c>
      <c r="B108" s="65" t="s">
        <v>223</v>
      </c>
      <c r="C108" s="20">
        <v>18.36</v>
      </c>
      <c r="D108" s="17">
        <v>4.896</v>
      </c>
      <c r="E108" s="17">
        <v>71.14</v>
      </c>
      <c r="F108" s="66" t="s">
        <v>16</v>
      </c>
      <c r="G108" s="20">
        <v>14.96</v>
      </c>
      <c r="H108" s="17">
        <v>3.98933333333333</v>
      </c>
      <c r="I108" s="17">
        <v>73.47</v>
      </c>
      <c r="J108" s="66" t="s">
        <v>16</v>
      </c>
      <c r="K108" s="20">
        <v>26.38</v>
      </c>
      <c r="L108" s="17">
        <v>7.03466666666667</v>
      </c>
      <c r="M108" s="17">
        <v>66.49</v>
      </c>
      <c r="N108" s="66" t="s">
        <v>55</v>
      </c>
    </row>
    <row r="109" spans="1:14">
      <c r="A109" s="65">
        <v>105</v>
      </c>
      <c r="B109" s="65" t="s">
        <v>224</v>
      </c>
      <c r="C109" s="20">
        <v>7.62</v>
      </c>
      <c r="D109" s="17">
        <v>2.032</v>
      </c>
      <c r="E109" s="17">
        <v>79.91</v>
      </c>
      <c r="F109" s="66" t="s">
        <v>16</v>
      </c>
      <c r="G109" s="20">
        <v>13.72</v>
      </c>
      <c r="H109" s="17">
        <v>3.65866666666667</v>
      </c>
      <c r="I109" s="17">
        <v>74.4</v>
      </c>
      <c r="J109" s="66" t="s">
        <v>16</v>
      </c>
      <c r="K109" s="20">
        <v>13.3</v>
      </c>
      <c r="L109" s="17">
        <v>3.54666666666667</v>
      </c>
      <c r="M109" s="17">
        <v>74.73</v>
      </c>
      <c r="N109" s="66" t="s">
        <v>16</v>
      </c>
    </row>
    <row r="110" spans="1:14">
      <c r="A110" s="65">
        <v>106</v>
      </c>
      <c r="B110" s="65" t="s">
        <v>225</v>
      </c>
      <c r="C110" s="20">
        <v>15.12</v>
      </c>
      <c r="D110" s="17">
        <v>4.032</v>
      </c>
      <c r="E110" s="17">
        <v>73.36</v>
      </c>
      <c r="F110" s="66" t="s">
        <v>16</v>
      </c>
      <c r="G110" s="20">
        <v>16.66</v>
      </c>
      <c r="H110" s="17">
        <v>4.44266666666667</v>
      </c>
      <c r="I110" s="17">
        <v>72.27</v>
      </c>
      <c r="J110" s="66" t="s">
        <v>16</v>
      </c>
      <c r="K110" s="20">
        <v>14.94</v>
      </c>
      <c r="L110" s="17">
        <v>3.984</v>
      </c>
      <c r="M110" s="17">
        <v>73.49</v>
      </c>
      <c r="N110" s="66" t="s">
        <v>16</v>
      </c>
    </row>
    <row r="111" spans="1:14">
      <c r="A111" s="65">
        <v>107</v>
      </c>
      <c r="B111" s="65" t="s">
        <v>226</v>
      </c>
      <c r="C111" s="20">
        <v>16.58</v>
      </c>
      <c r="D111" s="17">
        <v>4.42133333333333</v>
      </c>
      <c r="E111" s="17">
        <v>72.33</v>
      </c>
      <c r="F111" s="66" t="s">
        <v>16</v>
      </c>
      <c r="G111" s="20">
        <v>14.7</v>
      </c>
      <c r="H111" s="17">
        <v>3.92</v>
      </c>
      <c r="I111" s="17">
        <v>73.67</v>
      </c>
      <c r="J111" s="66" t="s">
        <v>16</v>
      </c>
      <c r="K111" s="20">
        <v>16.46</v>
      </c>
      <c r="L111" s="17">
        <v>4.38933333333333</v>
      </c>
      <c r="M111" s="17">
        <v>72.41</v>
      </c>
      <c r="N111" s="66" t="s">
        <v>16</v>
      </c>
    </row>
    <row r="112" spans="1:14">
      <c r="A112" s="65">
        <v>108</v>
      </c>
      <c r="B112" s="65" t="s">
        <v>227</v>
      </c>
      <c r="C112" s="20">
        <v>9.74</v>
      </c>
      <c r="D112" s="17">
        <v>2.59733333333333</v>
      </c>
      <c r="E112" s="17">
        <v>77.77</v>
      </c>
      <c r="F112" s="66" t="s">
        <v>16</v>
      </c>
      <c r="G112" s="20">
        <v>12.34</v>
      </c>
      <c r="H112" s="17">
        <v>3.29066666666667</v>
      </c>
      <c r="I112" s="17">
        <v>75.5</v>
      </c>
      <c r="J112" s="66" t="s">
        <v>16</v>
      </c>
      <c r="K112" s="20">
        <v>14.66</v>
      </c>
      <c r="L112" s="17">
        <v>3.90933333333333</v>
      </c>
      <c r="M112" s="17">
        <v>73.7</v>
      </c>
      <c r="N112" s="66" t="s">
        <v>16</v>
      </c>
    </row>
    <row r="113" spans="1:14">
      <c r="A113" s="65">
        <v>109</v>
      </c>
      <c r="B113" s="65" t="s">
        <v>228</v>
      </c>
      <c r="C113" s="20">
        <v>16.818</v>
      </c>
      <c r="D113" s="17">
        <v>4.4848</v>
      </c>
      <c r="E113" s="17">
        <v>72.16</v>
      </c>
      <c r="F113" s="66" t="s">
        <v>16</v>
      </c>
      <c r="G113" s="20">
        <v>14.34</v>
      </c>
      <c r="H113" s="17">
        <v>3.824</v>
      </c>
      <c r="I113" s="17">
        <v>73.93</v>
      </c>
      <c r="J113" s="66" t="s">
        <v>16</v>
      </c>
      <c r="K113" s="20">
        <v>8.28</v>
      </c>
      <c r="L113" s="17">
        <v>2.208</v>
      </c>
      <c r="M113" s="17">
        <v>79.21</v>
      </c>
      <c r="N113" s="66" t="s">
        <v>16</v>
      </c>
    </row>
    <row r="114" spans="1:14">
      <c r="A114" s="65">
        <v>110</v>
      </c>
      <c r="B114" s="65" t="s">
        <v>229</v>
      </c>
      <c r="C114" s="20">
        <v>12.62</v>
      </c>
      <c r="D114" s="17">
        <v>3.36533333333333</v>
      </c>
      <c r="E114" s="17">
        <v>75.27</v>
      </c>
      <c r="F114" s="66" t="s">
        <v>16</v>
      </c>
      <c r="G114" s="20">
        <v>25.1</v>
      </c>
      <c r="H114" s="17">
        <v>6.69333333333333</v>
      </c>
      <c r="I114" s="17">
        <v>67.17</v>
      </c>
      <c r="J114" s="66" t="s">
        <v>55</v>
      </c>
      <c r="K114" s="20">
        <v>21.88</v>
      </c>
      <c r="L114" s="17">
        <v>5.83466666666667</v>
      </c>
      <c r="M114" s="17">
        <v>68.98</v>
      </c>
      <c r="N114" s="66" t="s">
        <v>55</v>
      </c>
    </row>
    <row r="115" spans="1:14">
      <c r="A115" s="65">
        <v>111</v>
      </c>
      <c r="B115" s="65" t="s">
        <v>230</v>
      </c>
      <c r="C115" s="20">
        <v>15.12</v>
      </c>
      <c r="D115" s="17">
        <v>4.032</v>
      </c>
      <c r="E115" s="17">
        <v>73.36</v>
      </c>
      <c r="F115" s="66" t="s">
        <v>16</v>
      </c>
      <c r="G115" s="20">
        <v>31.116</v>
      </c>
      <c r="H115" s="17">
        <v>8.2976</v>
      </c>
      <c r="I115" s="17">
        <v>64.13</v>
      </c>
      <c r="J115" s="66" t="s">
        <v>55</v>
      </c>
      <c r="K115" s="20">
        <v>28.062</v>
      </c>
      <c r="L115" s="17">
        <v>7.4832</v>
      </c>
      <c r="M115" s="17">
        <v>65.63</v>
      </c>
      <c r="N115" s="66" t="s">
        <v>55</v>
      </c>
    </row>
    <row r="116" spans="1:14">
      <c r="A116" s="65">
        <v>112</v>
      </c>
      <c r="B116" s="65" t="s">
        <v>231</v>
      </c>
      <c r="C116" s="20">
        <v>23.78</v>
      </c>
      <c r="D116" s="17">
        <v>6.34133333333333</v>
      </c>
      <c r="E116" s="17">
        <v>67.89</v>
      </c>
      <c r="F116" s="66" t="s">
        <v>55</v>
      </c>
      <c r="G116" s="20">
        <v>17.12</v>
      </c>
      <c r="H116" s="17">
        <v>4.56533333333333</v>
      </c>
      <c r="I116" s="17">
        <v>71.96</v>
      </c>
      <c r="J116" s="66" t="s">
        <v>16</v>
      </c>
      <c r="K116" s="20">
        <v>16.37</v>
      </c>
      <c r="L116" s="17">
        <v>4.36533333333333</v>
      </c>
      <c r="M116" s="17">
        <v>72.47</v>
      </c>
      <c r="N116" s="66" t="s">
        <v>16</v>
      </c>
    </row>
    <row r="117" spans="1:14">
      <c r="A117" s="65">
        <v>113</v>
      </c>
      <c r="B117" s="65" t="s">
        <v>232</v>
      </c>
      <c r="C117" s="20">
        <v>22.3</v>
      </c>
      <c r="D117" s="17">
        <v>5.94666666666667</v>
      </c>
      <c r="E117" s="17">
        <v>68.73</v>
      </c>
      <c r="F117" s="66" t="s">
        <v>55</v>
      </c>
      <c r="G117" s="20">
        <v>14.14</v>
      </c>
      <c r="H117" s="17">
        <v>3.77066666666667</v>
      </c>
      <c r="I117" s="17">
        <v>74.08</v>
      </c>
      <c r="J117" s="66" t="s">
        <v>16</v>
      </c>
      <c r="K117" s="20">
        <v>19.06</v>
      </c>
      <c r="L117" s="17">
        <v>5.08266666666667</v>
      </c>
      <c r="M117" s="17">
        <v>70.69</v>
      </c>
      <c r="N117" s="66" t="s">
        <v>16</v>
      </c>
    </row>
    <row r="118" spans="1:14">
      <c r="A118" s="65">
        <v>114</v>
      </c>
      <c r="B118" s="65" t="s">
        <v>233</v>
      </c>
      <c r="C118" s="20">
        <v>16.34</v>
      </c>
      <c r="D118" s="17">
        <v>4.35733333333333</v>
      </c>
      <c r="E118" s="17">
        <v>72.49</v>
      </c>
      <c r="F118" s="66" t="s">
        <v>16</v>
      </c>
      <c r="G118" s="20">
        <v>26.29</v>
      </c>
      <c r="H118" s="17">
        <v>7.01066666666667</v>
      </c>
      <c r="I118" s="17">
        <v>66.54</v>
      </c>
      <c r="J118" s="66" t="s">
        <v>55</v>
      </c>
      <c r="K118" s="20">
        <v>12.874</v>
      </c>
      <c r="L118" s="17">
        <v>3.43306666666667</v>
      </c>
      <c r="M118" s="17">
        <v>75.07</v>
      </c>
      <c r="N118" s="66" t="s">
        <v>16</v>
      </c>
    </row>
    <row r="119" spans="1:14">
      <c r="A119" s="65">
        <v>115</v>
      </c>
      <c r="B119" s="65" t="s">
        <v>234</v>
      </c>
      <c r="C119" s="20">
        <v>17.912</v>
      </c>
      <c r="D119" s="17">
        <v>4.77653333333333</v>
      </c>
      <c r="E119" s="17">
        <v>71.43</v>
      </c>
      <c r="F119" s="66" t="s">
        <v>16</v>
      </c>
      <c r="G119" s="20">
        <v>14.1</v>
      </c>
      <c r="H119" s="17">
        <v>3.76</v>
      </c>
      <c r="I119" s="17">
        <v>74.11</v>
      </c>
      <c r="J119" s="66" t="s">
        <v>16</v>
      </c>
      <c r="K119" s="20">
        <v>11.92</v>
      </c>
      <c r="L119" s="17">
        <v>3.17866666666667</v>
      </c>
      <c r="M119" s="17">
        <v>75.84</v>
      </c>
      <c r="N119" s="66" t="s">
        <v>16</v>
      </c>
    </row>
    <row r="120" spans="1:14">
      <c r="A120" s="65">
        <v>116</v>
      </c>
      <c r="B120" s="65" t="s">
        <v>235</v>
      </c>
      <c r="C120" s="20">
        <v>5.06</v>
      </c>
      <c r="D120" s="17">
        <v>1.34933333333333</v>
      </c>
      <c r="E120" s="17">
        <v>83.03</v>
      </c>
      <c r="F120" s="66" t="s">
        <v>47</v>
      </c>
      <c r="G120" s="20">
        <v>16.36</v>
      </c>
      <c r="H120" s="17">
        <v>4.36266666666667</v>
      </c>
      <c r="I120" s="17">
        <v>72.48</v>
      </c>
      <c r="J120" s="66" t="s">
        <v>16</v>
      </c>
      <c r="K120" s="20">
        <v>7.32</v>
      </c>
      <c r="L120" s="17">
        <v>1.952</v>
      </c>
      <c r="M120" s="17">
        <v>80.24</v>
      </c>
      <c r="N120" s="66" t="s">
        <v>47</v>
      </c>
    </row>
    <row r="121" spans="1:14">
      <c r="A121" s="65">
        <v>117</v>
      </c>
      <c r="B121" s="65" t="s">
        <v>236</v>
      </c>
      <c r="C121" s="20">
        <v>12.58</v>
      </c>
      <c r="D121" s="17">
        <v>3.35466666666667</v>
      </c>
      <c r="E121" s="17">
        <v>75.3</v>
      </c>
      <c r="F121" s="66" t="s">
        <v>16</v>
      </c>
      <c r="G121" s="20">
        <v>41.08</v>
      </c>
      <c r="H121" s="17">
        <v>10.9546666666667</v>
      </c>
      <c r="I121" s="17">
        <v>59.78</v>
      </c>
      <c r="J121" s="66" t="s">
        <v>81</v>
      </c>
      <c r="K121" s="20">
        <v>10.292</v>
      </c>
      <c r="L121" s="17">
        <v>2.74453333333333</v>
      </c>
      <c r="M121" s="17">
        <v>77.26</v>
      </c>
      <c r="N121" s="66" t="s">
        <v>16</v>
      </c>
    </row>
    <row r="122" spans="1:14">
      <c r="A122" s="65">
        <v>118</v>
      </c>
      <c r="B122" s="65" t="s">
        <v>237</v>
      </c>
      <c r="C122" s="20">
        <v>40.488</v>
      </c>
      <c r="D122" s="17">
        <v>10.7968</v>
      </c>
      <c r="E122" s="17">
        <v>60.02</v>
      </c>
      <c r="F122" s="66" t="s">
        <v>55</v>
      </c>
      <c r="G122" s="20">
        <v>23.04</v>
      </c>
      <c r="H122" s="17">
        <v>6.144</v>
      </c>
      <c r="I122" s="17">
        <v>68.31</v>
      </c>
      <c r="J122" s="66" t="s">
        <v>55</v>
      </c>
      <c r="K122" s="20">
        <v>20.152</v>
      </c>
      <c r="L122" s="17">
        <v>5.37386666666667</v>
      </c>
      <c r="M122" s="17">
        <v>70.01</v>
      </c>
      <c r="N122" s="66" t="s">
        <v>16</v>
      </c>
    </row>
    <row r="123" spans="1:14">
      <c r="A123" s="65">
        <v>119</v>
      </c>
      <c r="B123" s="65" t="s">
        <v>238</v>
      </c>
      <c r="C123" s="20">
        <v>30.052</v>
      </c>
      <c r="D123" s="17">
        <v>8.01386666666667</v>
      </c>
      <c r="E123" s="17">
        <v>64.64</v>
      </c>
      <c r="F123" s="66" t="s">
        <v>55</v>
      </c>
      <c r="G123" s="20">
        <v>32.24</v>
      </c>
      <c r="H123" s="17">
        <v>8.59733333333333</v>
      </c>
      <c r="I123" s="17">
        <v>63.6</v>
      </c>
      <c r="J123" s="66" t="s">
        <v>55</v>
      </c>
      <c r="K123" s="20">
        <v>31.76</v>
      </c>
      <c r="L123" s="17">
        <v>8.46933333333333</v>
      </c>
      <c r="M123" s="17">
        <v>63.83</v>
      </c>
      <c r="N123" s="66" t="s">
        <v>55</v>
      </c>
    </row>
    <row r="124" spans="1:14">
      <c r="A124" s="65">
        <v>120</v>
      </c>
      <c r="B124" s="65" t="s">
        <v>239</v>
      </c>
      <c r="C124" s="20">
        <v>22.08</v>
      </c>
      <c r="D124" s="17">
        <v>5.888</v>
      </c>
      <c r="E124" s="17">
        <v>68.86</v>
      </c>
      <c r="F124" s="66" t="s">
        <v>55</v>
      </c>
      <c r="G124" s="20">
        <v>27.68</v>
      </c>
      <c r="H124" s="17">
        <v>7.38133333333333</v>
      </c>
      <c r="I124" s="17">
        <v>65.82</v>
      </c>
      <c r="J124" s="66" t="s">
        <v>55</v>
      </c>
      <c r="K124" s="20">
        <v>34.008</v>
      </c>
      <c r="L124" s="17">
        <v>9.0688</v>
      </c>
      <c r="M124" s="17">
        <v>62.79</v>
      </c>
      <c r="N124" s="66" t="s">
        <v>55</v>
      </c>
    </row>
    <row r="125" spans="1:14">
      <c r="A125" s="65">
        <v>121</v>
      </c>
      <c r="B125" s="65" t="s">
        <v>240</v>
      </c>
      <c r="C125" s="20">
        <v>13.04</v>
      </c>
      <c r="D125" s="17">
        <v>3.47733333333333</v>
      </c>
      <c r="E125" s="17">
        <v>74.93</v>
      </c>
      <c r="F125" s="66" t="s">
        <v>16</v>
      </c>
      <c r="G125" s="20">
        <v>25.9</v>
      </c>
      <c r="H125" s="17">
        <v>6.90666666666667</v>
      </c>
      <c r="I125" s="17">
        <v>66.74</v>
      </c>
      <c r="J125" s="66" t="s">
        <v>55</v>
      </c>
      <c r="K125" s="20">
        <v>12.54</v>
      </c>
      <c r="L125" s="17">
        <v>3.344</v>
      </c>
      <c r="M125" s="17">
        <v>75.33</v>
      </c>
      <c r="N125" s="66" t="s">
        <v>16</v>
      </c>
    </row>
    <row r="126" spans="1:14">
      <c r="A126" s="65">
        <v>122</v>
      </c>
      <c r="B126" s="65" t="s">
        <v>241</v>
      </c>
      <c r="C126" s="20">
        <v>10.4</v>
      </c>
      <c r="D126" s="17">
        <v>2.77333333333333</v>
      </c>
      <c r="E126" s="17">
        <v>77.16</v>
      </c>
      <c r="F126" s="66" t="s">
        <v>16</v>
      </c>
      <c r="G126" s="20">
        <v>24.04</v>
      </c>
      <c r="H126" s="17">
        <v>6.41066666666667</v>
      </c>
      <c r="I126" s="17">
        <v>67.75</v>
      </c>
      <c r="J126" s="66" t="s">
        <v>55</v>
      </c>
      <c r="K126" s="20">
        <v>6.03</v>
      </c>
      <c r="L126" s="17">
        <v>1.608</v>
      </c>
      <c r="M126" s="17">
        <v>81.76</v>
      </c>
      <c r="N126" s="66" t="s">
        <v>47</v>
      </c>
    </row>
    <row r="127" spans="1:14">
      <c r="A127" s="65">
        <v>123</v>
      </c>
      <c r="B127" s="65" t="s">
        <v>242</v>
      </c>
      <c r="C127" s="20">
        <v>4.76</v>
      </c>
      <c r="D127" s="17">
        <v>1.26933333333333</v>
      </c>
      <c r="E127" s="17">
        <v>83.45</v>
      </c>
      <c r="F127" s="66" t="s">
        <v>47</v>
      </c>
      <c r="G127" s="20">
        <v>17.6</v>
      </c>
      <c r="H127" s="17">
        <v>4.69333333333333</v>
      </c>
      <c r="I127" s="17">
        <v>71.64</v>
      </c>
      <c r="J127" s="66" t="s">
        <v>16</v>
      </c>
      <c r="K127" s="20">
        <v>5.84</v>
      </c>
      <c r="L127" s="17">
        <v>1.55733333333333</v>
      </c>
      <c r="M127" s="17">
        <v>82</v>
      </c>
      <c r="N127" s="66" t="s">
        <v>47</v>
      </c>
    </row>
    <row r="128" spans="1:14">
      <c r="A128" s="65">
        <v>124</v>
      </c>
      <c r="B128" s="65" t="s">
        <v>243</v>
      </c>
      <c r="C128" s="20">
        <v>7.54</v>
      </c>
      <c r="D128" s="17">
        <v>2.01066666666667</v>
      </c>
      <c r="E128" s="17">
        <v>80</v>
      </c>
      <c r="F128" s="66" t="s">
        <v>47</v>
      </c>
      <c r="G128" s="20">
        <v>22.4</v>
      </c>
      <c r="H128" s="17">
        <v>5.97333333333333</v>
      </c>
      <c r="I128" s="17">
        <v>68.67</v>
      </c>
      <c r="J128" s="66" t="s">
        <v>55</v>
      </c>
      <c r="K128" s="20">
        <v>6.21</v>
      </c>
      <c r="L128" s="17">
        <v>1.656</v>
      </c>
      <c r="M128" s="17">
        <v>81.54</v>
      </c>
      <c r="N128" s="66" t="s">
        <v>47</v>
      </c>
    </row>
    <row r="129" spans="1:14">
      <c r="A129" s="65">
        <v>125</v>
      </c>
      <c r="B129" s="65" t="s">
        <v>244</v>
      </c>
      <c r="C129" s="20">
        <v>15.52</v>
      </c>
      <c r="D129" s="17">
        <v>4.13866666666667</v>
      </c>
      <c r="E129" s="17">
        <v>73.07</v>
      </c>
      <c r="F129" s="66" t="s">
        <v>16</v>
      </c>
      <c r="G129" s="20">
        <v>9.494</v>
      </c>
      <c r="H129" s="17">
        <v>2.53173333333333</v>
      </c>
      <c r="I129" s="17">
        <v>78.01</v>
      </c>
      <c r="J129" s="66" t="s">
        <v>16</v>
      </c>
      <c r="K129" s="20">
        <v>13.04</v>
      </c>
      <c r="L129" s="17">
        <v>3.47733333333333</v>
      </c>
      <c r="M129" s="17">
        <v>74.93</v>
      </c>
      <c r="N129" s="66" t="s">
        <v>16</v>
      </c>
    </row>
    <row r="130" spans="1:14">
      <c r="A130" s="65">
        <v>126</v>
      </c>
      <c r="B130" s="65" t="s">
        <v>245</v>
      </c>
      <c r="C130" s="20">
        <v>5.926</v>
      </c>
      <c r="D130" s="17">
        <v>1.58026666666667</v>
      </c>
      <c r="E130" s="17">
        <v>81.89</v>
      </c>
      <c r="F130" s="66" t="s">
        <v>47</v>
      </c>
      <c r="G130" s="20">
        <v>6.58</v>
      </c>
      <c r="H130" s="17">
        <v>1.75466666666667</v>
      </c>
      <c r="I130" s="17">
        <v>81.09</v>
      </c>
      <c r="J130" s="66" t="s">
        <v>47</v>
      </c>
      <c r="K130" s="20">
        <v>2.72</v>
      </c>
      <c r="L130" s="17">
        <v>0.725333333333333</v>
      </c>
      <c r="M130" s="17">
        <v>86.86</v>
      </c>
      <c r="N130" s="66" t="s">
        <v>47</v>
      </c>
    </row>
    <row r="131" spans="1:14">
      <c r="A131" s="65">
        <v>127</v>
      </c>
      <c r="B131" s="65" t="s">
        <v>246</v>
      </c>
      <c r="C131" s="20">
        <v>1.9</v>
      </c>
      <c r="D131" s="17">
        <v>0.506666666666667</v>
      </c>
      <c r="E131" s="17">
        <v>88.66</v>
      </c>
      <c r="F131" s="66" t="s">
        <v>47</v>
      </c>
      <c r="G131" s="20">
        <v>7.04</v>
      </c>
      <c r="H131" s="17">
        <v>1.87733333333333</v>
      </c>
      <c r="I131" s="17">
        <v>80.56</v>
      </c>
      <c r="J131" s="66" t="s">
        <v>47</v>
      </c>
      <c r="K131" s="20">
        <v>2.26</v>
      </c>
      <c r="L131" s="17">
        <v>0.602666666666667</v>
      </c>
      <c r="M131" s="17">
        <v>87.82</v>
      </c>
      <c r="N131" s="66" t="s">
        <v>47</v>
      </c>
    </row>
    <row r="132" spans="1:14">
      <c r="A132" s="65">
        <v>128</v>
      </c>
      <c r="B132" s="65" t="s">
        <v>247</v>
      </c>
      <c r="C132" s="20">
        <v>1.92</v>
      </c>
      <c r="D132" s="17">
        <v>0.512</v>
      </c>
      <c r="E132" s="17">
        <v>88.62</v>
      </c>
      <c r="F132" s="66" t="s">
        <v>47</v>
      </c>
      <c r="G132" s="20">
        <v>10.54</v>
      </c>
      <c r="H132" s="17">
        <v>2.81066666666667</v>
      </c>
      <c r="I132" s="17">
        <v>77.04</v>
      </c>
      <c r="J132" s="66" t="s">
        <v>16</v>
      </c>
      <c r="K132" s="20">
        <v>6.84</v>
      </c>
      <c r="L132" s="17">
        <v>1.824</v>
      </c>
      <c r="M132" s="17">
        <v>80.79</v>
      </c>
      <c r="N132" s="66" t="s">
        <v>47</v>
      </c>
    </row>
    <row r="133" spans="1:14">
      <c r="A133" s="65">
        <v>129</v>
      </c>
      <c r="B133" s="65" t="s">
        <v>248</v>
      </c>
      <c r="C133" s="20">
        <v>4.32</v>
      </c>
      <c r="D133" s="17">
        <v>1.152</v>
      </c>
      <c r="E133" s="17">
        <v>84.1</v>
      </c>
      <c r="F133" s="66" t="s">
        <v>47</v>
      </c>
      <c r="G133" s="20">
        <v>14.68</v>
      </c>
      <c r="H133" s="17">
        <v>3.91466666666667</v>
      </c>
      <c r="I133" s="17">
        <v>73.68</v>
      </c>
      <c r="J133" s="66" t="s">
        <v>16</v>
      </c>
      <c r="K133" s="20">
        <v>4.7</v>
      </c>
      <c r="L133" s="17">
        <v>1.25333333333333</v>
      </c>
      <c r="M133" s="17">
        <v>83.54</v>
      </c>
      <c r="N133" s="66" t="s">
        <v>47</v>
      </c>
    </row>
    <row r="134" spans="1:14">
      <c r="A134" s="65">
        <v>130</v>
      </c>
      <c r="B134" s="65" t="s">
        <v>249</v>
      </c>
      <c r="C134" s="20">
        <v>5.34</v>
      </c>
      <c r="D134" s="17">
        <v>1.424</v>
      </c>
      <c r="E134" s="17">
        <v>82.65</v>
      </c>
      <c r="F134" s="66" t="s">
        <v>47</v>
      </c>
      <c r="G134" s="20">
        <v>22.92</v>
      </c>
      <c r="H134" s="17">
        <v>6.112</v>
      </c>
      <c r="I134" s="17">
        <v>68.38</v>
      </c>
      <c r="J134" s="66" t="s">
        <v>55</v>
      </c>
      <c r="K134" s="20">
        <v>14.57</v>
      </c>
      <c r="L134" s="17">
        <v>3.88533333333333</v>
      </c>
      <c r="M134" s="17">
        <v>73.76</v>
      </c>
      <c r="N134" s="66" t="s">
        <v>16</v>
      </c>
    </row>
    <row r="135" spans="1:14">
      <c r="A135" s="65">
        <v>131</v>
      </c>
      <c r="B135" s="65" t="s">
        <v>250</v>
      </c>
      <c r="C135" s="20">
        <v>6.72</v>
      </c>
      <c r="D135" s="17">
        <v>1.792</v>
      </c>
      <c r="E135" s="17">
        <v>80.92</v>
      </c>
      <c r="F135" s="66" t="s">
        <v>47</v>
      </c>
      <c r="G135" s="20">
        <v>15.1</v>
      </c>
      <c r="H135" s="17">
        <v>4.02666666666667</v>
      </c>
      <c r="I135" s="17">
        <v>73.37</v>
      </c>
      <c r="J135" s="66" t="s">
        <v>16</v>
      </c>
      <c r="K135" s="20">
        <v>11.7</v>
      </c>
      <c r="L135" s="17">
        <v>3.12</v>
      </c>
      <c r="M135" s="17">
        <v>76.03</v>
      </c>
      <c r="N135" s="66" t="s">
        <v>16</v>
      </c>
    </row>
    <row r="136" spans="1:14">
      <c r="A136" s="65">
        <v>132</v>
      </c>
      <c r="B136" s="65" t="s">
        <v>251</v>
      </c>
      <c r="C136" s="20">
        <v>3.8</v>
      </c>
      <c r="D136" s="17">
        <v>1.01333333333333</v>
      </c>
      <c r="E136" s="17">
        <v>84.92</v>
      </c>
      <c r="F136" s="66" t="s">
        <v>47</v>
      </c>
      <c r="G136" s="20">
        <v>18.08</v>
      </c>
      <c r="H136" s="17">
        <v>4.82133333333333</v>
      </c>
      <c r="I136" s="17">
        <v>71.32</v>
      </c>
      <c r="J136" s="66" t="s">
        <v>16</v>
      </c>
      <c r="K136" s="20">
        <v>8.06</v>
      </c>
      <c r="L136" s="17">
        <v>2.14933333333333</v>
      </c>
      <c r="M136" s="17">
        <v>79.44</v>
      </c>
      <c r="N136" s="66" t="s">
        <v>16</v>
      </c>
    </row>
    <row r="137" spans="1:14">
      <c r="A137" s="65">
        <v>133</v>
      </c>
      <c r="B137" s="65" t="s">
        <v>252</v>
      </c>
      <c r="C137" s="20">
        <v>12.08</v>
      </c>
      <c r="D137" s="17">
        <v>3.22133333333333</v>
      </c>
      <c r="E137" s="17">
        <v>75.71</v>
      </c>
      <c r="F137" s="66" t="s">
        <v>16</v>
      </c>
      <c r="G137" s="20">
        <v>17.78</v>
      </c>
      <c r="H137" s="17">
        <v>4.74133333333333</v>
      </c>
      <c r="I137" s="17">
        <v>71.52</v>
      </c>
      <c r="J137" s="66" t="s">
        <v>16</v>
      </c>
      <c r="K137" s="20">
        <v>15.7</v>
      </c>
      <c r="L137" s="17">
        <v>4.18666666666667</v>
      </c>
      <c r="M137" s="17">
        <v>72.94</v>
      </c>
      <c r="N137" s="66" t="s">
        <v>16</v>
      </c>
    </row>
    <row r="138" spans="1:14">
      <c r="A138" s="65">
        <v>134</v>
      </c>
      <c r="B138" s="65" t="s">
        <v>253</v>
      </c>
      <c r="C138" s="20">
        <v>15.7</v>
      </c>
      <c r="D138" s="17">
        <v>4.18666666666667</v>
      </c>
      <c r="E138" s="17">
        <v>72.94</v>
      </c>
      <c r="F138" s="66" t="s">
        <v>16</v>
      </c>
      <c r="G138" s="20">
        <v>8.04</v>
      </c>
      <c r="H138" s="17">
        <v>2.144</v>
      </c>
      <c r="I138" s="17">
        <v>79.46</v>
      </c>
      <c r="J138" s="66" t="s">
        <v>16</v>
      </c>
      <c r="K138" s="20">
        <v>16.14</v>
      </c>
      <c r="L138" s="17">
        <v>4.304</v>
      </c>
      <c r="M138" s="17">
        <v>72.63</v>
      </c>
      <c r="N138" s="66" t="s">
        <v>16</v>
      </c>
    </row>
    <row r="139" spans="1:14">
      <c r="A139" s="65">
        <v>135</v>
      </c>
      <c r="B139" s="65" t="s">
        <v>254</v>
      </c>
      <c r="C139" s="20">
        <v>8.98</v>
      </c>
      <c r="D139" s="17">
        <v>2.39466666666667</v>
      </c>
      <c r="E139" s="17">
        <v>78.5</v>
      </c>
      <c r="F139" s="66" t="s">
        <v>16</v>
      </c>
      <c r="G139" s="20">
        <v>10.06</v>
      </c>
      <c r="H139" s="17">
        <v>2.68266666666667</v>
      </c>
      <c r="I139" s="17">
        <v>77.48</v>
      </c>
      <c r="J139" s="66" t="s">
        <v>16</v>
      </c>
      <c r="K139" s="20">
        <v>13.04</v>
      </c>
      <c r="L139" s="17">
        <v>3.47733333333333</v>
      </c>
      <c r="M139" s="17">
        <v>74.93</v>
      </c>
      <c r="N139" s="66" t="s">
        <v>16</v>
      </c>
    </row>
    <row r="140" spans="1:14">
      <c r="A140" s="65">
        <v>136</v>
      </c>
      <c r="B140" s="65" t="s">
        <v>255</v>
      </c>
      <c r="C140" s="20">
        <v>4.42</v>
      </c>
      <c r="D140" s="17">
        <v>1.17866666666667</v>
      </c>
      <c r="E140" s="17">
        <v>83.95</v>
      </c>
      <c r="F140" s="66" t="s">
        <v>47</v>
      </c>
      <c r="G140" s="20">
        <v>11.52</v>
      </c>
      <c r="H140" s="17">
        <v>3.072</v>
      </c>
      <c r="I140" s="17">
        <v>76.18</v>
      </c>
      <c r="J140" s="66" t="s">
        <v>16</v>
      </c>
      <c r="K140" s="20">
        <v>6.46</v>
      </c>
      <c r="L140" s="17">
        <v>1.72266666666667</v>
      </c>
      <c r="M140" s="17">
        <v>81.23</v>
      </c>
      <c r="N140" s="66" t="s">
        <v>47</v>
      </c>
    </row>
    <row r="141" spans="1:14">
      <c r="A141" s="65">
        <v>137</v>
      </c>
      <c r="B141" s="65" t="s">
        <v>256</v>
      </c>
      <c r="C141" s="20">
        <v>5.48</v>
      </c>
      <c r="D141" s="17">
        <v>1.46133333333333</v>
      </c>
      <c r="E141" s="17">
        <v>82.46</v>
      </c>
      <c r="F141" s="66" t="s">
        <v>47</v>
      </c>
      <c r="G141" s="20">
        <v>7.52</v>
      </c>
      <c r="H141" s="17">
        <v>2.00533333333333</v>
      </c>
      <c r="I141" s="17">
        <v>80.02</v>
      </c>
      <c r="J141" s="66" t="s">
        <v>47</v>
      </c>
      <c r="K141" s="20">
        <v>1.72</v>
      </c>
      <c r="L141" s="17">
        <v>0.458666666666667</v>
      </c>
      <c r="M141" s="17">
        <v>89.12</v>
      </c>
      <c r="N141" s="66" t="s">
        <v>47</v>
      </c>
    </row>
    <row r="142" spans="1:14">
      <c r="A142" s="65">
        <v>138</v>
      </c>
      <c r="B142" s="65" t="s">
        <v>257</v>
      </c>
      <c r="C142" s="20">
        <v>3.12</v>
      </c>
      <c r="D142" s="17">
        <v>0.832</v>
      </c>
      <c r="E142" s="17">
        <v>86.09</v>
      </c>
      <c r="F142" s="66" t="s">
        <v>47</v>
      </c>
      <c r="G142" s="20">
        <v>11.98</v>
      </c>
      <c r="H142" s="17">
        <v>3.19466666666667</v>
      </c>
      <c r="I142" s="17">
        <v>75.79</v>
      </c>
      <c r="J142" s="66" t="s">
        <v>16</v>
      </c>
      <c r="K142" s="20">
        <v>9.02</v>
      </c>
      <c r="L142" s="17">
        <v>2.40533333333333</v>
      </c>
      <c r="M142" s="17">
        <v>78.47</v>
      </c>
      <c r="N142" s="66" t="s">
        <v>16</v>
      </c>
    </row>
    <row r="143" spans="1:14">
      <c r="A143" s="65">
        <v>139</v>
      </c>
      <c r="B143" s="65" t="s">
        <v>258</v>
      </c>
      <c r="C143" s="20">
        <v>10.32</v>
      </c>
      <c r="D143" s="17">
        <v>2.752</v>
      </c>
      <c r="E143" s="17">
        <v>77.24</v>
      </c>
      <c r="F143" s="66" t="s">
        <v>16</v>
      </c>
      <c r="G143" s="20">
        <v>4.06</v>
      </c>
      <c r="H143" s="17">
        <v>1.08266666666667</v>
      </c>
      <c r="I143" s="17">
        <v>84.5</v>
      </c>
      <c r="J143" s="66" t="s">
        <v>47</v>
      </c>
      <c r="K143" s="20">
        <v>8.032</v>
      </c>
      <c r="L143" s="17">
        <v>2.14186666666667</v>
      </c>
      <c r="M143" s="17">
        <v>79.47</v>
      </c>
      <c r="N143" s="66" t="s">
        <v>16</v>
      </c>
    </row>
    <row r="144" spans="1:14">
      <c r="A144" s="65">
        <v>140</v>
      </c>
      <c r="B144" s="65" t="s">
        <v>259</v>
      </c>
      <c r="C144" s="20">
        <v>7.5</v>
      </c>
      <c r="D144" s="17">
        <v>2</v>
      </c>
      <c r="E144" s="17">
        <v>80.04</v>
      </c>
      <c r="F144" s="66" t="s">
        <v>47</v>
      </c>
      <c r="G144" s="20">
        <v>14.16</v>
      </c>
      <c r="H144" s="17">
        <v>3.776</v>
      </c>
      <c r="I144" s="17">
        <v>74.07</v>
      </c>
      <c r="J144" s="66" t="s">
        <v>16</v>
      </c>
      <c r="K144" s="20">
        <v>3.04</v>
      </c>
      <c r="L144" s="17">
        <v>0.810666666666667</v>
      </c>
      <c r="M144" s="17">
        <v>86.24</v>
      </c>
      <c r="N144" s="66" t="s">
        <v>47</v>
      </c>
    </row>
    <row r="145" spans="1:14">
      <c r="A145" s="65">
        <v>141</v>
      </c>
      <c r="B145" s="65" t="s">
        <v>260</v>
      </c>
      <c r="C145" s="20">
        <v>6.4</v>
      </c>
      <c r="D145" s="17">
        <v>1.70666666666667</v>
      </c>
      <c r="E145" s="17">
        <v>81.3</v>
      </c>
      <c r="F145" s="66" t="s">
        <v>47</v>
      </c>
      <c r="G145" s="20">
        <v>7.04</v>
      </c>
      <c r="H145" s="17">
        <v>1.87733333333333</v>
      </c>
      <c r="I145" s="17">
        <v>80.56</v>
      </c>
      <c r="J145" s="66" t="s">
        <v>47</v>
      </c>
      <c r="K145" s="20">
        <v>19.43</v>
      </c>
      <c r="L145" s="17">
        <v>5.18133333333333</v>
      </c>
      <c r="M145" s="17">
        <v>70.46</v>
      </c>
      <c r="N145" s="66" t="s">
        <v>16</v>
      </c>
    </row>
    <row r="146" spans="1:14">
      <c r="A146" s="65">
        <v>142</v>
      </c>
      <c r="B146" s="65" t="s">
        <v>261</v>
      </c>
      <c r="C146" s="20">
        <v>12.1</v>
      </c>
      <c r="D146" s="17">
        <v>3.22666666666667</v>
      </c>
      <c r="E146" s="17">
        <v>75.69</v>
      </c>
      <c r="F146" s="66" t="s">
        <v>16</v>
      </c>
      <c r="G146" s="20">
        <v>14.26</v>
      </c>
      <c r="H146" s="17">
        <v>3.80266666666667</v>
      </c>
      <c r="I146" s="17">
        <v>73.99</v>
      </c>
      <c r="J146" s="66" t="s">
        <v>16</v>
      </c>
      <c r="K146" s="20">
        <v>8.48</v>
      </c>
      <c r="L146" s="17">
        <v>2.26133333333333</v>
      </c>
      <c r="M146" s="17">
        <v>79.01</v>
      </c>
      <c r="N146" s="66" t="s">
        <v>16</v>
      </c>
    </row>
    <row r="147" spans="1:14">
      <c r="A147" s="65">
        <v>143</v>
      </c>
      <c r="B147" s="65" t="s">
        <v>262</v>
      </c>
      <c r="C147" s="20">
        <v>5.52</v>
      </c>
      <c r="D147" s="17">
        <v>1.472</v>
      </c>
      <c r="E147" s="17">
        <v>82.41</v>
      </c>
      <c r="F147" s="66" t="s">
        <v>47</v>
      </c>
      <c r="G147" s="20">
        <v>3.98</v>
      </c>
      <c r="H147" s="17">
        <v>1.06133333333333</v>
      </c>
      <c r="I147" s="17">
        <v>84.63</v>
      </c>
      <c r="J147" s="66" t="s">
        <v>47</v>
      </c>
      <c r="K147" s="20">
        <v>11.37</v>
      </c>
      <c r="L147" s="17">
        <v>3.032</v>
      </c>
      <c r="M147" s="17">
        <v>76.31</v>
      </c>
      <c r="N147" s="66" t="s">
        <v>16</v>
      </c>
    </row>
    <row r="148" spans="1:14">
      <c r="A148" s="65">
        <v>144</v>
      </c>
      <c r="B148" s="65" t="s">
        <v>263</v>
      </c>
      <c r="C148" s="20">
        <v>15.38</v>
      </c>
      <c r="D148" s="17">
        <v>4.10133333333333</v>
      </c>
      <c r="E148" s="17">
        <v>73.17</v>
      </c>
      <c r="F148" s="66" t="s">
        <v>16</v>
      </c>
      <c r="G148" s="20">
        <v>5.6</v>
      </c>
      <c r="H148" s="17">
        <v>1.49333333333333</v>
      </c>
      <c r="I148" s="17">
        <v>82.31</v>
      </c>
      <c r="J148" s="66" t="s">
        <v>47</v>
      </c>
      <c r="K148" s="20">
        <v>2.7</v>
      </c>
      <c r="L148" s="17">
        <v>0.72</v>
      </c>
      <c r="M148" s="17">
        <v>86.9</v>
      </c>
      <c r="N148" s="66" t="s">
        <v>47</v>
      </c>
    </row>
    <row r="149" spans="1:14">
      <c r="A149" s="65">
        <v>145</v>
      </c>
      <c r="B149" s="65" t="s">
        <v>264</v>
      </c>
      <c r="C149" s="20">
        <v>7.04</v>
      </c>
      <c r="D149" s="17">
        <v>1.87733333333333</v>
      </c>
      <c r="E149" s="17">
        <v>80.56</v>
      </c>
      <c r="F149" s="66" t="s">
        <v>47</v>
      </c>
      <c r="G149" s="20">
        <v>2.02</v>
      </c>
      <c r="H149" s="17">
        <v>0.538666666666667</v>
      </c>
      <c r="I149" s="17">
        <v>88.37</v>
      </c>
      <c r="J149" s="66" t="s">
        <v>47</v>
      </c>
      <c r="K149" s="20">
        <v>0.46</v>
      </c>
      <c r="L149" s="17">
        <v>0.122666666666667</v>
      </c>
      <c r="M149" s="17">
        <v>93.68</v>
      </c>
      <c r="N149" s="66" t="s">
        <v>64</v>
      </c>
    </row>
    <row r="150" spans="1:14">
      <c r="A150" s="65">
        <v>146</v>
      </c>
      <c r="B150" s="65" t="s">
        <v>265</v>
      </c>
      <c r="C150" s="20">
        <v>3.48</v>
      </c>
      <c r="D150" s="17">
        <v>0.928</v>
      </c>
      <c r="E150" s="17">
        <v>85.45</v>
      </c>
      <c r="F150" s="66" t="s">
        <v>47</v>
      </c>
      <c r="G150" s="20">
        <v>1.5</v>
      </c>
      <c r="H150" s="17">
        <v>0.4</v>
      </c>
      <c r="I150" s="17">
        <v>89.72</v>
      </c>
      <c r="J150" s="66" t="s">
        <v>47</v>
      </c>
      <c r="K150" s="20">
        <v>1.74</v>
      </c>
      <c r="L150" s="17">
        <v>0.464</v>
      </c>
      <c r="M150" s="17">
        <v>89.07</v>
      </c>
      <c r="N150" s="66" t="s">
        <v>47</v>
      </c>
    </row>
    <row r="151" spans="1:14">
      <c r="A151" s="65">
        <v>147</v>
      </c>
      <c r="B151" s="65" t="s">
        <v>266</v>
      </c>
      <c r="C151" s="20">
        <v>5.1</v>
      </c>
      <c r="D151" s="17">
        <v>1.36</v>
      </c>
      <c r="E151" s="17">
        <v>82.97</v>
      </c>
      <c r="F151" s="66" t="s">
        <v>47</v>
      </c>
      <c r="G151" s="20">
        <v>4.2</v>
      </c>
      <c r="H151" s="17">
        <v>1.12</v>
      </c>
      <c r="I151" s="17">
        <v>84.28</v>
      </c>
      <c r="J151" s="66" t="s">
        <v>47</v>
      </c>
      <c r="K151" s="20">
        <v>0.54</v>
      </c>
      <c r="L151" s="17">
        <v>0.144</v>
      </c>
      <c r="M151" s="17">
        <v>93.25</v>
      </c>
      <c r="N151" s="66" t="s">
        <v>64</v>
      </c>
    </row>
    <row r="152" spans="1:14">
      <c r="A152" s="65">
        <v>148</v>
      </c>
      <c r="B152" s="65" t="s">
        <v>267</v>
      </c>
      <c r="C152" s="20">
        <v>3.64</v>
      </c>
      <c r="D152" s="17">
        <v>0.970666666666667</v>
      </c>
      <c r="E152" s="17">
        <v>85.18</v>
      </c>
      <c r="F152" s="66" t="s">
        <v>47</v>
      </c>
      <c r="G152" s="20">
        <v>1.66</v>
      </c>
      <c r="H152" s="17">
        <v>0.442666666666667</v>
      </c>
      <c r="I152" s="17">
        <v>89.28</v>
      </c>
      <c r="J152" s="66" t="s">
        <v>47</v>
      </c>
      <c r="K152" s="20">
        <v>1.68</v>
      </c>
      <c r="L152" s="17">
        <v>0.448</v>
      </c>
      <c r="M152" s="17">
        <v>89.22</v>
      </c>
      <c r="N152" s="66" t="s">
        <v>47</v>
      </c>
    </row>
    <row r="153" spans="1:14">
      <c r="A153" s="65">
        <v>149</v>
      </c>
      <c r="B153" s="65" t="s">
        <v>268</v>
      </c>
      <c r="C153" s="20">
        <v>1.16</v>
      </c>
      <c r="D153" s="17">
        <v>0.309333333333333</v>
      </c>
      <c r="E153" s="17">
        <v>90.75</v>
      </c>
      <c r="F153" s="66" t="s">
        <v>47</v>
      </c>
      <c r="G153" s="20">
        <v>0.56</v>
      </c>
      <c r="H153" s="17">
        <v>0.149333333333333</v>
      </c>
      <c r="I153" s="17">
        <v>93.15</v>
      </c>
      <c r="J153" s="66" t="s">
        <v>64</v>
      </c>
      <c r="K153" s="20">
        <v>0.76</v>
      </c>
      <c r="L153" s="17">
        <v>0.202666666666667</v>
      </c>
      <c r="M153" s="17">
        <v>92.23</v>
      </c>
      <c r="N153" s="66" t="s">
        <v>64</v>
      </c>
    </row>
    <row r="154" spans="1:14">
      <c r="A154" s="65">
        <v>150</v>
      </c>
      <c r="B154" s="65" t="s">
        <v>269</v>
      </c>
      <c r="C154" s="20">
        <v>4.14</v>
      </c>
      <c r="D154" s="17">
        <v>1.104</v>
      </c>
      <c r="E154" s="17">
        <v>84.38</v>
      </c>
      <c r="F154" s="66" t="s">
        <v>47</v>
      </c>
      <c r="G154" s="20">
        <v>5.36</v>
      </c>
      <c r="H154" s="17">
        <v>1.42933333333333</v>
      </c>
      <c r="I154" s="17">
        <v>82.62</v>
      </c>
      <c r="J154" s="66" t="s">
        <v>47</v>
      </c>
      <c r="K154" s="19">
        <v>0</v>
      </c>
      <c r="L154" s="19">
        <v>0</v>
      </c>
      <c r="M154" s="19">
        <v>100</v>
      </c>
      <c r="N154" s="66" t="s">
        <v>64</v>
      </c>
    </row>
    <row r="155" spans="1:14">
      <c r="A155" s="65">
        <v>151</v>
      </c>
      <c r="B155" s="65" t="s">
        <v>270</v>
      </c>
      <c r="C155" s="20">
        <v>1.32</v>
      </c>
      <c r="D155" s="17">
        <v>0.352</v>
      </c>
      <c r="E155" s="17">
        <v>90.24</v>
      </c>
      <c r="F155" s="66" t="s">
        <v>47</v>
      </c>
      <c r="G155" s="20">
        <v>1.72</v>
      </c>
      <c r="H155" s="17">
        <v>0.458666666666667</v>
      </c>
      <c r="I155" s="17">
        <v>89.12</v>
      </c>
      <c r="J155" s="66" t="s">
        <v>47</v>
      </c>
      <c r="K155" s="20">
        <v>0.2</v>
      </c>
      <c r="L155" s="17">
        <v>0.0533333333333333</v>
      </c>
      <c r="M155" s="17">
        <v>95.52</v>
      </c>
      <c r="N155" s="66" t="s">
        <v>64</v>
      </c>
    </row>
    <row r="156" spans="1:14">
      <c r="A156" s="65">
        <v>152</v>
      </c>
      <c r="B156" s="65" t="s">
        <v>271</v>
      </c>
      <c r="C156" s="20">
        <v>8.58</v>
      </c>
      <c r="D156" s="17">
        <v>2.288</v>
      </c>
      <c r="E156" s="17">
        <v>78.9</v>
      </c>
      <c r="F156" s="66" t="s">
        <v>16</v>
      </c>
      <c r="G156" s="19">
        <v>0</v>
      </c>
      <c r="H156" s="19">
        <v>0</v>
      </c>
      <c r="I156" s="19">
        <v>100</v>
      </c>
      <c r="J156" s="66" t="s">
        <v>64</v>
      </c>
      <c r="K156" s="20">
        <v>0.2</v>
      </c>
      <c r="L156" s="17">
        <v>0.0533333333333333</v>
      </c>
      <c r="M156" s="17">
        <v>95.52</v>
      </c>
      <c r="N156" s="66" t="s">
        <v>64</v>
      </c>
    </row>
    <row r="157" spans="1:14">
      <c r="A157" s="65">
        <v>153</v>
      </c>
      <c r="B157" s="65" t="s">
        <v>272</v>
      </c>
      <c r="C157" s="20">
        <v>1.82</v>
      </c>
      <c r="D157" s="17">
        <v>0.485333333333333</v>
      </c>
      <c r="E157" s="17">
        <v>88.86</v>
      </c>
      <c r="F157" s="66" t="s">
        <v>47</v>
      </c>
      <c r="G157" s="20">
        <v>0.66</v>
      </c>
      <c r="H157" s="17">
        <v>0.176</v>
      </c>
      <c r="I157" s="17">
        <v>92.67</v>
      </c>
      <c r="J157" s="66" t="s">
        <v>64</v>
      </c>
      <c r="K157" s="20">
        <v>0.36</v>
      </c>
      <c r="L157" s="17">
        <v>0.096</v>
      </c>
      <c r="M157" s="17">
        <v>94.29</v>
      </c>
      <c r="N157" s="66" t="s">
        <v>64</v>
      </c>
    </row>
    <row r="158" spans="1:14">
      <c r="A158" s="65">
        <v>154</v>
      </c>
      <c r="B158" s="65" t="s">
        <v>273</v>
      </c>
      <c r="C158" s="20">
        <v>0.012</v>
      </c>
      <c r="D158" s="17">
        <v>0.0032</v>
      </c>
      <c r="E158" s="17">
        <v>98.59</v>
      </c>
      <c r="F158" s="66" t="s">
        <v>64</v>
      </c>
      <c r="G158" s="20">
        <v>0.38</v>
      </c>
      <c r="H158" s="17">
        <v>0.101333333333333</v>
      </c>
      <c r="I158" s="17">
        <v>94.16</v>
      </c>
      <c r="J158" s="66" t="s">
        <v>64</v>
      </c>
      <c r="K158" s="20">
        <v>0.4</v>
      </c>
      <c r="L158" s="17">
        <v>0.106666666666667</v>
      </c>
      <c r="M158" s="17">
        <v>94.03</v>
      </c>
      <c r="N158" s="66" t="s">
        <v>64</v>
      </c>
    </row>
    <row r="159" spans="1:14">
      <c r="A159" s="65">
        <v>155</v>
      </c>
      <c r="B159" s="65" t="s">
        <v>274</v>
      </c>
      <c r="C159" s="20">
        <v>0.16</v>
      </c>
      <c r="D159" s="17">
        <v>0.0426666666666667</v>
      </c>
      <c r="E159" s="17">
        <v>95.91</v>
      </c>
      <c r="F159" s="66" t="s">
        <v>64</v>
      </c>
      <c r="G159" s="20">
        <v>0.84</v>
      </c>
      <c r="H159" s="17">
        <v>0.224</v>
      </c>
      <c r="I159" s="17">
        <v>91.9</v>
      </c>
      <c r="J159" s="66" t="s">
        <v>47</v>
      </c>
      <c r="K159" s="20">
        <v>2.94</v>
      </c>
      <c r="L159" s="17">
        <v>0.784</v>
      </c>
      <c r="M159" s="17">
        <v>86.43</v>
      </c>
      <c r="N159" s="66" t="s">
        <v>47</v>
      </c>
    </row>
    <row r="160" spans="1:14">
      <c r="A160" s="65">
        <v>156</v>
      </c>
      <c r="B160" s="65" t="s">
        <v>275</v>
      </c>
      <c r="C160" s="20">
        <v>0.44</v>
      </c>
      <c r="D160" s="17">
        <v>0.117333333333333</v>
      </c>
      <c r="E160" s="17">
        <v>93.8</v>
      </c>
      <c r="F160" s="66" t="s">
        <v>64</v>
      </c>
      <c r="G160" s="20">
        <v>0.32</v>
      </c>
      <c r="H160" s="17">
        <v>0.0853333333333333</v>
      </c>
      <c r="I160" s="17">
        <v>94.56</v>
      </c>
      <c r="J160" s="66" t="s">
        <v>64</v>
      </c>
      <c r="K160" s="20">
        <v>4.98</v>
      </c>
      <c r="L160" s="17">
        <v>1.328</v>
      </c>
      <c r="M160" s="17">
        <v>83.14</v>
      </c>
      <c r="N160" s="66" t="s">
        <v>47</v>
      </c>
    </row>
    <row r="161" spans="1:14">
      <c r="A161" s="65">
        <v>157</v>
      </c>
      <c r="B161" s="65" t="s">
        <v>276</v>
      </c>
      <c r="C161" s="20">
        <v>0.34</v>
      </c>
      <c r="D161" s="17">
        <v>0.0906666666666667</v>
      </c>
      <c r="E161" s="17">
        <v>94.42</v>
      </c>
      <c r="F161" s="66" t="s">
        <v>64</v>
      </c>
      <c r="G161" s="19">
        <v>0</v>
      </c>
      <c r="H161" s="19">
        <v>0</v>
      </c>
      <c r="I161" s="19">
        <v>100</v>
      </c>
      <c r="J161" s="66" t="s">
        <v>64</v>
      </c>
      <c r="K161" s="20">
        <v>1.196</v>
      </c>
      <c r="L161" s="17">
        <v>0.318933333333333</v>
      </c>
      <c r="M161" s="17">
        <v>90.63</v>
      </c>
      <c r="N161" s="66" t="s">
        <v>47</v>
      </c>
    </row>
    <row r="162" spans="1:14">
      <c r="A162" s="65">
        <v>158</v>
      </c>
      <c r="B162" s="65" t="s">
        <v>277</v>
      </c>
      <c r="C162" s="20">
        <v>0.2</v>
      </c>
      <c r="D162" s="17">
        <v>0.0533333333333333</v>
      </c>
      <c r="E162" s="17">
        <v>95.52</v>
      </c>
      <c r="F162" s="66" t="s">
        <v>64</v>
      </c>
      <c r="G162" s="19">
        <v>0</v>
      </c>
      <c r="H162" s="19">
        <v>0</v>
      </c>
      <c r="I162" s="19">
        <v>100</v>
      </c>
      <c r="J162" s="66" t="s">
        <v>64</v>
      </c>
      <c r="K162" s="20">
        <v>0.22</v>
      </c>
      <c r="L162" s="17">
        <v>0.0586666666666667</v>
      </c>
      <c r="M162" s="17">
        <v>95.34</v>
      </c>
      <c r="N162" s="66" t="s">
        <v>64</v>
      </c>
    </row>
    <row r="163" spans="1:14">
      <c r="A163" s="65">
        <v>159</v>
      </c>
      <c r="B163" s="65" t="s">
        <v>278</v>
      </c>
      <c r="C163" s="20">
        <v>0.14</v>
      </c>
      <c r="D163" s="17">
        <v>0.0373333333333333</v>
      </c>
      <c r="E163" s="17">
        <v>96.13</v>
      </c>
      <c r="F163" s="66" t="s">
        <v>64</v>
      </c>
      <c r="G163" s="19">
        <v>0</v>
      </c>
      <c r="H163" s="19">
        <v>0</v>
      </c>
      <c r="I163" s="19">
        <v>100</v>
      </c>
      <c r="J163" s="66" t="s">
        <v>64</v>
      </c>
      <c r="K163" s="20">
        <v>0.92</v>
      </c>
      <c r="L163" s="17">
        <v>0.245333333333333</v>
      </c>
      <c r="M163" s="17">
        <v>91.59</v>
      </c>
      <c r="N163" s="66" t="s">
        <v>47</v>
      </c>
    </row>
    <row r="164" spans="1:14">
      <c r="A164" s="65">
        <v>160</v>
      </c>
      <c r="B164" s="65" t="s">
        <v>279</v>
      </c>
      <c r="C164" s="20">
        <v>0.22</v>
      </c>
      <c r="D164" s="17">
        <v>0.0586666666666667</v>
      </c>
      <c r="E164" s="17">
        <v>95.34</v>
      </c>
      <c r="F164" s="66" t="s">
        <v>64</v>
      </c>
      <c r="G164" s="19">
        <v>0</v>
      </c>
      <c r="H164" s="19">
        <v>0</v>
      </c>
      <c r="I164" s="19">
        <v>100</v>
      </c>
      <c r="J164" s="66" t="s">
        <v>64</v>
      </c>
      <c r="K164" s="20">
        <v>21.24</v>
      </c>
      <c r="L164" s="17">
        <v>5.664</v>
      </c>
      <c r="M164" s="17">
        <v>69.35</v>
      </c>
      <c r="N164" s="66" t="s">
        <v>55</v>
      </c>
    </row>
    <row r="165" spans="1:14">
      <c r="A165" s="65">
        <v>161</v>
      </c>
      <c r="B165" s="65" t="s">
        <v>280</v>
      </c>
      <c r="C165" s="20">
        <v>0.82</v>
      </c>
      <c r="D165" s="17">
        <v>0.218666666666667</v>
      </c>
      <c r="E165" s="17">
        <v>91.98</v>
      </c>
      <c r="F165" s="66" t="s">
        <v>47</v>
      </c>
      <c r="G165" s="19">
        <v>0</v>
      </c>
      <c r="H165" s="19">
        <v>0</v>
      </c>
      <c r="I165" s="19">
        <v>100</v>
      </c>
      <c r="J165" s="66" t="s">
        <v>64</v>
      </c>
      <c r="K165" s="20">
        <v>8.08</v>
      </c>
      <c r="L165" s="17">
        <v>2.15466666666667</v>
      </c>
      <c r="M165" s="17">
        <v>79.42</v>
      </c>
      <c r="N165" s="66" t="s">
        <v>16</v>
      </c>
    </row>
    <row r="166" spans="1:14">
      <c r="A166" s="65">
        <v>162</v>
      </c>
      <c r="B166" s="65" t="s">
        <v>281</v>
      </c>
      <c r="C166" s="20">
        <v>0.78</v>
      </c>
      <c r="D166" s="17">
        <v>0.208</v>
      </c>
      <c r="E166" s="17">
        <v>92.15</v>
      </c>
      <c r="F166" s="66" t="s">
        <v>64</v>
      </c>
      <c r="G166" s="19">
        <v>0</v>
      </c>
      <c r="H166" s="19">
        <v>0</v>
      </c>
      <c r="I166" s="19">
        <v>100</v>
      </c>
      <c r="J166" s="66" t="s">
        <v>64</v>
      </c>
      <c r="K166" s="20">
        <v>0.8</v>
      </c>
      <c r="L166" s="17">
        <v>0.213333333333333</v>
      </c>
      <c r="M166" s="17">
        <v>92.06</v>
      </c>
      <c r="N166" s="66" t="s">
        <v>64</v>
      </c>
    </row>
    <row r="167" spans="1:14">
      <c r="A167" s="65">
        <v>163</v>
      </c>
      <c r="B167" s="65" t="s">
        <v>282</v>
      </c>
      <c r="C167" s="20">
        <v>0.66</v>
      </c>
      <c r="D167" s="17">
        <v>0.176</v>
      </c>
      <c r="E167" s="17">
        <v>92.67</v>
      </c>
      <c r="F167" s="66" t="s">
        <v>64</v>
      </c>
      <c r="G167" s="20">
        <v>2.42</v>
      </c>
      <c r="H167" s="17">
        <v>0.645333333333333</v>
      </c>
      <c r="I167" s="17">
        <v>87.48</v>
      </c>
      <c r="J167" s="66" t="s">
        <v>47</v>
      </c>
      <c r="K167" s="20">
        <v>2.18</v>
      </c>
      <c r="L167" s="17">
        <v>0.581333333333333</v>
      </c>
      <c r="M167" s="17">
        <v>88</v>
      </c>
      <c r="N167" s="66" t="s">
        <v>47</v>
      </c>
    </row>
    <row r="168" spans="1:14">
      <c r="A168" s="65">
        <v>164</v>
      </c>
      <c r="B168" s="65" t="s">
        <v>283</v>
      </c>
      <c r="C168" s="20">
        <v>0.84</v>
      </c>
      <c r="D168" s="17">
        <v>0.224</v>
      </c>
      <c r="E168" s="17">
        <v>91.9</v>
      </c>
      <c r="F168" s="66" t="s">
        <v>47</v>
      </c>
      <c r="G168" s="20">
        <v>1.62</v>
      </c>
      <c r="H168" s="17">
        <v>0.432</v>
      </c>
      <c r="I168" s="17">
        <v>89.39</v>
      </c>
      <c r="J168" s="66" t="s">
        <v>47</v>
      </c>
      <c r="K168" s="20">
        <v>8.34</v>
      </c>
      <c r="L168" s="17">
        <v>2.224</v>
      </c>
      <c r="M168" s="17">
        <v>79.15</v>
      </c>
      <c r="N168" s="66" t="s">
        <v>16</v>
      </c>
    </row>
    <row r="169" spans="1:14">
      <c r="A169" s="65">
        <v>165</v>
      </c>
      <c r="B169" s="65" t="s">
        <v>284</v>
      </c>
      <c r="C169" s="20">
        <v>0.4</v>
      </c>
      <c r="D169" s="17">
        <v>0.106666666666667</v>
      </c>
      <c r="E169" s="17">
        <v>94.03</v>
      </c>
      <c r="F169" s="66" t="s">
        <v>64</v>
      </c>
      <c r="G169" s="20">
        <v>1.9</v>
      </c>
      <c r="H169" s="17">
        <v>0.506666666666667</v>
      </c>
      <c r="I169" s="17">
        <v>88.66</v>
      </c>
      <c r="J169" s="66" t="s">
        <v>47</v>
      </c>
      <c r="K169" s="20">
        <v>19.44</v>
      </c>
      <c r="L169" s="17">
        <v>5.184</v>
      </c>
      <c r="M169" s="17">
        <v>70.45</v>
      </c>
      <c r="N169" s="66" t="s">
        <v>16</v>
      </c>
    </row>
    <row r="170" spans="1:14">
      <c r="A170" s="65">
        <v>166</v>
      </c>
      <c r="B170" s="65" t="s">
        <v>285</v>
      </c>
      <c r="C170" s="20">
        <v>0.3</v>
      </c>
      <c r="D170" s="17">
        <v>0.08</v>
      </c>
      <c r="E170" s="17">
        <v>94.7</v>
      </c>
      <c r="F170" s="66" t="s">
        <v>64</v>
      </c>
      <c r="G170" s="20">
        <v>0.52</v>
      </c>
      <c r="H170" s="17">
        <v>0.138666666666667</v>
      </c>
      <c r="I170" s="17">
        <v>93.35</v>
      </c>
      <c r="J170" s="66" t="s">
        <v>64</v>
      </c>
      <c r="K170" s="20">
        <v>26.9</v>
      </c>
      <c r="L170" s="17">
        <v>7.17333333333333</v>
      </c>
      <c r="M170" s="17">
        <v>66.22</v>
      </c>
      <c r="N170" s="66" t="s">
        <v>55</v>
      </c>
    </row>
    <row r="171" spans="1:14">
      <c r="A171" s="65">
        <v>167</v>
      </c>
      <c r="B171" s="65" t="s">
        <v>286</v>
      </c>
      <c r="C171" s="20">
        <v>0.1</v>
      </c>
      <c r="D171" s="17">
        <v>0.0266666666666667</v>
      </c>
      <c r="E171" s="17">
        <v>96.63</v>
      </c>
      <c r="F171" s="66" t="s">
        <v>64</v>
      </c>
      <c r="G171" s="20">
        <v>0.94</v>
      </c>
      <c r="H171" s="17">
        <v>0.250666666666667</v>
      </c>
      <c r="I171" s="17">
        <v>91.52</v>
      </c>
      <c r="J171" s="66" t="s">
        <v>47</v>
      </c>
      <c r="K171" s="20">
        <v>23.6</v>
      </c>
      <c r="L171" s="17">
        <v>6.29333333333333</v>
      </c>
      <c r="M171" s="17">
        <v>67.99</v>
      </c>
      <c r="N171" s="66" t="s">
        <v>55</v>
      </c>
    </row>
    <row r="172" spans="1:14">
      <c r="A172" s="65">
        <v>168</v>
      </c>
      <c r="B172" s="65" t="s">
        <v>287</v>
      </c>
      <c r="C172" s="20">
        <v>2.24</v>
      </c>
      <c r="D172" s="17">
        <v>0.597333333333333</v>
      </c>
      <c r="E172" s="17">
        <v>87.87</v>
      </c>
      <c r="F172" s="66" t="s">
        <v>47</v>
      </c>
      <c r="G172" s="20">
        <v>1.14</v>
      </c>
      <c r="H172" s="17">
        <v>0.304</v>
      </c>
      <c r="I172" s="17">
        <v>90.82</v>
      </c>
      <c r="J172" s="66" t="s">
        <v>47</v>
      </c>
      <c r="K172" s="20">
        <v>13.2</v>
      </c>
      <c r="L172" s="17">
        <v>3.52</v>
      </c>
      <c r="M172" s="17">
        <v>74.81</v>
      </c>
      <c r="N172" s="66" t="s">
        <v>16</v>
      </c>
    </row>
    <row r="173" spans="1:14">
      <c r="A173" s="65">
        <v>169</v>
      </c>
      <c r="B173" s="65" t="s">
        <v>288</v>
      </c>
      <c r="C173" s="20">
        <v>1.82</v>
      </c>
      <c r="D173" s="17">
        <v>0.485333333333333</v>
      </c>
      <c r="E173" s="17">
        <v>88.86</v>
      </c>
      <c r="F173" s="66" t="s">
        <v>47</v>
      </c>
      <c r="G173" s="20">
        <v>0.58</v>
      </c>
      <c r="H173" s="17">
        <v>0.154666666666667</v>
      </c>
      <c r="I173" s="17">
        <v>93.05</v>
      </c>
      <c r="J173" s="66" t="s">
        <v>64</v>
      </c>
      <c r="K173" s="20">
        <v>6.44</v>
      </c>
      <c r="L173" s="17">
        <v>1.71733333333333</v>
      </c>
      <c r="M173" s="17">
        <v>81.26</v>
      </c>
      <c r="N173" s="66" t="s">
        <v>47</v>
      </c>
    </row>
    <row r="174" spans="1:14">
      <c r="A174" s="65">
        <v>170</v>
      </c>
      <c r="B174" s="65" t="s">
        <v>289</v>
      </c>
      <c r="C174" s="20">
        <v>1.05</v>
      </c>
      <c r="D174" s="17">
        <v>0.28</v>
      </c>
      <c r="E174" s="17">
        <v>91.12</v>
      </c>
      <c r="F174" s="66" t="s">
        <v>47</v>
      </c>
      <c r="G174" s="20">
        <v>0.56</v>
      </c>
      <c r="H174" s="17">
        <v>0.149333333333333</v>
      </c>
      <c r="I174" s="17">
        <v>93.15</v>
      </c>
      <c r="J174" s="66" t="s">
        <v>64</v>
      </c>
      <c r="K174" s="20">
        <v>22.68</v>
      </c>
      <c r="L174" s="17">
        <v>6.048</v>
      </c>
      <c r="M174" s="17">
        <v>68.51</v>
      </c>
      <c r="N174" s="66" t="s">
        <v>55</v>
      </c>
    </row>
    <row r="175" spans="1:14">
      <c r="A175" s="65">
        <v>171</v>
      </c>
      <c r="B175" s="65" t="s">
        <v>290</v>
      </c>
      <c r="C175" s="20">
        <v>2.404</v>
      </c>
      <c r="D175" s="17">
        <v>0.641066666666667</v>
      </c>
      <c r="E175" s="17">
        <v>87.51</v>
      </c>
      <c r="F175" s="66" t="s">
        <v>47</v>
      </c>
      <c r="G175" s="20">
        <v>1.68</v>
      </c>
      <c r="H175" s="17">
        <v>0.448</v>
      </c>
      <c r="I175" s="17">
        <v>89.22</v>
      </c>
      <c r="J175" s="66" t="s">
        <v>47</v>
      </c>
      <c r="K175" s="20">
        <v>35.72</v>
      </c>
      <c r="L175" s="17">
        <v>9.52533333333333</v>
      </c>
      <c r="M175" s="17">
        <v>62.03</v>
      </c>
      <c r="N175" s="66" t="s">
        <v>55</v>
      </c>
    </row>
    <row r="176" spans="1:14">
      <c r="A176" s="65">
        <v>172</v>
      </c>
      <c r="B176" s="65" t="s">
        <v>291</v>
      </c>
      <c r="C176" s="20">
        <v>1.94</v>
      </c>
      <c r="D176" s="17">
        <v>0.517333333333333</v>
      </c>
      <c r="E176" s="17">
        <v>88.57</v>
      </c>
      <c r="F176" s="66" t="s">
        <v>47</v>
      </c>
      <c r="G176" s="20">
        <v>4.2</v>
      </c>
      <c r="H176" s="17">
        <v>1.12</v>
      </c>
      <c r="I176" s="17">
        <v>84.28</v>
      </c>
      <c r="J176" s="66" t="s">
        <v>47</v>
      </c>
      <c r="K176" s="20">
        <v>35.44</v>
      </c>
      <c r="L176" s="17">
        <v>9.45066666666667</v>
      </c>
      <c r="M176" s="17">
        <v>62.16</v>
      </c>
      <c r="N176" s="66" t="s">
        <v>55</v>
      </c>
    </row>
    <row r="177" spans="1:14">
      <c r="A177" s="65">
        <v>173</v>
      </c>
      <c r="B177" s="65" t="s">
        <v>292</v>
      </c>
      <c r="C177" s="20">
        <v>3.04</v>
      </c>
      <c r="D177" s="17">
        <v>0.810666666666667</v>
      </c>
      <c r="E177" s="17">
        <v>86.24</v>
      </c>
      <c r="F177" s="66" t="s">
        <v>47</v>
      </c>
      <c r="G177" s="20">
        <v>2.72</v>
      </c>
      <c r="H177" s="17">
        <v>0.725333333333333</v>
      </c>
      <c r="I177" s="17">
        <v>86.86</v>
      </c>
      <c r="J177" s="66" t="s">
        <v>47</v>
      </c>
      <c r="K177" s="20">
        <v>39.138</v>
      </c>
      <c r="L177" s="17">
        <v>10.4368</v>
      </c>
      <c r="M177" s="17">
        <v>60.58</v>
      </c>
      <c r="N177" s="66" t="s">
        <v>55</v>
      </c>
    </row>
    <row r="178" spans="1:14">
      <c r="A178" s="65">
        <v>174</v>
      </c>
      <c r="B178" s="65" t="s">
        <v>293</v>
      </c>
      <c r="C178" s="20">
        <v>0.48</v>
      </c>
      <c r="D178" s="17">
        <v>0.128</v>
      </c>
      <c r="E178" s="17">
        <v>93.57</v>
      </c>
      <c r="F178" s="66" t="s">
        <v>64</v>
      </c>
      <c r="G178" s="20">
        <v>1.18</v>
      </c>
      <c r="H178" s="17">
        <v>0.314666666666667</v>
      </c>
      <c r="I178" s="17">
        <v>90.68</v>
      </c>
      <c r="J178" s="66" t="s">
        <v>47</v>
      </c>
      <c r="K178" s="20">
        <v>33.72</v>
      </c>
      <c r="L178" s="17">
        <v>8.992</v>
      </c>
      <c r="M178" s="17">
        <v>62.93</v>
      </c>
      <c r="N178" s="66" t="s">
        <v>55</v>
      </c>
    </row>
    <row r="179" spans="1:14">
      <c r="A179" s="65">
        <v>175</v>
      </c>
      <c r="B179" s="65" t="s">
        <v>294</v>
      </c>
      <c r="C179" s="20">
        <v>0.34</v>
      </c>
      <c r="D179" s="17">
        <v>0.0906666666666667</v>
      </c>
      <c r="E179" s="17">
        <v>94.42</v>
      </c>
      <c r="F179" s="66" t="s">
        <v>64</v>
      </c>
      <c r="G179" s="20">
        <v>0.24</v>
      </c>
      <c r="H179" s="17">
        <v>0.064</v>
      </c>
      <c r="I179" s="17">
        <v>95.17</v>
      </c>
      <c r="J179" s="66" t="s">
        <v>64</v>
      </c>
      <c r="K179" s="20">
        <v>34.2</v>
      </c>
      <c r="L179" s="17">
        <v>9.12</v>
      </c>
      <c r="M179" s="17">
        <v>62.71</v>
      </c>
      <c r="N179" s="66" t="s">
        <v>55</v>
      </c>
    </row>
    <row r="180" spans="1:14">
      <c r="A180" s="65">
        <v>176</v>
      </c>
      <c r="B180" s="65" t="s">
        <v>295</v>
      </c>
      <c r="C180" s="20">
        <v>2.02</v>
      </c>
      <c r="D180" s="17">
        <v>0.538666666666667</v>
      </c>
      <c r="E180" s="17">
        <v>88.37</v>
      </c>
      <c r="F180" s="66" t="s">
        <v>47</v>
      </c>
      <c r="G180" s="20">
        <v>3.42</v>
      </c>
      <c r="H180" s="17">
        <v>0.912</v>
      </c>
      <c r="I180" s="17">
        <v>85.56</v>
      </c>
      <c r="J180" s="66" t="s">
        <v>47</v>
      </c>
      <c r="K180" s="20">
        <v>40.94</v>
      </c>
      <c r="L180" s="17">
        <v>10.9173333333333</v>
      </c>
      <c r="M180" s="17">
        <v>59.84</v>
      </c>
      <c r="N180" s="66" t="s">
        <v>81</v>
      </c>
    </row>
    <row r="181" spans="1:14">
      <c r="A181" s="65">
        <v>177</v>
      </c>
      <c r="B181" s="65" t="s">
        <v>296</v>
      </c>
      <c r="C181" s="20">
        <v>1.46</v>
      </c>
      <c r="D181" s="17">
        <v>0.389333333333333</v>
      </c>
      <c r="E181" s="17">
        <v>89.83</v>
      </c>
      <c r="F181" s="66" t="s">
        <v>47</v>
      </c>
      <c r="G181" s="20">
        <v>1.24</v>
      </c>
      <c r="H181" s="17">
        <v>0.330666666666667</v>
      </c>
      <c r="I181" s="17">
        <v>90.49</v>
      </c>
      <c r="J181" s="66" t="s">
        <v>47</v>
      </c>
      <c r="K181" s="20">
        <v>38.34</v>
      </c>
      <c r="L181" s="17">
        <v>10.224</v>
      </c>
      <c r="M181" s="17">
        <v>60.91</v>
      </c>
      <c r="N181" s="66" t="s">
        <v>55</v>
      </c>
    </row>
    <row r="182" spans="1:14">
      <c r="A182" s="65">
        <v>178</v>
      </c>
      <c r="B182" s="65" t="s">
        <v>297</v>
      </c>
      <c r="C182" s="20">
        <v>1.26</v>
      </c>
      <c r="D182" s="17">
        <v>0.336</v>
      </c>
      <c r="E182" s="17">
        <v>90.43</v>
      </c>
      <c r="F182" s="66" t="s">
        <v>47</v>
      </c>
      <c r="G182" s="20">
        <v>5.68</v>
      </c>
      <c r="H182" s="17">
        <v>1.51466666666667</v>
      </c>
      <c r="I182" s="17">
        <v>82.2</v>
      </c>
      <c r="J182" s="66" t="s">
        <v>47</v>
      </c>
      <c r="K182" s="20">
        <v>28.316</v>
      </c>
      <c r="L182" s="17">
        <v>7.55093333333333</v>
      </c>
      <c r="M182" s="17">
        <v>65.5</v>
      </c>
      <c r="N182" s="66" t="s">
        <v>55</v>
      </c>
    </row>
    <row r="183" spans="1:14">
      <c r="A183" s="65">
        <v>179</v>
      </c>
      <c r="B183" s="65" t="s">
        <v>298</v>
      </c>
      <c r="C183" s="20">
        <v>2.1</v>
      </c>
      <c r="D183" s="17">
        <v>0.56</v>
      </c>
      <c r="E183" s="17">
        <v>88.19</v>
      </c>
      <c r="F183" s="66" t="s">
        <v>47</v>
      </c>
      <c r="G183" s="20">
        <v>14.78</v>
      </c>
      <c r="H183" s="17">
        <v>3.94133333333333</v>
      </c>
      <c r="I183" s="17">
        <v>73.61</v>
      </c>
      <c r="J183" s="66" t="s">
        <v>16</v>
      </c>
      <c r="K183" s="20">
        <v>39.9</v>
      </c>
      <c r="L183" s="17">
        <v>10.64</v>
      </c>
      <c r="M183" s="17">
        <v>60.26</v>
      </c>
      <c r="N183" s="66" t="s">
        <v>55</v>
      </c>
    </row>
    <row r="184" spans="1:14">
      <c r="A184" s="65">
        <v>180</v>
      </c>
      <c r="B184" s="65" t="s">
        <v>299</v>
      </c>
      <c r="C184" s="20">
        <v>1.4</v>
      </c>
      <c r="D184" s="17">
        <v>0.373333333333333</v>
      </c>
      <c r="E184" s="17">
        <v>90</v>
      </c>
      <c r="F184" s="66" t="s">
        <v>47</v>
      </c>
      <c r="G184" s="20">
        <v>3.72</v>
      </c>
      <c r="H184" s="17">
        <v>0.992</v>
      </c>
      <c r="I184" s="17">
        <v>85.05</v>
      </c>
      <c r="J184" s="66" t="s">
        <v>47</v>
      </c>
      <c r="K184" s="20">
        <v>36.7</v>
      </c>
      <c r="L184" s="17">
        <v>9.78666666666666</v>
      </c>
      <c r="M184" s="17">
        <v>61.61</v>
      </c>
      <c r="N184" s="66" t="s">
        <v>55</v>
      </c>
    </row>
    <row r="185" spans="1:14">
      <c r="A185" s="65">
        <v>181</v>
      </c>
      <c r="B185" s="65" t="s">
        <v>300</v>
      </c>
      <c r="C185" s="20">
        <v>3.88</v>
      </c>
      <c r="D185" s="17">
        <v>1.03466666666667</v>
      </c>
      <c r="E185" s="17">
        <v>84.79</v>
      </c>
      <c r="F185" s="66" t="s">
        <v>47</v>
      </c>
      <c r="G185" s="20">
        <v>5.46</v>
      </c>
      <c r="H185" s="17">
        <v>1.456</v>
      </c>
      <c r="I185" s="17">
        <v>82.49</v>
      </c>
      <c r="J185" s="66" t="s">
        <v>47</v>
      </c>
      <c r="K185" s="20">
        <v>20</v>
      </c>
      <c r="L185" s="17">
        <v>5.33333333333333</v>
      </c>
      <c r="M185" s="17">
        <v>70.1</v>
      </c>
      <c r="N185" s="66" t="s">
        <v>16</v>
      </c>
    </row>
    <row r="186" spans="1:14">
      <c r="A186" s="65">
        <v>182</v>
      </c>
      <c r="B186" s="65" t="s">
        <v>301</v>
      </c>
      <c r="C186" s="20">
        <v>1.56</v>
      </c>
      <c r="D186" s="17">
        <v>0.416</v>
      </c>
      <c r="E186" s="17">
        <v>89.55</v>
      </c>
      <c r="F186" s="66" t="s">
        <v>47</v>
      </c>
      <c r="G186" s="20">
        <v>6.3</v>
      </c>
      <c r="H186" s="17">
        <v>1.68</v>
      </c>
      <c r="I186" s="17">
        <v>81.43</v>
      </c>
      <c r="J186" s="66" t="s">
        <v>47</v>
      </c>
      <c r="K186" s="20">
        <v>28.28</v>
      </c>
      <c r="L186" s="17">
        <v>7.54133333333333</v>
      </c>
      <c r="M186" s="17">
        <v>65.52</v>
      </c>
      <c r="N186" s="66" t="s">
        <v>55</v>
      </c>
    </row>
    <row r="187" spans="1:14">
      <c r="A187" s="65">
        <v>183</v>
      </c>
      <c r="B187" s="65" t="s">
        <v>302</v>
      </c>
      <c r="C187" s="20">
        <v>1.06</v>
      </c>
      <c r="D187" s="17">
        <v>0.282666666666667</v>
      </c>
      <c r="E187" s="17">
        <v>91.09</v>
      </c>
      <c r="F187" s="66" t="s">
        <v>47</v>
      </c>
      <c r="G187" s="20">
        <v>0.12</v>
      </c>
      <c r="H187" s="17">
        <v>0.032</v>
      </c>
      <c r="I187" s="17">
        <v>96.37</v>
      </c>
      <c r="J187" s="66" t="s">
        <v>64</v>
      </c>
      <c r="K187" s="20">
        <v>17.405</v>
      </c>
      <c r="L187" s="17">
        <v>4.64133333333333</v>
      </c>
      <c r="M187" s="17">
        <v>71.77</v>
      </c>
      <c r="N187" s="66" t="s">
        <v>16</v>
      </c>
    </row>
    <row r="188" spans="1:14">
      <c r="A188" s="65">
        <v>184</v>
      </c>
      <c r="B188" s="65" t="s">
        <v>303</v>
      </c>
      <c r="C188" s="20">
        <v>6.36</v>
      </c>
      <c r="D188" s="17">
        <v>1.696</v>
      </c>
      <c r="E188" s="17">
        <v>81.35</v>
      </c>
      <c r="F188" s="66" t="s">
        <v>47</v>
      </c>
      <c r="G188" s="20">
        <v>0.28</v>
      </c>
      <c r="H188" s="17">
        <v>0.0746666666666667</v>
      </c>
      <c r="I188" s="17">
        <v>94.85</v>
      </c>
      <c r="J188" s="66" t="s">
        <v>64</v>
      </c>
      <c r="K188" s="20">
        <v>6.903</v>
      </c>
      <c r="L188" s="17">
        <v>1.8408</v>
      </c>
      <c r="M188" s="17">
        <v>80.71</v>
      </c>
      <c r="N188" s="66" t="s">
        <v>47</v>
      </c>
    </row>
    <row r="189" spans="1:14">
      <c r="A189" s="65">
        <v>185</v>
      </c>
      <c r="B189" s="65" t="s">
        <v>304</v>
      </c>
      <c r="C189" s="20">
        <v>1</v>
      </c>
      <c r="D189" s="17">
        <v>0.266666666666667</v>
      </c>
      <c r="E189" s="17">
        <v>91.3</v>
      </c>
      <c r="F189" s="66" t="s">
        <v>47</v>
      </c>
      <c r="G189" s="20">
        <v>0.28</v>
      </c>
      <c r="H189" s="17">
        <v>0.0746666666666667</v>
      </c>
      <c r="I189" s="17">
        <v>94.85</v>
      </c>
      <c r="J189" s="66" t="s">
        <v>64</v>
      </c>
      <c r="K189" s="20">
        <v>2.69</v>
      </c>
      <c r="L189" s="17">
        <v>0.717333333333333</v>
      </c>
      <c r="M189" s="17">
        <v>86.92</v>
      </c>
      <c r="N189" s="66" t="s">
        <v>47</v>
      </c>
    </row>
    <row r="190" spans="1:14">
      <c r="A190" s="65">
        <v>186</v>
      </c>
      <c r="B190" s="65" t="s">
        <v>305</v>
      </c>
      <c r="C190" s="20">
        <v>0.54</v>
      </c>
      <c r="D190" s="17">
        <v>0.144</v>
      </c>
      <c r="E190" s="17">
        <v>93.25</v>
      </c>
      <c r="F190" s="66" t="s">
        <v>64</v>
      </c>
      <c r="G190" s="20">
        <v>0.34</v>
      </c>
      <c r="H190" s="17">
        <v>0.0906666666666667</v>
      </c>
      <c r="I190" s="17">
        <v>94.42</v>
      </c>
      <c r="J190" s="66" t="s">
        <v>64</v>
      </c>
      <c r="K190" s="20">
        <v>6.16</v>
      </c>
      <c r="L190" s="17">
        <v>1.64266666666667</v>
      </c>
      <c r="M190" s="17">
        <v>81.6</v>
      </c>
      <c r="N190" s="66" t="s">
        <v>47</v>
      </c>
    </row>
    <row r="191" spans="1:14">
      <c r="A191" s="65">
        <v>187</v>
      </c>
      <c r="B191" s="65" t="s">
        <v>306</v>
      </c>
      <c r="C191" s="20">
        <v>0.12</v>
      </c>
      <c r="D191" s="17">
        <v>0.032</v>
      </c>
      <c r="E191" s="17">
        <v>96.37</v>
      </c>
      <c r="F191" s="66" t="s">
        <v>64</v>
      </c>
      <c r="G191" s="20">
        <v>0.38</v>
      </c>
      <c r="H191" s="17">
        <v>0.101333333333333</v>
      </c>
      <c r="I191" s="17">
        <v>94.16</v>
      </c>
      <c r="J191" s="66" t="s">
        <v>64</v>
      </c>
      <c r="K191" s="20">
        <v>8.84</v>
      </c>
      <c r="L191" s="17">
        <v>2.35733333333333</v>
      </c>
      <c r="M191" s="17">
        <v>78.64</v>
      </c>
      <c r="N191" s="66" t="s">
        <v>16</v>
      </c>
    </row>
    <row r="192" spans="1:14">
      <c r="A192" s="65">
        <v>188</v>
      </c>
      <c r="B192" s="65" t="s">
        <v>307</v>
      </c>
      <c r="C192" s="19">
        <v>0</v>
      </c>
      <c r="D192" s="19">
        <v>0</v>
      </c>
      <c r="E192" s="19">
        <v>100</v>
      </c>
      <c r="F192" s="66" t="s">
        <v>64</v>
      </c>
      <c r="G192" s="19">
        <v>0</v>
      </c>
      <c r="H192" s="19">
        <v>0</v>
      </c>
      <c r="I192" s="19">
        <v>100</v>
      </c>
      <c r="J192" s="66" t="s">
        <v>64</v>
      </c>
      <c r="K192" s="20">
        <v>6.37</v>
      </c>
      <c r="L192" s="17">
        <v>1.69866666666667</v>
      </c>
      <c r="M192" s="17">
        <v>81.34</v>
      </c>
      <c r="N192" s="66" t="s">
        <v>47</v>
      </c>
    </row>
    <row r="193" spans="1:14">
      <c r="A193" s="65">
        <v>189</v>
      </c>
      <c r="B193" s="65" t="s">
        <v>308</v>
      </c>
      <c r="C193" s="20">
        <v>9.5</v>
      </c>
      <c r="D193" s="17">
        <v>2.53333333333333</v>
      </c>
      <c r="E193" s="17">
        <v>78</v>
      </c>
      <c r="F193" s="66" t="s">
        <v>16</v>
      </c>
      <c r="G193" s="20">
        <v>0.3</v>
      </c>
      <c r="H193" s="17">
        <v>0.08</v>
      </c>
      <c r="I193" s="17">
        <v>94.7</v>
      </c>
      <c r="J193" s="66" t="s">
        <v>64</v>
      </c>
      <c r="K193" s="20">
        <v>2.18</v>
      </c>
      <c r="L193" s="17">
        <v>0.581333333333333</v>
      </c>
      <c r="M193" s="17">
        <v>88</v>
      </c>
      <c r="N193" s="66" t="s">
        <v>47</v>
      </c>
    </row>
    <row r="194" spans="1:14">
      <c r="A194" s="65">
        <v>190</v>
      </c>
      <c r="B194" s="65" t="s">
        <v>309</v>
      </c>
      <c r="C194" s="20">
        <v>0.6</v>
      </c>
      <c r="D194" s="17">
        <v>0.16</v>
      </c>
      <c r="E194" s="17">
        <v>92.95</v>
      </c>
      <c r="F194" s="66" t="s">
        <v>64</v>
      </c>
      <c r="G194" s="20">
        <v>0.36</v>
      </c>
      <c r="H194" s="17">
        <v>0.096</v>
      </c>
      <c r="I194" s="17">
        <v>94.29</v>
      </c>
      <c r="J194" s="66" t="s">
        <v>64</v>
      </c>
      <c r="K194" s="20">
        <v>2.96</v>
      </c>
      <c r="L194" s="17">
        <v>0.789333333333333</v>
      </c>
      <c r="M194" s="17">
        <v>86.39</v>
      </c>
      <c r="N194" s="66" t="s">
        <v>47</v>
      </c>
    </row>
    <row r="195" spans="1:14">
      <c r="A195" s="65">
        <v>191</v>
      </c>
      <c r="B195" s="65" t="s">
        <v>310</v>
      </c>
      <c r="C195" s="20">
        <v>9.03</v>
      </c>
      <c r="D195" s="17">
        <v>2.408</v>
      </c>
      <c r="E195" s="17">
        <v>78.46</v>
      </c>
      <c r="F195" s="66" t="s">
        <v>16</v>
      </c>
      <c r="G195" s="19">
        <v>0</v>
      </c>
      <c r="H195" s="19">
        <v>0</v>
      </c>
      <c r="I195" s="19">
        <v>100</v>
      </c>
      <c r="J195" s="66" t="s">
        <v>64</v>
      </c>
      <c r="K195" s="20">
        <v>2.44</v>
      </c>
      <c r="L195" s="17">
        <v>0.650666666666667</v>
      </c>
      <c r="M195" s="17">
        <v>87.43</v>
      </c>
      <c r="N195" s="66" t="s">
        <v>47</v>
      </c>
    </row>
    <row r="196" spans="1:14">
      <c r="A196" s="65">
        <v>192</v>
      </c>
      <c r="B196" s="65" t="s">
        <v>311</v>
      </c>
      <c r="C196" s="20">
        <v>0.98</v>
      </c>
      <c r="D196" s="17">
        <v>0.261333333333333</v>
      </c>
      <c r="E196" s="17">
        <v>91.37</v>
      </c>
      <c r="F196" s="66" t="s">
        <v>47</v>
      </c>
      <c r="G196" s="19">
        <v>0</v>
      </c>
      <c r="H196" s="19">
        <v>0</v>
      </c>
      <c r="I196" s="19">
        <v>100</v>
      </c>
      <c r="J196" s="66" t="s">
        <v>64</v>
      </c>
      <c r="K196" s="20">
        <v>1.32</v>
      </c>
      <c r="L196" s="17">
        <v>0.352</v>
      </c>
      <c r="M196" s="17">
        <v>90.24</v>
      </c>
      <c r="N196" s="66" t="s">
        <v>47</v>
      </c>
    </row>
    <row r="197" spans="1:14">
      <c r="A197" s="65">
        <v>193</v>
      </c>
      <c r="B197" s="65" t="s">
        <v>312</v>
      </c>
      <c r="C197" s="20">
        <v>0.2</v>
      </c>
      <c r="D197" s="17">
        <v>0.0533333333333333</v>
      </c>
      <c r="E197" s="17">
        <v>95.52</v>
      </c>
      <c r="F197" s="66" t="s">
        <v>64</v>
      </c>
      <c r="G197" s="20">
        <v>0.3</v>
      </c>
      <c r="H197" s="17">
        <v>0.08</v>
      </c>
      <c r="I197" s="17">
        <v>94.7</v>
      </c>
      <c r="J197" s="66" t="s">
        <v>64</v>
      </c>
      <c r="K197" s="20">
        <v>0.44</v>
      </c>
      <c r="L197" s="17">
        <v>0.117333333333333</v>
      </c>
      <c r="M197" s="17">
        <v>93.8</v>
      </c>
      <c r="N197" s="66" t="s">
        <v>64</v>
      </c>
    </row>
    <row r="198" spans="1:14">
      <c r="A198" s="65">
        <v>194</v>
      </c>
      <c r="B198" s="65" t="s">
        <v>313</v>
      </c>
      <c r="C198" s="19">
        <v>0</v>
      </c>
      <c r="D198" s="19">
        <v>0</v>
      </c>
      <c r="E198" s="19">
        <v>100</v>
      </c>
      <c r="F198" s="66" t="s">
        <v>64</v>
      </c>
      <c r="G198" s="20">
        <v>2.88</v>
      </c>
      <c r="H198" s="17">
        <v>0.768</v>
      </c>
      <c r="I198" s="17">
        <v>86.55</v>
      </c>
      <c r="J198" s="66" t="s">
        <v>47</v>
      </c>
      <c r="K198" s="20">
        <v>3.79</v>
      </c>
      <c r="L198" s="17">
        <v>1.01066666666667</v>
      </c>
      <c r="M198" s="17">
        <v>84.93</v>
      </c>
      <c r="N198" s="66" t="s">
        <v>47</v>
      </c>
    </row>
    <row r="199" spans="1:14">
      <c r="A199" s="65">
        <v>195</v>
      </c>
      <c r="B199" s="65" t="s">
        <v>314</v>
      </c>
      <c r="C199" s="20">
        <v>0.12</v>
      </c>
      <c r="D199" s="17">
        <v>0.032</v>
      </c>
      <c r="E199" s="17">
        <v>96.37</v>
      </c>
      <c r="F199" s="66" t="s">
        <v>64</v>
      </c>
      <c r="G199" s="20">
        <v>0.7</v>
      </c>
      <c r="H199" s="17">
        <v>0.186666666666667</v>
      </c>
      <c r="I199" s="17">
        <v>92.49</v>
      </c>
      <c r="J199" s="66" t="s">
        <v>64</v>
      </c>
      <c r="K199" s="20">
        <v>4.7</v>
      </c>
      <c r="L199" s="17">
        <v>1.25333333333333</v>
      </c>
      <c r="M199" s="17">
        <v>83.54</v>
      </c>
      <c r="N199" s="66" t="s">
        <v>47</v>
      </c>
    </row>
    <row r="200" spans="1:14">
      <c r="A200" s="65">
        <v>196</v>
      </c>
      <c r="B200" s="65" t="s">
        <v>315</v>
      </c>
      <c r="C200" s="20">
        <v>0.4</v>
      </c>
      <c r="D200" s="17">
        <v>0.106666666666667</v>
      </c>
      <c r="E200" s="17">
        <v>94.03</v>
      </c>
      <c r="F200" s="66" t="s">
        <v>64</v>
      </c>
      <c r="G200" s="20">
        <v>0.26</v>
      </c>
      <c r="H200" s="17">
        <v>0.0693333333333333</v>
      </c>
      <c r="I200" s="17">
        <v>95</v>
      </c>
      <c r="J200" s="66" t="s">
        <v>64</v>
      </c>
      <c r="K200" s="20">
        <v>0.36</v>
      </c>
      <c r="L200" s="17">
        <v>0.096</v>
      </c>
      <c r="M200" s="17">
        <v>94.29</v>
      </c>
      <c r="N200" s="66" t="s">
        <v>64</v>
      </c>
    </row>
    <row r="201" spans="1:14">
      <c r="A201" s="65">
        <v>197</v>
      </c>
      <c r="B201" s="65" t="s">
        <v>316</v>
      </c>
      <c r="C201" s="19">
        <v>0</v>
      </c>
      <c r="D201" s="19">
        <v>0</v>
      </c>
      <c r="E201" s="19">
        <v>100</v>
      </c>
      <c r="F201" s="66" t="s">
        <v>64</v>
      </c>
      <c r="G201" s="20">
        <v>0.24</v>
      </c>
      <c r="H201" s="17">
        <v>0.064</v>
      </c>
      <c r="I201" s="17">
        <v>95.17</v>
      </c>
      <c r="J201" s="66" t="s">
        <v>64</v>
      </c>
      <c r="K201" s="20">
        <v>4.68</v>
      </c>
      <c r="L201" s="17">
        <v>1.248</v>
      </c>
      <c r="M201" s="17">
        <v>83.57</v>
      </c>
      <c r="N201" s="66" t="s">
        <v>47</v>
      </c>
    </row>
    <row r="202" spans="1:14">
      <c r="A202" s="65">
        <v>198</v>
      </c>
      <c r="B202" s="65" t="s">
        <v>317</v>
      </c>
      <c r="C202" s="20">
        <v>0.22</v>
      </c>
      <c r="D202" s="17">
        <v>0.0586666666666667</v>
      </c>
      <c r="E202" s="17">
        <v>95.34</v>
      </c>
      <c r="F202" s="66" t="s">
        <v>64</v>
      </c>
      <c r="G202" s="20">
        <v>2.2</v>
      </c>
      <c r="H202" s="17">
        <v>0.586666666666667</v>
      </c>
      <c r="I202" s="17">
        <v>87.96</v>
      </c>
      <c r="J202" s="66" t="s">
        <v>47</v>
      </c>
      <c r="K202" s="20">
        <v>1.88</v>
      </c>
      <c r="L202" s="17">
        <v>0.501333333333333</v>
      </c>
      <c r="M202" s="17">
        <v>88.71</v>
      </c>
      <c r="N202" s="66" t="s">
        <v>47</v>
      </c>
    </row>
    <row r="203" spans="1:14">
      <c r="A203" s="65">
        <v>199</v>
      </c>
      <c r="B203" s="65" t="s">
        <v>318</v>
      </c>
      <c r="C203" s="20">
        <v>0.278</v>
      </c>
      <c r="D203" s="17">
        <v>0.0741333333333333</v>
      </c>
      <c r="E203" s="17">
        <v>94.87</v>
      </c>
      <c r="F203" s="66" t="s">
        <v>64</v>
      </c>
      <c r="G203" s="20">
        <v>0.7</v>
      </c>
      <c r="H203" s="17">
        <v>0.186666666666667</v>
      </c>
      <c r="I203" s="17">
        <v>92.49</v>
      </c>
      <c r="J203" s="66" t="s">
        <v>64</v>
      </c>
      <c r="K203" s="20">
        <v>7.84</v>
      </c>
      <c r="L203" s="17">
        <v>2.09066666666667</v>
      </c>
      <c r="M203" s="17">
        <v>79.67</v>
      </c>
      <c r="N203" s="66" t="s">
        <v>16</v>
      </c>
    </row>
    <row r="204" spans="1:14">
      <c r="A204" s="65">
        <v>200</v>
      </c>
      <c r="B204" s="65" t="s">
        <v>319</v>
      </c>
      <c r="C204" s="20">
        <v>0.44</v>
      </c>
      <c r="D204" s="17">
        <v>0.117333333333333</v>
      </c>
      <c r="E204" s="17">
        <v>93.8</v>
      </c>
      <c r="F204" s="66" t="s">
        <v>64</v>
      </c>
      <c r="G204" s="20">
        <v>2.42</v>
      </c>
      <c r="H204" s="17">
        <v>0.645333333333333</v>
      </c>
      <c r="I204" s="17">
        <v>87.48</v>
      </c>
      <c r="J204" s="66" t="s">
        <v>47</v>
      </c>
      <c r="K204" s="20">
        <v>9.08</v>
      </c>
      <c r="L204" s="17">
        <v>2.42133333333333</v>
      </c>
      <c r="M204" s="17">
        <v>78.41</v>
      </c>
      <c r="N204" s="66" t="s">
        <v>16</v>
      </c>
    </row>
    <row r="205" spans="1:14">
      <c r="A205" s="65">
        <v>201</v>
      </c>
      <c r="B205" s="65" t="s">
        <v>320</v>
      </c>
      <c r="C205" s="19">
        <v>0</v>
      </c>
      <c r="D205" s="19">
        <v>0</v>
      </c>
      <c r="E205" s="19">
        <v>100</v>
      </c>
      <c r="F205" s="66" t="s">
        <v>64</v>
      </c>
      <c r="G205" s="20">
        <v>1.68</v>
      </c>
      <c r="H205" s="17">
        <v>0.448</v>
      </c>
      <c r="I205" s="17">
        <v>89.22</v>
      </c>
      <c r="J205" s="66" t="s">
        <v>47</v>
      </c>
      <c r="K205" s="20">
        <v>17.66</v>
      </c>
      <c r="L205" s="17">
        <v>4.70933333333333</v>
      </c>
      <c r="M205" s="17">
        <v>71.6</v>
      </c>
      <c r="N205" s="66" t="s">
        <v>16</v>
      </c>
    </row>
    <row r="206" spans="1:14">
      <c r="A206" s="65">
        <v>202</v>
      </c>
      <c r="B206" s="65" t="s">
        <v>321</v>
      </c>
      <c r="C206" s="20">
        <v>0.78</v>
      </c>
      <c r="D206" s="17">
        <v>0.208</v>
      </c>
      <c r="E206" s="17">
        <v>92.15</v>
      </c>
      <c r="F206" s="66" t="s">
        <v>64</v>
      </c>
      <c r="G206" s="20">
        <v>0.9</v>
      </c>
      <c r="H206" s="17">
        <v>0.24</v>
      </c>
      <c r="I206" s="17">
        <v>91.67</v>
      </c>
      <c r="J206" s="66" t="s">
        <v>47</v>
      </c>
      <c r="K206" s="20">
        <v>28.48</v>
      </c>
      <c r="L206" s="17">
        <v>7.59466666666667</v>
      </c>
      <c r="M206" s="17">
        <v>65.42</v>
      </c>
      <c r="N206" s="66" t="s">
        <v>55</v>
      </c>
    </row>
    <row r="207" spans="1:14">
      <c r="A207" s="65">
        <v>203</v>
      </c>
      <c r="B207" s="65" t="s">
        <v>322</v>
      </c>
      <c r="C207" s="20">
        <v>0.4</v>
      </c>
      <c r="D207" s="17">
        <v>0.106666666666667</v>
      </c>
      <c r="E207" s="17">
        <v>94.03</v>
      </c>
      <c r="F207" s="66" t="s">
        <v>64</v>
      </c>
      <c r="G207" s="20">
        <v>1.98</v>
      </c>
      <c r="H207" s="17">
        <v>0.528</v>
      </c>
      <c r="I207" s="17">
        <v>88.47</v>
      </c>
      <c r="J207" s="66" t="s">
        <v>47</v>
      </c>
      <c r="K207" s="20">
        <v>31.924</v>
      </c>
      <c r="L207" s="17">
        <v>8.51306666666667</v>
      </c>
      <c r="M207" s="17">
        <v>63.75</v>
      </c>
      <c r="N207" s="66" t="s">
        <v>55</v>
      </c>
    </row>
    <row r="208" spans="1:14">
      <c r="A208" s="65">
        <v>204</v>
      </c>
      <c r="B208" s="65" t="s">
        <v>323</v>
      </c>
      <c r="C208" s="20">
        <v>0.86</v>
      </c>
      <c r="D208" s="17">
        <v>0.229333333333333</v>
      </c>
      <c r="E208" s="17">
        <v>91.82</v>
      </c>
      <c r="F208" s="66" t="s">
        <v>47</v>
      </c>
      <c r="G208" s="20">
        <v>0.78</v>
      </c>
      <c r="H208" s="17">
        <v>0.208</v>
      </c>
      <c r="I208" s="17">
        <v>92.15</v>
      </c>
      <c r="J208" s="66" t="s">
        <v>64</v>
      </c>
      <c r="K208" s="20">
        <v>23.434</v>
      </c>
      <c r="L208" s="17">
        <v>6.24906666666667</v>
      </c>
      <c r="M208" s="17">
        <v>68.09</v>
      </c>
      <c r="N208" s="66" t="s">
        <v>55</v>
      </c>
    </row>
    <row r="209" spans="1:14">
      <c r="A209" s="65">
        <v>205</v>
      </c>
      <c r="B209" s="65" t="s">
        <v>324</v>
      </c>
      <c r="C209" s="19">
        <v>0</v>
      </c>
      <c r="D209" s="19">
        <v>0</v>
      </c>
      <c r="E209" s="19">
        <v>100</v>
      </c>
      <c r="F209" s="66" t="s">
        <v>64</v>
      </c>
      <c r="G209" s="20">
        <v>0.62</v>
      </c>
      <c r="H209" s="17">
        <v>0.165333333333333</v>
      </c>
      <c r="I209" s="17">
        <v>92.85</v>
      </c>
      <c r="J209" s="66" t="s">
        <v>64</v>
      </c>
      <c r="K209" s="20">
        <v>14.04</v>
      </c>
      <c r="L209" s="17">
        <v>3.744</v>
      </c>
      <c r="M209" s="17">
        <v>74.16</v>
      </c>
      <c r="N209" s="66" t="s">
        <v>16</v>
      </c>
    </row>
    <row r="210" spans="1:14">
      <c r="A210" s="65">
        <v>206</v>
      </c>
      <c r="B210" s="65" t="s">
        <v>325</v>
      </c>
      <c r="C210" s="20">
        <v>0.66</v>
      </c>
      <c r="D210" s="17">
        <v>0.176</v>
      </c>
      <c r="E210" s="17">
        <v>92.67</v>
      </c>
      <c r="F210" s="66" t="s">
        <v>64</v>
      </c>
      <c r="G210" s="20">
        <v>0.32</v>
      </c>
      <c r="H210" s="17">
        <v>0.0853333333333333</v>
      </c>
      <c r="I210" s="17">
        <v>94.56</v>
      </c>
      <c r="J210" s="66" t="s">
        <v>64</v>
      </c>
      <c r="K210" s="20">
        <v>1.3</v>
      </c>
      <c r="L210" s="17">
        <v>0.346666666666667</v>
      </c>
      <c r="M210" s="17">
        <v>90.31</v>
      </c>
      <c r="N210" s="66" t="s">
        <v>47</v>
      </c>
    </row>
    <row r="211" spans="1:14">
      <c r="A211" s="65">
        <v>207</v>
      </c>
      <c r="B211" s="65" t="s">
        <v>326</v>
      </c>
      <c r="C211" s="19">
        <v>0</v>
      </c>
      <c r="D211" s="19">
        <v>0</v>
      </c>
      <c r="E211" s="19">
        <v>100</v>
      </c>
      <c r="F211" s="66" t="s">
        <v>64</v>
      </c>
      <c r="G211" s="20">
        <v>1.64</v>
      </c>
      <c r="H211" s="17">
        <v>0.437333333333333</v>
      </c>
      <c r="I211" s="17">
        <v>89.33</v>
      </c>
      <c r="J211" s="66" t="s">
        <v>47</v>
      </c>
      <c r="K211" s="20">
        <v>8.54</v>
      </c>
      <c r="L211" s="17">
        <v>2.27733333333333</v>
      </c>
      <c r="M211" s="17">
        <v>78.95</v>
      </c>
      <c r="N211" s="66" t="s">
        <v>16</v>
      </c>
    </row>
    <row r="212" spans="1:14">
      <c r="A212" s="65">
        <v>208</v>
      </c>
      <c r="B212" s="65" t="s">
        <v>327</v>
      </c>
      <c r="C212" s="20">
        <v>0.12</v>
      </c>
      <c r="D212" s="17">
        <v>0.032</v>
      </c>
      <c r="E212" s="17">
        <v>96.37</v>
      </c>
      <c r="F212" s="66" t="s">
        <v>64</v>
      </c>
      <c r="G212" s="20">
        <v>1.6</v>
      </c>
      <c r="H212" s="17">
        <v>0.426666666666667</v>
      </c>
      <c r="I212" s="17">
        <v>89.44</v>
      </c>
      <c r="J212" s="66" t="s">
        <v>47</v>
      </c>
      <c r="K212" s="20">
        <v>13.02</v>
      </c>
      <c r="L212" s="17">
        <v>3.472</v>
      </c>
      <c r="M212" s="17">
        <v>74.95</v>
      </c>
      <c r="N212" s="66" t="s">
        <v>16</v>
      </c>
    </row>
    <row r="213" spans="1:14">
      <c r="A213" s="65">
        <v>209</v>
      </c>
      <c r="B213" s="65" t="s">
        <v>328</v>
      </c>
      <c r="C213" s="20">
        <v>0.202</v>
      </c>
      <c r="D213" s="17">
        <v>0.0538666666666667</v>
      </c>
      <c r="E213" s="17">
        <v>95.5</v>
      </c>
      <c r="F213" s="66" t="s">
        <v>64</v>
      </c>
      <c r="G213" s="20">
        <v>2.2</v>
      </c>
      <c r="H213" s="17">
        <v>0.586666666666667</v>
      </c>
      <c r="I213" s="17">
        <v>87.96</v>
      </c>
      <c r="J213" s="66" t="s">
        <v>47</v>
      </c>
      <c r="K213" s="20">
        <v>11.578</v>
      </c>
      <c r="L213" s="17">
        <v>3.08746666666667</v>
      </c>
      <c r="M213" s="17">
        <v>76.13</v>
      </c>
      <c r="N213" s="66" t="s">
        <v>16</v>
      </c>
    </row>
    <row r="214" spans="1:14">
      <c r="A214" s="65">
        <v>210</v>
      </c>
      <c r="B214" s="65" t="s">
        <v>329</v>
      </c>
      <c r="C214" s="20">
        <v>0.3</v>
      </c>
      <c r="D214" s="17">
        <v>0.08</v>
      </c>
      <c r="E214" s="17">
        <v>94.7</v>
      </c>
      <c r="F214" s="66" t="s">
        <v>64</v>
      </c>
      <c r="G214" s="20">
        <v>2.44</v>
      </c>
      <c r="H214" s="17">
        <v>0.650666666666667</v>
      </c>
      <c r="I214" s="17">
        <v>87.43</v>
      </c>
      <c r="J214" s="66" t="s">
        <v>47</v>
      </c>
      <c r="K214" s="20">
        <v>23.06</v>
      </c>
      <c r="L214" s="17">
        <v>6.14933333333333</v>
      </c>
      <c r="M214" s="17">
        <v>68.3</v>
      </c>
      <c r="N214" s="66" t="s">
        <v>55</v>
      </c>
    </row>
    <row r="215" spans="1:14">
      <c r="A215" s="65">
        <v>211</v>
      </c>
      <c r="B215" s="65" t="s">
        <v>330</v>
      </c>
      <c r="C215" s="20">
        <v>0.5</v>
      </c>
      <c r="D215" s="17">
        <v>0.133333333333333</v>
      </c>
      <c r="E215" s="17">
        <v>93.46</v>
      </c>
      <c r="F215" s="66" t="s">
        <v>64</v>
      </c>
      <c r="G215" s="20">
        <v>1.44</v>
      </c>
      <c r="H215" s="17">
        <v>0.384</v>
      </c>
      <c r="I215" s="17">
        <v>89.89</v>
      </c>
      <c r="J215" s="66" t="s">
        <v>47</v>
      </c>
      <c r="K215" s="20">
        <v>40.29</v>
      </c>
      <c r="L215" s="17">
        <v>10.744</v>
      </c>
      <c r="M215" s="17">
        <v>60.1</v>
      </c>
      <c r="N215" s="66" t="s">
        <v>55</v>
      </c>
    </row>
    <row r="216" spans="1:14">
      <c r="A216" s="65">
        <v>212</v>
      </c>
      <c r="B216" s="65" t="s">
        <v>331</v>
      </c>
      <c r="C216" s="20">
        <v>1.62</v>
      </c>
      <c r="D216" s="17">
        <v>0.432</v>
      </c>
      <c r="E216" s="17">
        <v>89.39</v>
      </c>
      <c r="F216" s="66" t="s">
        <v>47</v>
      </c>
      <c r="G216" s="20">
        <v>2.5</v>
      </c>
      <c r="H216" s="17">
        <v>0.666666666666667</v>
      </c>
      <c r="I216" s="17">
        <v>87.31</v>
      </c>
      <c r="J216" s="66" t="s">
        <v>47</v>
      </c>
      <c r="K216" s="20">
        <v>36.88</v>
      </c>
      <c r="L216" s="17">
        <v>9.83466666666667</v>
      </c>
      <c r="M216" s="17">
        <v>61.53</v>
      </c>
      <c r="N216" s="66" t="s">
        <v>55</v>
      </c>
    </row>
    <row r="217" spans="1:14">
      <c r="A217" s="65">
        <v>213</v>
      </c>
      <c r="B217" s="65" t="s">
        <v>332</v>
      </c>
      <c r="C217" s="20">
        <v>1.198</v>
      </c>
      <c r="D217" s="17">
        <v>0.319466666666667</v>
      </c>
      <c r="E217" s="17">
        <v>90.63</v>
      </c>
      <c r="F217" s="66" t="s">
        <v>47</v>
      </c>
      <c r="G217" s="20">
        <v>3.5</v>
      </c>
      <c r="H217" s="17">
        <v>0.933333333333333</v>
      </c>
      <c r="I217" s="17">
        <v>85.42</v>
      </c>
      <c r="J217" s="66" t="s">
        <v>47</v>
      </c>
      <c r="K217" s="20">
        <v>34.14</v>
      </c>
      <c r="L217" s="17">
        <v>9.104</v>
      </c>
      <c r="M217" s="17">
        <v>62.74</v>
      </c>
      <c r="N217" s="66" t="s">
        <v>55</v>
      </c>
    </row>
    <row r="218" spans="1:14">
      <c r="A218" s="65">
        <v>214</v>
      </c>
      <c r="B218" s="65" t="s">
        <v>333</v>
      </c>
      <c r="C218" s="20">
        <v>2.02</v>
      </c>
      <c r="D218" s="17">
        <v>0.538666666666667</v>
      </c>
      <c r="E218" s="17">
        <v>88.37</v>
      </c>
      <c r="F218" s="66" t="s">
        <v>47</v>
      </c>
      <c r="G218" s="20">
        <v>1.34</v>
      </c>
      <c r="H218" s="17">
        <v>0.357333333333333</v>
      </c>
      <c r="I218" s="17">
        <v>90.18</v>
      </c>
      <c r="J218" s="66" t="s">
        <v>47</v>
      </c>
      <c r="K218" s="20">
        <v>34.6</v>
      </c>
      <c r="L218" s="17">
        <v>9.22666666666667</v>
      </c>
      <c r="M218" s="17">
        <v>62.53</v>
      </c>
      <c r="N218" s="66" t="s">
        <v>55</v>
      </c>
    </row>
    <row r="219" spans="1:14">
      <c r="A219" s="65">
        <v>215</v>
      </c>
      <c r="B219" s="65" t="s">
        <v>334</v>
      </c>
      <c r="C219" s="20">
        <v>2.4</v>
      </c>
      <c r="D219" s="17">
        <v>0.64</v>
      </c>
      <c r="E219" s="17">
        <v>87.52</v>
      </c>
      <c r="F219" s="66" t="s">
        <v>47</v>
      </c>
      <c r="G219" s="20">
        <v>1.58</v>
      </c>
      <c r="H219" s="17">
        <v>0.421333333333333</v>
      </c>
      <c r="I219" s="17">
        <v>89.49</v>
      </c>
      <c r="J219" s="66" t="s">
        <v>47</v>
      </c>
      <c r="K219" s="20">
        <v>33.02</v>
      </c>
      <c r="L219" s="17">
        <v>8.80533333333333</v>
      </c>
      <c r="M219" s="17">
        <v>63.24</v>
      </c>
      <c r="N219" s="66" t="s">
        <v>55</v>
      </c>
    </row>
    <row r="220" spans="1:14">
      <c r="A220" s="65">
        <v>216</v>
      </c>
      <c r="B220" s="65" t="s">
        <v>335</v>
      </c>
      <c r="C220" s="20">
        <v>0.52</v>
      </c>
      <c r="D220" s="17">
        <v>0.138666666666667</v>
      </c>
      <c r="E220" s="17">
        <v>93.35</v>
      </c>
      <c r="F220" s="66" t="s">
        <v>64</v>
      </c>
      <c r="G220" s="20">
        <v>2.26</v>
      </c>
      <c r="H220" s="17">
        <v>0.602666666666667</v>
      </c>
      <c r="I220" s="17">
        <v>87.82</v>
      </c>
      <c r="J220" s="66" t="s">
        <v>47</v>
      </c>
      <c r="K220" s="20">
        <v>37.82</v>
      </c>
      <c r="L220" s="17">
        <v>10.0853333333333</v>
      </c>
      <c r="M220" s="17">
        <v>61.13</v>
      </c>
      <c r="N220" s="66" t="s">
        <v>55</v>
      </c>
    </row>
    <row r="221" spans="1:14">
      <c r="A221" s="65">
        <v>217</v>
      </c>
      <c r="B221" s="65" t="s">
        <v>336</v>
      </c>
      <c r="C221" s="20">
        <v>1.52</v>
      </c>
      <c r="D221" s="17">
        <v>0.405333333333333</v>
      </c>
      <c r="E221" s="17">
        <v>89.66</v>
      </c>
      <c r="F221" s="66" t="s">
        <v>47</v>
      </c>
      <c r="G221" s="20">
        <v>1.7</v>
      </c>
      <c r="H221" s="17">
        <v>0.453333333333333</v>
      </c>
      <c r="I221" s="17">
        <v>89.17</v>
      </c>
      <c r="J221" s="66" t="s">
        <v>47</v>
      </c>
      <c r="K221" s="20">
        <v>44.66</v>
      </c>
      <c r="L221" s="17">
        <v>11.9093333333333</v>
      </c>
      <c r="M221" s="17">
        <v>58.37</v>
      </c>
      <c r="N221" s="66" t="s">
        <v>81</v>
      </c>
    </row>
    <row r="222" spans="1:14">
      <c r="A222" s="65">
        <v>218</v>
      </c>
      <c r="B222" s="65" t="s">
        <v>337</v>
      </c>
      <c r="C222" s="20">
        <v>2.68</v>
      </c>
      <c r="D222" s="17">
        <v>0.714666666666667</v>
      </c>
      <c r="E222" s="17">
        <v>86.94</v>
      </c>
      <c r="F222" s="66" t="s">
        <v>47</v>
      </c>
      <c r="G222" s="20">
        <v>0.22</v>
      </c>
      <c r="H222" s="17">
        <v>0.0586666666666667</v>
      </c>
      <c r="I222" s="17">
        <v>95.34</v>
      </c>
      <c r="J222" s="66" t="s">
        <v>64</v>
      </c>
      <c r="K222" s="20">
        <v>27.56</v>
      </c>
      <c r="L222" s="17">
        <v>7.34933333333333</v>
      </c>
      <c r="M222" s="17">
        <v>65.88</v>
      </c>
      <c r="N222" s="66" t="s">
        <v>55</v>
      </c>
    </row>
    <row r="223" spans="1:14">
      <c r="A223" s="65">
        <v>219</v>
      </c>
      <c r="B223" s="65" t="s">
        <v>338</v>
      </c>
      <c r="C223" s="20">
        <v>2.88</v>
      </c>
      <c r="D223" s="17">
        <v>0.768</v>
      </c>
      <c r="E223" s="17">
        <v>86.55</v>
      </c>
      <c r="F223" s="66" t="s">
        <v>47</v>
      </c>
      <c r="G223" s="20">
        <v>1.24</v>
      </c>
      <c r="H223" s="17">
        <v>0.330666666666667</v>
      </c>
      <c r="I223" s="17">
        <v>90.49</v>
      </c>
      <c r="J223" s="66" t="s">
        <v>47</v>
      </c>
      <c r="K223" s="20">
        <v>27.26</v>
      </c>
      <c r="L223" s="17">
        <v>7.26933333333333</v>
      </c>
      <c r="M223" s="17">
        <v>66.04</v>
      </c>
      <c r="N223" s="66" t="s">
        <v>55</v>
      </c>
    </row>
    <row r="224" spans="1:14">
      <c r="A224" s="65">
        <v>220</v>
      </c>
      <c r="B224" s="65" t="s">
        <v>339</v>
      </c>
      <c r="C224" s="20">
        <v>0.8</v>
      </c>
      <c r="D224" s="17">
        <v>0.213333333333333</v>
      </c>
      <c r="E224" s="17">
        <v>92.06</v>
      </c>
      <c r="F224" s="66" t="s">
        <v>64</v>
      </c>
      <c r="G224" s="20">
        <v>0.12</v>
      </c>
      <c r="H224" s="17">
        <v>0.032</v>
      </c>
      <c r="I224" s="17">
        <v>96.37</v>
      </c>
      <c r="J224" s="66" t="s">
        <v>64</v>
      </c>
      <c r="K224" s="20">
        <v>23.682</v>
      </c>
      <c r="L224" s="17">
        <v>6.3152</v>
      </c>
      <c r="M224" s="17">
        <v>67.95</v>
      </c>
      <c r="N224" s="66" t="s">
        <v>55</v>
      </c>
    </row>
    <row r="225" spans="1:14">
      <c r="A225" s="65">
        <v>221</v>
      </c>
      <c r="B225" s="65" t="s">
        <v>340</v>
      </c>
      <c r="C225" s="20">
        <v>2.13</v>
      </c>
      <c r="D225" s="17">
        <v>0.568</v>
      </c>
      <c r="E225" s="17">
        <v>88.12</v>
      </c>
      <c r="F225" s="66" t="s">
        <v>47</v>
      </c>
      <c r="G225" s="20">
        <v>1.74</v>
      </c>
      <c r="H225" s="17">
        <v>0.464</v>
      </c>
      <c r="I225" s="17">
        <v>89.07</v>
      </c>
      <c r="J225" s="66" t="s">
        <v>47</v>
      </c>
      <c r="K225" s="20">
        <v>32.94</v>
      </c>
      <c r="L225" s="17">
        <v>8.784</v>
      </c>
      <c r="M225" s="17">
        <v>63.28</v>
      </c>
      <c r="N225" s="66" t="s">
        <v>55</v>
      </c>
    </row>
    <row r="226" spans="1:14">
      <c r="A226" s="65">
        <v>222</v>
      </c>
      <c r="B226" s="65" t="s">
        <v>341</v>
      </c>
      <c r="C226" s="20">
        <v>1.02</v>
      </c>
      <c r="D226" s="17">
        <v>0.272</v>
      </c>
      <c r="E226" s="17">
        <v>91.23</v>
      </c>
      <c r="F226" s="66" t="s">
        <v>47</v>
      </c>
      <c r="G226" s="20">
        <v>1.94</v>
      </c>
      <c r="H226" s="17">
        <v>0.517333333333333</v>
      </c>
      <c r="I226" s="17">
        <v>88.57</v>
      </c>
      <c r="J226" s="66" t="s">
        <v>47</v>
      </c>
      <c r="K226" s="20">
        <v>28.94</v>
      </c>
      <c r="L226" s="17">
        <v>7.71733333333333</v>
      </c>
      <c r="M226" s="17">
        <v>65.19</v>
      </c>
      <c r="N226" s="66" t="s">
        <v>55</v>
      </c>
    </row>
    <row r="227" spans="1:14">
      <c r="A227" s="65">
        <v>223</v>
      </c>
      <c r="B227" s="65" t="s">
        <v>342</v>
      </c>
      <c r="C227" s="20">
        <v>0.12</v>
      </c>
      <c r="D227" s="17">
        <v>0.032</v>
      </c>
      <c r="E227" s="17">
        <v>96.37</v>
      </c>
      <c r="F227" s="66" t="s">
        <v>64</v>
      </c>
      <c r="G227" s="20">
        <v>2.12</v>
      </c>
      <c r="H227" s="17">
        <v>0.565333333333333</v>
      </c>
      <c r="I227" s="17">
        <v>88.14</v>
      </c>
      <c r="J227" s="66" t="s">
        <v>47</v>
      </c>
      <c r="K227" s="20">
        <v>31.62</v>
      </c>
      <c r="L227" s="17">
        <v>8.432</v>
      </c>
      <c r="M227" s="17">
        <v>63.89</v>
      </c>
      <c r="N227" s="66" t="s">
        <v>55</v>
      </c>
    </row>
    <row r="228" spans="1:14">
      <c r="A228" s="65">
        <v>224</v>
      </c>
      <c r="B228" s="65" t="s">
        <v>343</v>
      </c>
      <c r="C228" s="20">
        <v>1.66</v>
      </c>
      <c r="D228" s="17">
        <v>0.442666666666667</v>
      </c>
      <c r="E228" s="17">
        <v>89.28</v>
      </c>
      <c r="F228" s="66" t="s">
        <v>47</v>
      </c>
      <c r="G228" s="20">
        <v>2.04</v>
      </c>
      <c r="H228" s="17">
        <v>0.544</v>
      </c>
      <c r="I228" s="17">
        <v>88.33</v>
      </c>
      <c r="J228" s="66" t="s">
        <v>47</v>
      </c>
      <c r="K228" s="20">
        <v>20.2</v>
      </c>
      <c r="L228" s="17">
        <v>5.38666666666667</v>
      </c>
      <c r="M228" s="17">
        <v>69.98</v>
      </c>
      <c r="N228" s="66" t="s">
        <v>55</v>
      </c>
    </row>
    <row r="229" spans="1:14">
      <c r="A229" s="65">
        <v>225</v>
      </c>
      <c r="B229" s="65" t="s">
        <v>344</v>
      </c>
      <c r="C229" s="20">
        <v>0.72</v>
      </c>
      <c r="D229" s="17">
        <v>0.192</v>
      </c>
      <c r="E229" s="17">
        <v>92.4</v>
      </c>
      <c r="F229" s="66" t="s">
        <v>64</v>
      </c>
      <c r="G229" s="20">
        <v>1.72</v>
      </c>
      <c r="H229" s="17">
        <v>0.458666666666667</v>
      </c>
      <c r="I229" s="17">
        <v>89.12</v>
      </c>
      <c r="J229" s="66" t="s">
        <v>47</v>
      </c>
      <c r="K229" s="20">
        <v>31.58</v>
      </c>
      <c r="L229" s="17">
        <v>8.42133333333333</v>
      </c>
      <c r="M229" s="17">
        <v>63.91</v>
      </c>
      <c r="N229" s="66" t="s">
        <v>55</v>
      </c>
    </row>
    <row r="230" spans="1:14">
      <c r="A230" s="65">
        <v>226</v>
      </c>
      <c r="B230" s="65" t="s">
        <v>345</v>
      </c>
      <c r="C230" s="20">
        <v>1.74</v>
      </c>
      <c r="D230" s="17">
        <v>0.464</v>
      </c>
      <c r="E230" s="17">
        <v>89.07</v>
      </c>
      <c r="F230" s="66" t="s">
        <v>47</v>
      </c>
      <c r="G230" s="20">
        <v>5.12</v>
      </c>
      <c r="H230" s="17">
        <v>1.36533333333333</v>
      </c>
      <c r="I230" s="17">
        <v>82.95</v>
      </c>
      <c r="J230" s="66" t="s">
        <v>47</v>
      </c>
      <c r="K230" s="20">
        <v>18.52</v>
      </c>
      <c r="L230" s="17">
        <v>4.93866666666667</v>
      </c>
      <c r="M230" s="17">
        <v>71.04</v>
      </c>
      <c r="N230" s="66" t="s">
        <v>16</v>
      </c>
    </row>
    <row r="231" spans="1:14">
      <c r="A231" s="65">
        <v>227</v>
      </c>
      <c r="B231" s="65" t="s">
        <v>346</v>
      </c>
      <c r="C231" s="20">
        <v>1.14</v>
      </c>
      <c r="D231" s="17">
        <v>0.304</v>
      </c>
      <c r="E231" s="17">
        <v>90.82</v>
      </c>
      <c r="F231" s="66" t="s">
        <v>47</v>
      </c>
      <c r="G231" s="20">
        <v>4.44</v>
      </c>
      <c r="H231" s="17">
        <v>1.184</v>
      </c>
      <c r="I231" s="17">
        <v>83.92</v>
      </c>
      <c r="J231" s="66" t="s">
        <v>47</v>
      </c>
      <c r="K231" s="20">
        <v>18.24</v>
      </c>
      <c r="L231" s="17">
        <v>4.864</v>
      </c>
      <c r="M231" s="17">
        <v>71.22</v>
      </c>
      <c r="N231" s="66" t="s">
        <v>16</v>
      </c>
    </row>
    <row r="232" spans="1:14">
      <c r="A232" s="65">
        <v>228</v>
      </c>
      <c r="B232" s="65" t="s">
        <v>347</v>
      </c>
      <c r="C232" s="20">
        <v>2.86</v>
      </c>
      <c r="D232" s="17">
        <v>0.762666666666667</v>
      </c>
      <c r="E232" s="17">
        <v>86.58</v>
      </c>
      <c r="F232" s="66" t="s">
        <v>47</v>
      </c>
      <c r="G232" s="20">
        <v>2.9</v>
      </c>
      <c r="H232" s="17">
        <v>0.773333333333333</v>
      </c>
      <c r="I232" s="17">
        <v>86.51</v>
      </c>
      <c r="J232" s="66" t="s">
        <v>47</v>
      </c>
      <c r="K232" s="20">
        <v>15.568</v>
      </c>
      <c r="L232" s="17">
        <v>4.15146666666667</v>
      </c>
      <c r="M232" s="17">
        <v>73.04</v>
      </c>
      <c r="N232" s="66" t="s">
        <v>16</v>
      </c>
    </row>
    <row r="233" spans="1:14">
      <c r="A233" s="65">
        <v>229</v>
      </c>
      <c r="B233" s="65" t="s">
        <v>348</v>
      </c>
      <c r="C233" s="20">
        <v>2.72</v>
      </c>
      <c r="D233" s="17">
        <v>0.725333333333333</v>
      </c>
      <c r="E233" s="17">
        <v>86.86</v>
      </c>
      <c r="F233" s="66" t="s">
        <v>47</v>
      </c>
      <c r="G233" s="20">
        <v>3.852</v>
      </c>
      <c r="H233" s="17">
        <v>1.0272</v>
      </c>
      <c r="I233" s="17">
        <v>84.83</v>
      </c>
      <c r="J233" s="66" t="s">
        <v>47</v>
      </c>
      <c r="K233" s="20">
        <v>16.4</v>
      </c>
      <c r="L233" s="17">
        <v>4.37333333333333</v>
      </c>
      <c r="M233" s="17">
        <v>72.45</v>
      </c>
      <c r="N233" s="66" t="s">
        <v>16</v>
      </c>
    </row>
    <row r="234" spans="1:14">
      <c r="A234" s="65">
        <v>230</v>
      </c>
      <c r="B234" s="65" t="s">
        <v>349</v>
      </c>
      <c r="C234" s="20">
        <v>0.87</v>
      </c>
      <c r="D234" s="17">
        <v>0.232</v>
      </c>
      <c r="E234" s="17">
        <v>91.78</v>
      </c>
      <c r="F234" s="66" t="s">
        <v>47</v>
      </c>
      <c r="G234" s="20">
        <v>3.76</v>
      </c>
      <c r="H234" s="17">
        <v>1.00266666666667</v>
      </c>
      <c r="I234" s="17">
        <v>84.98</v>
      </c>
      <c r="J234" s="66" t="s">
        <v>47</v>
      </c>
      <c r="K234" s="20">
        <v>29.28</v>
      </c>
      <c r="L234" s="17">
        <v>7.808</v>
      </c>
      <c r="M234" s="17">
        <v>65.02</v>
      </c>
      <c r="N234" s="66" t="s">
        <v>55</v>
      </c>
    </row>
    <row r="235" spans="1:14">
      <c r="A235" s="65">
        <v>231</v>
      </c>
      <c r="B235" s="65" t="s">
        <v>350</v>
      </c>
      <c r="C235" s="20">
        <v>2.62</v>
      </c>
      <c r="D235" s="17">
        <v>0.698666666666667</v>
      </c>
      <c r="E235" s="17">
        <v>87.06</v>
      </c>
      <c r="F235" s="66" t="s">
        <v>47</v>
      </c>
      <c r="G235" s="20">
        <v>4.98</v>
      </c>
      <c r="H235" s="17">
        <v>1.328</v>
      </c>
      <c r="I235" s="17">
        <v>83.14</v>
      </c>
      <c r="J235" s="66" t="s">
        <v>47</v>
      </c>
      <c r="K235" s="20">
        <v>33.48</v>
      </c>
      <c r="L235" s="17">
        <v>8.928</v>
      </c>
      <c r="M235" s="17">
        <v>63.03</v>
      </c>
      <c r="N235" s="66" t="s">
        <v>55</v>
      </c>
    </row>
    <row r="236" spans="1:14">
      <c r="A236" s="65">
        <v>232</v>
      </c>
      <c r="B236" s="65" t="s">
        <v>351</v>
      </c>
      <c r="C236" s="20">
        <v>1.24</v>
      </c>
      <c r="D236" s="17">
        <v>0.330666666666667</v>
      </c>
      <c r="E236" s="17">
        <v>90.49</v>
      </c>
      <c r="F236" s="66" t="s">
        <v>47</v>
      </c>
      <c r="G236" s="20">
        <v>2.8</v>
      </c>
      <c r="H236" s="17">
        <v>0.746666666666667</v>
      </c>
      <c r="I236" s="17">
        <v>86.7</v>
      </c>
      <c r="J236" s="66" t="s">
        <v>47</v>
      </c>
      <c r="K236" s="20">
        <v>27.36</v>
      </c>
      <c r="L236" s="17">
        <v>7.296</v>
      </c>
      <c r="M236" s="17">
        <v>65.98</v>
      </c>
      <c r="N236" s="66" t="s">
        <v>55</v>
      </c>
    </row>
    <row r="237" spans="1:14">
      <c r="A237" s="65">
        <v>233</v>
      </c>
      <c r="B237" s="65" t="s">
        <v>352</v>
      </c>
      <c r="C237" s="20">
        <v>3.02</v>
      </c>
      <c r="D237" s="17">
        <v>0.805333333333333</v>
      </c>
      <c r="E237" s="17">
        <v>86.28</v>
      </c>
      <c r="F237" s="66" t="s">
        <v>47</v>
      </c>
      <c r="G237" s="20">
        <v>1.72</v>
      </c>
      <c r="H237" s="17">
        <v>0.458666666666667</v>
      </c>
      <c r="I237" s="17">
        <v>89.12</v>
      </c>
      <c r="J237" s="66" t="s">
        <v>47</v>
      </c>
      <c r="K237" s="20">
        <v>18.22</v>
      </c>
      <c r="L237" s="17">
        <v>4.85866666666667</v>
      </c>
      <c r="M237" s="17">
        <v>71.23</v>
      </c>
      <c r="N237" s="66" t="s">
        <v>16</v>
      </c>
    </row>
    <row r="238" spans="1:14">
      <c r="A238" s="65">
        <v>234</v>
      </c>
      <c r="B238" s="65" t="s">
        <v>353</v>
      </c>
      <c r="C238" s="20">
        <v>1.62</v>
      </c>
      <c r="D238" s="17">
        <v>0.432</v>
      </c>
      <c r="E238" s="17">
        <v>89.39</v>
      </c>
      <c r="F238" s="66" t="s">
        <v>47</v>
      </c>
      <c r="G238" s="20">
        <v>0.32</v>
      </c>
      <c r="H238" s="17">
        <v>0.0853333333333333</v>
      </c>
      <c r="I238" s="17">
        <v>94.56</v>
      </c>
      <c r="J238" s="66" t="s">
        <v>64</v>
      </c>
      <c r="K238" s="20">
        <v>12.16</v>
      </c>
      <c r="L238" s="17">
        <v>3.24266666666667</v>
      </c>
      <c r="M238" s="17">
        <v>75.65</v>
      </c>
      <c r="N238" s="66" t="s">
        <v>16</v>
      </c>
    </row>
    <row r="239" spans="1:14">
      <c r="A239" s="65">
        <v>235</v>
      </c>
      <c r="B239" s="65" t="s">
        <v>354</v>
      </c>
      <c r="C239" s="20">
        <v>0.68</v>
      </c>
      <c r="D239" s="17">
        <v>0.181333333333333</v>
      </c>
      <c r="E239" s="17">
        <v>92.58</v>
      </c>
      <c r="F239" s="66" t="s">
        <v>64</v>
      </c>
      <c r="G239" s="20">
        <v>2.88</v>
      </c>
      <c r="H239" s="17">
        <v>0.768</v>
      </c>
      <c r="I239" s="17">
        <v>86.55</v>
      </c>
      <c r="J239" s="66" t="s">
        <v>47</v>
      </c>
      <c r="K239" s="20">
        <v>9.32</v>
      </c>
      <c r="L239" s="17">
        <v>2.48533333333333</v>
      </c>
      <c r="M239" s="17">
        <v>78.17</v>
      </c>
      <c r="N239" s="66" t="s">
        <v>16</v>
      </c>
    </row>
    <row r="240" spans="1:14">
      <c r="A240" s="65">
        <v>236</v>
      </c>
      <c r="B240" s="65" t="s">
        <v>355</v>
      </c>
      <c r="C240" s="20">
        <v>0.1</v>
      </c>
      <c r="D240" s="17">
        <v>0.0266666666666667</v>
      </c>
      <c r="E240" s="17">
        <v>96.63</v>
      </c>
      <c r="F240" s="66" t="s">
        <v>64</v>
      </c>
      <c r="G240" s="20">
        <v>4.5</v>
      </c>
      <c r="H240" s="17">
        <v>1.2</v>
      </c>
      <c r="I240" s="17">
        <v>83.83</v>
      </c>
      <c r="J240" s="66" t="s">
        <v>47</v>
      </c>
      <c r="K240" s="20">
        <v>6.62</v>
      </c>
      <c r="L240" s="17">
        <v>1.76533333333333</v>
      </c>
      <c r="M240" s="17">
        <v>81.04</v>
      </c>
      <c r="N240" s="66" t="s">
        <v>47</v>
      </c>
    </row>
    <row r="241" spans="1:14">
      <c r="A241" s="65">
        <v>237</v>
      </c>
      <c r="B241" s="65" t="s">
        <v>356</v>
      </c>
      <c r="C241" s="20">
        <v>2.02</v>
      </c>
      <c r="D241" s="17">
        <v>0.538666666666667</v>
      </c>
      <c r="E241" s="17">
        <v>88.37</v>
      </c>
      <c r="F241" s="66" t="s">
        <v>47</v>
      </c>
      <c r="G241" s="20">
        <v>8.8</v>
      </c>
      <c r="H241" s="17">
        <v>2.34666666666667</v>
      </c>
      <c r="I241" s="17">
        <v>78.68</v>
      </c>
      <c r="J241" s="66" t="s">
        <v>16</v>
      </c>
      <c r="K241" s="20">
        <v>22.578</v>
      </c>
      <c r="L241" s="17">
        <v>6.0208</v>
      </c>
      <c r="M241" s="17">
        <v>68.57</v>
      </c>
      <c r="N241" s="66" t="s">
        <v>55</v>
      </c>
    </row>
    <row r="242" spans="1:14">
      <c r="A242" s="65">
        <v>238</v>
      </c>
      <c r="B242" s="65" t="s">
        <v>357</v>
      </c>
      <c r="C242" s="20">
        <v>4.34</v>
      </c>
      <c r="D242" s="17">
        <v>1.15733333333333</v>
      </c>
      <c r="E242" s="17">
        <v>84.07</v>
      </c>
      <c r="F242" s="66" t="s">
        <v>47</v>
      </c>
      <c r="G242" s="20">
        <v>3.7</v>
      </c>
      <c r="H242" s="17">
        <v>0.986666666666667</v>
      </c>
      <c r="I242" s="17">
        <v>85.08</v>
      </c>
      <c r="J242" s="66" t="s">
        <v>47</v>
      </c>
      <c r="K242" s="20">
        <v>32.54</v>
      </c>
      <c r="L242" s="17">
        <v>8.67733333333333</v>
      </c>
      <c r="M242" s="17">
        <v>63.47</v>
      </c>
      <c r="N242" s="66" t="s">
        <v>55</v>
      </c>
    </row>
    <row r="243" spans="1:14">
      <c r="A243" s="65">
        <v>239</v>
      </c>
      <c r="B243" s="65" t="s">
        <v>358</v>
      </c>
      <c r="C243" s="20">
        <v>3.14</v>
      </c>
      <c r="D243" s="17">
        <v>0.837333333333333</v>
      </c>
      <c r="E243" s="17">
        <v>86.06</v>
      </c>
      <c r="F243" s="66" t="s">
        <v>47</v>
      </c>
      <c r="G243" s="20">
        <v>1.98</v>
      </c>
      <c r="H243" s="17">
        <v>0.528</v>
      </c>
      <c r="I243" s="17">
        <v>88.47</v>
      </c>
      <c r="J243" s="66" t="s">
        <v>47</v>
      </c>
      <c r="K243" s="20">
        <v>11.78</v>
      </c>
      <c r="L243" s="17">
        <v>3.14133333333333</v>
      </c>
      <c r="M243" s="17">
        <v>75.96</v>
      </c>
      <c r="N243" s="66" t="s">
        <v>16</v>
      </c>
    </row>
    <row r="244" spans="1:14">
      <c r="A244" s="65">
        <v>240</v>
      </c>
      <c r="B244" s="65" t="s">
        <v>359</v>
      </c>
      <c r="C244" s="20">
        <v>1.48</v>
      </c>
      <c r="D244" s="17">
        <v>0.394666666666667</v>
      </c>
      <c r="E244" s="17">
        <v>89.77</v>
      </c>
      <c r="F244" s="66" t="s">
        <v>47</v>
      </c>
      <c r="G244" s="20">
        <v>0.76</v>
      </c>
      <c r="H244" s="17">
        <v>0.202666666666667</v>
      </c>
      <c r="I244" s="17">
        <v>92.23</v>
      </c>
      <c r="J244" s="66" t="s">
        <v>64</v>
      </c>
      <c r="K244" s="20">
        <v>1.16</v>
      </c>
      <c r="L244" s="17">
        <v>0.309333333333333</v>
      </c>
      <c r="M244" s="17">
        <v>90.75</v>
      </c>
      <c r="N244" s="66" t="s">
        <v>47</v>
      </c>
    </row>
    <row r="245" spans="1:14">
      <c r="A245" s="65">
        <v>241</v>
      </c>
      <c r="B245" s="65" t="s">
        <v>360</v>
      </c>
      <c r="C245" s="20">
        <v>0.6</v>
      </c>
      <c r="D245" s="17">
        <v>0.16</v>
      </c>
      <c r="E245" s="17">
        <v>92.95</v>
      </c>
      <c r="F245" s="66" t="s">
        <v>64</v>
      </c>
      <c r="G245" s="20">
        <v>0.462</v>
      </c>
      <c r="H245" s="17">
        <v>0.1232</v>
      </c>
      <c r="I245" s="17">
        <v>93.67</v>
      </c>
      <c r="J245" s="66" t="s">
        <v>64</v>
      </c>
      <c r="K245" s="20">
        <v>2.3</v>
      </c>
      <c r="L245" s="17">
        <v>0.613333333333333</v>
      </c>
      <c r="M245" s="17">
        <v>87.74</v>
      </c>
      <c r="N245" s="66" t="s">
        <v>47</v>
      </c>
    </row>
    <row r="246" spans="1:14">
      <c r="A246" s="65">
        <v>242</v>
      </c>
      <c r="B246" s="65" t="s">
        <v>361</v>
      </c>
      <c r="C246" s="20">
        <v>0.58</v>
      </c>
      <c r="D246" s="17">
        <v>0.154666666666667</v>
      </c>
      <c r="E246" s="17">
        <v>93.05</v>
      </c>
      <c r="F246" s="66" t="s">
        <v>64</v>
      </c>
      <c r="G246" s="20">
        <v>0.12</v>
      </c>
      <c r="H246" s="17">
        <v>0.032</v>
      </c>
      <c r="I246" s="17">
        <v>96.37</v>
      </c>
      <c r="J246" s="66" t="s">
        <v>64</v>
      </c>
      <c r="K246" s="20">
        <v>1.86</v>
      </c>
      <c r="L246" s="17">
        <v>0.496</v>
      </c>
      <c r="M246" s="17">
        <v>88.76</v>
      </c>
      <c r="N246" s="66" t="s">
        <v>47</v>
      </c>
    </row>
    <row r="247" spans="1:14">
      <c r="A247" s="65">
        <v>243</v>
      </c>
      <c r="B247" s="65" t="s">
        <v>362</v>
      </c>
      <c r="C247" s="20">
        <v>0.92</v>
      </c>
      <c r="D247" s="17">
        <v>0.245333333333333</v>
      </c>
      <c r="E247" s="17">
        <v>91.59</v>
      </c>
      <c r="F247" s="66" t="s">
        <v>47</v>
      </c>
      <c r="G247" s="19">
        <v>0</v>
      </c>
      <c r="H247" s="19">
        <v>0</v>
      </c>
      <c r="I247" s="19">
        <v>100</v>
      </c>
      <c r="J247" s="66" t="s">
        <v>64</v>
      </c>
      <c r="K247" s="20">
        <v>1.72</v>
      </c>
      <c r="L247" s="17">
        <v>0.458666666666667</v>
      </c>
      <c r="M247" s="17">
        <v>89.12</v>
      </c>
      <c r="N247" s="66" t="s">
        <v>47</v>
      </c>
    </row>
    <row r="248" spans="1:14">
      <c r="A248" s="65">
        <v>244</v>
      </c>
      <c r="B248" s="65" t="s">
        <v>363</v>
      </c>
      <c r="C248" s="19">
        <v>0</v>
      </c>
      <c r="D248" s="19">
        <v>0</v>
      </c>
      <c r="E248" s="19">
        <v>100</v>
      </c>
      <c r="F248" s="66" t="s">
        <v>64</v>
      </c>
      <c r="G248" s="19">
        <v>0</v>
      </c>
      <c r="H248" s="19">
        <v>0</v>
      </c>
      <c r="I248" s="19">
        <v>100</v>
      </c>
      <c r="J248" s="66" t="s">
        <v>64</v>
      </c>
      <c r="K248" s="20">
        <v>0.54</v>
      </c>
      <c r="L248" s="17">
        <v>0.144</v>
      </c>
      <c r="M248" s="17">
        <v>93.25</v>
      </c>
      <c r="N248" s="66" t="s">
        <v>64</v>
      </c>
    </row>
    <row r="249" spans="1:14">
      <c r="A249" s="65">
        <v>245</v>
      </c>
      <c r="B249" s="65" t="s">
        <v>364</v>
      </c>
      <c r="C249" s="20">
        <v>0.14</v>
      </c>
      <c r="D249" s="17">
        <v>0.0373333333333333</v>
      </c>
      <c r="E249" s="17">
        <v>96.13</v>
      </c>
      <c r="F249" s="66" t="s">
        <v>64</v>
      </c>
      <c r="G249" s="19">
        <v>0</v>
      </c>
      <c r="H249" s="19">
        <v>0</v>
      </c>
      <c r="I249" s="19">
        <v>100</v>
      </c>
      <c r="J249" s="66" t="s">
        <v>64</v>
      </c>
      <c r="K249" s="20">
        <v>3.18</v>
      </c>
      <c r="L249" s="17">
        <v>0.848</v>
      </c>
      <c r="M249" s="17">
        <v>85.99</v>
      </c>
      <c r="N249" s="66" t="s">
        <v>47</v>
      </c>
    </row>
    <row r="250" spans="1:14">
      <c r="A250" s="65">
        <v>246</v>
      </c>
      <c r="B250" s="65" t="s">
        <v>365</v>
      </c>
      <c r="C250" s="20">
        <v>0.12</v>
      </c>
      <c r="D250" s="17">
        <v>0.032</v>
      </c>
      <c r="E250" s="17">
        <v>96.37</v>
      </c>
      <c r="F250" s="66" t="s">
        <v>64</v>
      </c>
      <c r="G250" s="19">
        <v>0</v>
      </c>
      <c r="H250" s="19">
        <v>0</v>
      </c>
      <c r="I250" s="19">
        <v>100</v>
      </c>
      <c r="J250" s="66" t="s">
        <v>64</v>
      </c>
      <c r="K250" s="20">
        <v>3.08</v>
      </c>
      <c r="L250" s="17">
        <v>0.821333333333333</v>
      </c>
      <c r="M250" s="17">
        <v>86.17</v>
      </c>
      <c r="N250" s="66" t="s">
        <v>47</v>
      </c>
    </row>
    <row r="251" spans="1:14">
      <c r="A251" s="65">
        <v>247</v>
      </c>
      <c r="B251" s="65" t="s">
        <v>366</v>
      </c>
      <c r="C251" s="20">
        <v>0.44</v>
      </c>
      <c r="D251" s="17">
        <v>0.117333333333333</v>
      </c>
      <c r="E251" s="17">
        <v>93.8</v>
      </c>
      <c r="F251" s="66" t="s">
        <v>64</v>
      </c>
      <c r="G251" s="20">
        <v>1.92</v>
      </c>
      <c r="H251" s="17">
        <v>0.512</v>
      </c>
      <c r="I251" s="17">
        <v>88.62</v>
      </c>
      <c r="J251" s="66" t="s">
        <v>47</v>
      </c>
      <c r="K251" s="20">
        <v>10.734</v>
      </c>
      <c r="L251" s="17">
        <v>2.8624</v>
      </c>
      <c r="M251" s="17">
        <v>76.87</v>
      </c>
      <c r="N251" s="66" t="s">
        <v>16</v>
      </c>
    </row>
    <row r="252" spans="1:14">
      <c r="A252" s="65">
        <v>248</v>
      </c>
      <c r="B252" s="65" t="s">
        <v>367</v>
      </c>
      <c r="C252" s="20">
        <v>0.36</v>
      </c>
      <c r="D252" s="17">
        <v>0.096</v>
      </c>
      <c r="E252" s="17">
        <v>94.29</v>
      </c>
      <c r="F252" s="66" t="s">
        <v>64</v>
      </c>
      <c r="G252" s="20">
        <v>2.08</v>
      </c>
      <c r="H252" s="17">
        <v>0.554666666666667</v>
      </c>
      <c r="I252" s="17">
        <v>88.23</v>
      </c>
      <c r="J252" s="66" t="s">
        <v>47</v>
      </c>
      <c r="K252" s="20">
        <v>4.92</v>
      </c>
      <c r="L252" s="17">
        <v>1.312</v>
      </c>
      <c r="M252" s="17">
        <v>83.22</v>
      </c>
      <c r="N252" s="66" t="s">
        <v>47</v>
      </c>
    </row>
    <row r="253" spans="1:14">
      <c r="A253" s="65">
        <v>249</v>
      </c>
      <c r="B253" s="65" t="s">
        <v>368</v>
      </c>
      <c r="C253" s="20">
        <v>0.54</v>
      </c>
      <c r="D253" s="17">
        <v>0.144</v>
      </c>
      <c r="E253" s="17">
        <v>93.25</v>
      </c>
      <c r="F253" s="66" t="s">
        <v>64</v>
      </c>
      <c r="G253" s="20">
        <v>1.28</v>
      </c>
      <c r="H253" s="17">
        <v>0.341333333333333</v>
      </c>
      <c r="I253" s="17">
        <v>90.37</v>
      </c>
      <c r="J253" s="66" t="s">
        <v>47</v>
      </c>
      <c r="K253" s="20">
        <v>3.426</v>
      </c>
      <c r="L253" s="17">
        <v>0.9136</v>
      </c>
      <c r="M253" s="17">
        <v>85.55</v>
      </c>
      <c r="N253" s="66" t="s">
        <v>47</v>
      </c>
    </row>
    <row r="254" spans="1:14">
      <c r="A254" s="65">
        <v>250</v>
      </c>
      <c r="B254" s="65" t="s">
        <v>369</v>
      </c>
      <c r="C254" s="20">
        <v>0.52</v>
      </c>
      <c r="D254" s="17">
        <v>0.138666666666667</v>
      </c>
      <c r="E254" s="17">
        <v>93.35</v>
      </c>
      <c r="F254" s="66" t="s">
        <v>64</v>
      </c>
      <c r="G254" s="20">
        <v>1.36</v>
      </c>
      <c r="H254" s="17">
        <v>0.362666666666667</v>
      </c>
      <c r="I254" s="17">
        <v>90.12</v>
      </c>
      <c r="J254" s="66" t="s">
        <v>47</v>
      </c>
      <c r="K254" s="20">
        <v>12.9</v>
      </c>
      <c r="L254" s="17">
        <v>3.44</v>
      </c>
      <c r="M254" s="17">
        <v>75.05</v>
      </c>
      <c r="N254" s="66" t="s">
        <v>16</v>
      </c>
    </row>
    <row r="255" spans="1:14">
      <c r="A255" s="65">
        <v>251</v>
      </c>
      <c r="B255" s="65" t="s">
        <v>370</v>
      </c>
      <c r="C255" s="20">
        <v>0.88</v>
      </c>
      <c r="D255" s="17">
        <v>0.234666666666667</v>
      </c>
      <c r="E255" s="17">
        <v>91.74</v>
      </c>
      <c r="F255" s="66" t="s">
        <v>47</v>
      </c>
      <c r="G255" s="20">
        <v>1.32</v>
      </c>
      <c r="H255" s="17">
        <v>0.352</v>
      </c>
      <c r="I255" s="17">
        <v>90.24</v>
      </c>
      <c r="J255" s="66" t="s">
        <v>47</v>
      </c>
      <c r="K255" s="20">
        <v>12.32</v>
      </c>
      <c r="L255" s="17">
        <v>3.28533333333333</v>
      </c>
      <c r="M255" s="17">
        <v>75.51</v>
      </c>
      <c r="N255" s="66" t="s">
        <v>16</v>
      </c>
    </row>
    <row r="256" spans="1:14">
      <c r="A256" s="65">
        <v>252</v>
      </c>
      <c r="B256" s="65" t="s">
        <v>371</v>
      </c>
      <c r="C256" s="20">
        <v>0.62</v>
      </c>
      <c r="D256" s="17">
        <v>0.165333333333333</v>
      </c>
      <c r="E256" s="17">
        <v>92.85</v>
      </c>
      <c r="F256" s="66" t="s">
        <v>64</v>
      </c>
      <c r="G256" s="20">
        <v>1.9</v>
      </c>
      <c r="H256" s="17">
        <v>0.506666666666667</v>
      </c>
      <c r="I256" s="17">
        <v>88.66</v>
      </c>
      <c r="J256" s="66" t="s">
        <v>47</v>
      </c>
      <c r="K256" s="20">
        <v>4.6</v>
      </c>
      <c r="L256" s="17">
        <v>1.22666666666667</v>
      </c>
      <c r="M256" s="17">
        <v>83.68</v>
      </c>
      <c r="N256" s="66" t="s">
        <v>47</v>
      </c>
    </row>
    <row r="257" spans="1:14">
      <c r="A257" s="65">
        <v>253</v>
      </c>
      <c r="B257" s="65" t="s">
        <v>372</v>
      </c>
      <c r="C257" s="20">
        <v>2.16</v>
      </c>
      <c r="D257" s="17">
        <v>0.576</v>
      </c>
      <c r="E257" s="17">
        <v>88.05</v>
      </c>
      <c r="F257" s="66" t="s">
        <v>47</v>
      </c>
      <c r="G257" s="20">
        <v>2.46</v>
      </c>
      <c r="H257" s="17">
        <v>0.656</v>
      </c>
      <c r="I257" s="17">
        <v>87.39</v>
      </c>
      <c r="J257" s="66" t="s">
        <v>47</v>
      </c>
      <c r="K257" s="20">
        <v>12.62</v>
      </c>
      <c r="L257" s="17">
        <v>3.36533333333333</v>
      </c>
      <c r="M257" s="17">
        <v>75.27</v>
      </c>
      <c r="N257" s="66" t="s">
        <v>16</v>
      </c>
    </row>
    <row r="258" spans="1:14">
      <c r="A258" s="65">
        <v>254</v>
      </c>
      <c r="B258" s="65" t="s">
        <v>373</v>
      </c>
      <c r="C258" s="20">
        <v>2.48</v>
      </c>
      <c r="D258" s="17">
        <v>0.661333333333333</v>
      </c>
      <c r="E258" s="17">
        <v>87.35</v>
      </c>
      <c r="F258" s="66" t="s">
        <v>47</v>
      </c>
      <c r="G258" s="20">
        <v>2.1</v>
      </c>
      <c r="H258" s="17">
        <v>0.56</v>
      </c>
      <c r="I258" s="17">
        <v>88.19</v>
      </c>
      <c r="J258" s="66" t="s">
        <v>47</v>
      </c>
      <c r="K258" s="20">
        <v>9.15</v>
      </c>
      <c r="L258" s="17">
        <v>2.44</v>
      </c>
      <c r="M258" s="17">
        <v>78.34</v>
      </c>
      <c r="N258" s="66" t="s">
        <v>16</v>
      </c>
    </row>
    <row r="259" spans="1:14">
      <c r="A259" s="65">
        <v>255</v>
      </c>
      <c r="B259" s="65" t="s">
        <v>374</v>
      </c>
      <c r="C259" s="20">
        <v>1.4</v>
      </c>
      <c r="D259" s="17">
        <v>0.373333333333333</v>
      </c>
      <c r="E259" s="17">
        <v>90</v>
      </c>
      <c r="F259" s="66" t="s">
        <v>47</v>
      </c>
      <c r="G259" s="19">
        <v>0</v>
      </c>
      <c r="H259" s="19">
        <v>0</v>
      </c>
      <c r="I259" s="19">
        <v>100</v>
      </c>
      <c r="J259" s="66" t="s">
        <v>64</v>
      </c>
      <c r="K259" s="20">
        <v>6.38</v>
      </c>
      <c r="L259" s="17">
        <v>1.70133333333333</v>
      </c>
      <c r="M259" s="17">
        <v>81.33</v>
      </c>
      <c r="N259" s="66" t="s">
        <v>47</v>
      </c>
    </row>
    <row r="260" spans="1:14">
      <c r="A260" s="65">
        <v>256</v>
      </c>
      <c r="B260" s="65" t="s">
        <v>375</v>
      </c>
      <c r="C260" s="20">
        <v>1.792</v>
      </c>
      <c r="D260" s="17">
        <v>0.477866666666667</v>
      </c>
      <c r="E260" s="17">
        <v>88.93</v>
      </c>
      <c r="F260" s="66" t="s">
        <v>47</v>
      </c>
      <c r="G260" s="20">
        <v>0.72</v>
      </c>
      <c r="H260" s="17">
        <v>0.192</v>
      </c>
      <c r="I260" s="17">
        <v>92.4</v>
      </c>
      <c r="J260" s="66" t="s">
        <v>64</v>
      </c>
      <c r="K260" s="20">
        <v>3.18</v>
      </c>
      <c r="L260" s="17">
        <v>0.848</v>
      </c>
      <c r="M260" s="17">
        <v>85.99</v>
      </c>
      <c r="N260" s="66" t="s">
        <v>47</v>
      </c>
    </row>
    <row r="261" spans="1:14">
      <c r="A261" s="65">
        <v>257</v>
      </c>
      <c r="B261" s="65" t="s">
        <v>376</v>
      </c>
      <c r="C261" s="20">
        <v>1.68</v>
      </c>
      <c r="D261" s="17">
        <v>0.448</v>
      </c>
      <c r="E261" s="17">
        <v>89.22</v>
      </c>
      <c r="F261" s="66" t="s">
        <v>47</v>
      </c>
      <c r="G261" s="20">
        <v>2.04</v>
      </c>
      <c r="H261" s="17">
        <v>0.544</v>
      </c>
      <c r="I261" s="17">
        <v>88.33</v>
      </c>
      <c r="J261" s="66" t="s">
        <v>47</v>
      </c>
      <c r="K261" s="20">
        <v>14.24</v>
      </c>
      <c r="L261" s="17">
        <v>3.79733333333333</v>
      </c>
      <c r="M261" s="17">
        <v>74.01</v>
      </c>
      <c r="N261" s="66" t="s">
        <v>16</v>
      </c>
    </row>
    <row r="262" spans="1:14">
      <c r="A262" s="65">
        <v>258</v>
      </c>
      <c r="B262" s="65" t="s">
        <v>377</v>
      </c>
      <c r="C262" s="20">
        <v>1.4</v>
      </c>
      <c r="D262" s="17">
        <v>0.373333333333333</v>
      </c>
      <c r="E262" s="17">
        <v>90</v>
      </c>
      <c r="F262" s="66" t="s">
        <v>47</v>
      </c>
      <c r="G262" s="20">
        <v>2.18</v>
      </c>
      <c r="H262" s="17">
        <v>0.581333333333333</v>
      </c>
      <c r="I262" s="17">
        <v>88</v>
      </c>
      <c r="J262" s="66" t="s">
        <v>47</v>
      </c>
      <c r="K262" s="20">
        <v>29.68</v>
      </c>
      <c r="L262" s="17">
        <v>7.91466666666667</v>
      </c>
      <c r="M262" s="17">
        <v>64.82</v>
      </c>
      <c r="N262" s="66" t="s">
        <v>55</v>
      </c>
    </row>
    <row r="263" spans="1:14">
      <c r="A263" s="65">
        <v>259</v>
      </c>
      <c r="B263" s="65" t="s">
        <v>378</v>
      </c>
      <c r="C263" s="20">
        <v>1.9</v>
      </c>
      <c r="D263" s="17">
        <v>0.506666666666667</v>
      </c>
      <c r="E263" s="17">
        <v>88.66</v>
      </c>
      <c r="F263" s="66" t="s">
        <v>47</v>
      </c>
      <c r="G263" s="20">
        <v>1.46</v>
      </c>
      <c r="H263" s="17">
        <v>0.389333333333333</v>
      </c>
      <c r="I263" s="17">
        <v>89.83</v>
      </c>
      <c r="J263" s="66" t="s">
        <v>47</v>
      </c>
      <c r="K263" s="20">
        <v>13.4</v>
      </c>
      <c r="L263" s="17">
        <v>3.57333333333333</v>
      </c>
      <c r="M263" s="17">
        <v>74.65</v>
      </c>
      <c r="N263" s="66" t="s">
        <v>16</v>
      </c>
    </row>
    <row r="264" spans="1:14">
      <c r="A264" s="65">
        <v>260</v>
      </c>
      <c r="B264" s="65" t="s">
        <v>379</v>
      </c>
      <c r="C264" s="20">
        <v>1.78</v>
      </c>
      <c r="D264" s="17">
        <v>0.474666666666667</v>
      </c>
      <c r="E264" s="17">
        <v>88.97</v>
      </c>
      <c r="F264" s="66" t="s">
        <v>47</v>
      </c>
      <c r="G264" s="20">
        <v>2.02</v>
      </c>
      <c r="H264" s="17">
        <v>0.538666666666667</v>
      </c>
      <c r="I264" s="17">
        <v>88.37</v>
      </c>
      <c r="J264" s="66" t="s">
        <v>47</v>
      </c>
      <c r="K264" s="20">
        <v>10.82</v>
      </c>
      <c r="L264" s="17">
        <v>2.88533333333333</v>
      </c>
      <c r="M264" s="17">
        <v>76.79</v>
      </c>
      <c r="N264" s="66" t="s">
        <v>16</v>
      </c>
    </row>
    <row r="265" spans="1:14">
      <c r="A265" s="65">
        <v>261</v>
      </c>
      <c r="B265" s="65" t="s">
        <v>380</v>
      </c>
      <c r="C265" s="20">
        <v>2.488</v>
      </c>
      <c r="D265" s="17">
        <v>0.663466666666667</v>
      </c>
      <c r="E265" s="17">
        <v>87.33</v>
      </c>
      <c r="F265" s="66" t="s">
        <v>47</v>
      </c>
      <c r="G265" s="19">
        <v>0</v>
      </c>
      <c r="H265" s="19">
        <v>0</v>
      </c>
      <c r="I265" s="19">
        <v>100</v>
      </c>
      <c r="J265" s="66" t="s">
        <v>64</v>
      </c>
      <c r="K265" s="20">
        <v>7.78</v>
      </c>
      <c r="L265" s="17">
        <v>2.07466666666667</v>
      </c>
      <c r="M265" s="17">
        <v>79.74</v>
      </c>
      <c r="N265" s="66" t="s">
        <v>16</v>
      </c>
    </row>
    <row r="266" spans="1:14">
      <c r="A266" s="65">
        <v>262</v>
      </c>
      <c r="B266" s="65" t="s">
        <v>381</v>
      </c>
      <c r="C266" s="20">
        <v>0.68</v>
      </c>
      <c r="D266" s="17">
        <v>0.181333333333333</v>
      </c>
      <c r="E266" s="17">
        <v>92.58</v>
      </c>
      <c r="F266" s="66" t="s">
        <v>64</v>
      </c>
      <c r="G266" s="20">
        <v>0.1</v>
      </c>
      <c r="H266" s="17">
        <v>0.0266666666666667</v>
      </c>
      <c r="I266" s="17">
        <v>96.63</v>
      </c>
      <c r="J266" s="66" t="s">
        <v>64</v>
      </c>
      <c r="K266" s="20">
        <v>12.3</v>
      </c>
      <c r="L266" s="17">
        <v>3.28</v>
      </c>
      <c r="M266" s="17">
        <v>75.53</v>
      </c>
      <c r="N266" s="66" t="s">
        <v>16</v>
      </c>
    </row>
    <row r="267" spans="1:14">
      <c r="A267" s="65">
        <v>263</v>
      </c>
      <c r="B267" s="65" t="s">
        <v>382</v>
      </c>
      <c r="C267" s="19">
        <v>0</v>
      </c>
      <c r="D267" s="19">
        <v>0</v>
      </c>
      <c r="E267" s="19">
        <v>100</v>
      </c>
      <c r="F267" s="66" t="s">
        <v>64</v>
      </c>
      <c r="G267" s="20">
        <v>2.22</v>
      </c>
      <c r="H267" s="17">
        <v>0.592</v>
      </c>
      <c r="I267" s="17">
        <v>87.91</v>
      </c>
      <c r="J267" s="66" t="s">
        <v>47</v>
      </c>
      <c r="K267" s="20">
        <v>7.32</v>
      </c>
      <c r="L267" s="17">
        <v>1.952</v>
      </c>
      <c r="M267" s="17">
        <v>80.24</v>
      </c>
      <c r="N267" s="66" t="s">
        <v>47</v>
      </c>
    </row>
    <row r="268" spans="1:14">
      <c r="A268" s="65">
        <v>264</v>
      </c>
      <c r="B268" s="65" t="s">
        <v>383</v>
      </c>
      <c r="C268" s="20">
        <v>1.9</v>
      </c>
      <c r="D268" s="17">
        <v>0.506666666666667</v>
      </c>
      <c r="E268" s="17">
        <v>88.66</v>
      </c>
      <c r="F268" s="66" t="s">
        <v>47</v>
      </c>
      <c r="G268" s="20">
        <v>2.78</v>
      </c>
      <c r="H268" s="17">
        <v>0.741333333333333</v>
      </c>
      <c r="I268" s="17">
        <v>86.74</v>
      </c>
      <c r="J268" s="66" t="s">
        <v>47</v>
      </c>
      <c r="K268" s="20">
        <v>11.62</v>
      </c>
      <c r="L268" s="17">
        <v>3.09866666666667</v>
      </c>
      <c r="M268" s="17">
        <v>76.1</v>
      </c>
      <c r="N268" s="66" t="s">
        <v>16</v>
      </c>
    </row>
    <row r="269" spans="1:14">
      <c r="A269" s="65">
        <v>265</v>
      </c>
      <c r="B269" s="65" t="s">
        <v>384</v>
      </c>
      <c r="C269" s="20">
        <v>2.026</v>
      </c>
      <c r="D269" s="17">
        <v>0.540266666666667</v>
      </c>
      <c r="E269" s="17">
        <v>88.36</v>
      </c>
      <c r="F269" s="66" t="s">
        <v>47</v>
      </c>
      <c r="G269" s="20">
        <v>2.34</v>
      </c>
      <c r="H269" s="17">
        <v>0.624</v>
      </c>
      <c r="I269" s="17">
        <v>87.65</v>
      </c>
      <c r="J269" s="66" t="s">
        <v>47</v>
      </c>
      <c r="K269" s="20">
        <v>13.02</v>
      </c>
      <c r="L269" s="17">
        <v>3.472</v>
      </c>
      <c r="M269" s="17">
        <v>74.95</v>
      </c>
      <c r="N269" s="66" t="s">
        <v>16</v>
      </c>
    </row>
    <row r="270" spans="1:14">
      <c r="A270" s="65">
        <v>266</v>
      </c>
      <c r="B270" s="65" t="s">
        <v>385</v>
      </c>
      <c r="C270" s="20">
        <v>1.34</v>
      </c>
      <c r="D270" s="17">
        <v>0.357333333333333</v>
      </c>
      <c r="E270" s="17">
        <v>90.18</v>
      </c>
      <c r="F270" s="66" t="s">
        <v>47</v>
      </c>
      <c r="G270" s="20">
        <v>2.46</v>
      </c>
      <c r="H270" s="17">
        <v>0.656</v>
      </c>
      <c r="I270" s="17">
        <v>87.39</v>
      </c>
      <c r="J270" s="66" t="s">
        <v>47</v>
      </c>
      <c r="K270" s="20">
        <v>17.26</v>
      </c>
      <c r="L270" s="17">
        <v>4.60266666666667</v>
      </c>
      <c r="M270" s="17">
        <v>71.86</v>
      </c>
      <c r="N270" s="66" t="s">
        <v>16</v>
      </c>
    </row>
    <row r="271" spans="1:14">
      <c r="A271" s="65">
        <v>267</v>
      </c>
      <c r="B271" s="65" t="s">
        <v>386</v>
      </c>
      <c r="C271" s="20">
        <v>1.34</v>
      </c>
      <c r="D271" s="17">
        <v>0.357333333333333</v>
      </c>
      <c r="E271" s="17">
        <v>90.18</v>
      </c>
      <c r="F271" s="66" t="s">
        <v>47</v>
      </c>
      <c r="G271" s="20">
        <v>6.6</v>
      </c>
      <c r="H271" s="17">
        <v>1.76</v>
      </c>
      <c r="I271" s="17">
        <v>81.07</v>
      </c>
      <c r="J271" s="66" t="s">
        <v>47</v>
      </c>
      <c r="K271" s="20">
        <v>14.56</v>
      </c>
      <c r="L271" s="17">
        <v>3.88266666666667</v>
      </c>
      <c r="M271" s="17">
        <v>73.77</v>
      </c>
      <c r="N271" s="66" t="s">
        <v>16</v>
      </c>
    </row>
    <row r="272" spans="1:14">
      <c r="A272" s="65">
        <v>268</v>
      </c>
      <c r="B272" s="65" t="s">
        <v>387</v>
      </c>
      <c r="C272" s="20">
        <v>1.76</v>
      </c>
      <c r="D272" s="17">
        <v>0.469333333333333</v>
      </c>
      <c r="E272" s="17">
        <v>89.02</v>
      </c>
      <c r="F272" s="66" t="s">
        <v>47</v>
      </c>
      <c r="G272" s="20">
        <v>1.86</v>
      </c>
      <c r="H272" s="17">
        <v>0.496</v>
      </c>
      <c r="I272" s="17">
        <v>88.76</v>
      </c>
      <c r="J272" s="66" t="s">
        <v>47</v>
      </c>
      <c r="K272" s="20">
        <v>20.74</v>
      </c>
      <c r="L272" s="17">
        <v>5.53066666666667</v>
      </c>
      <c r="M272" s="17">
        <v>69.65</v>
      </c>
      <c r="N272" s="66" t="s">
        <v>55</v>
      </c>
    </row>
    <row r="273" spans="1:14">
      <c r="A273" s="65">
        <v>269</v>
      </c>
      <c r="B273" s="65" t="s">
        <v>388</v>
      </c>
      <c r="C273" s="20">
        <v>1.4</v>
      </c>
      <c r="D273" s="17">
        <v>0.373333333333333</v>
      </c>
      <c r="E273" s="17">
        <v>90</v>
      </c>
      <c r="F273" s="66" t="s">
        <v>47</v>
      </c>
      <c r="G273" s="20">
        <v>2.04</v>
      </c>
      <c r="H273" s="17">
        <v>0.544</v>
      </c>
      <c r="I273" s="17">
        <v>88.33</v>
      </c>
      <c r="J273" s="66" t="s">
        <v>47</v>
      </c>
      <c r="K273" s="20">
        <v>19.34</v>
      </c>
      <c r="L273" s="17">
        <v>5.15733333333333</v>
      </c>
      <c r="M273" s="17">
        <v>70.51</v>
      </c>
      <c r="N273" s="66" t="s">
        <v>16</v>
      </c>
    </row>
    <row r="274" spans="1:14">
      <c r="A274" s="65">
        <v>270</v>
      </c>
      <c r="B274" s="65" t="s">
        <v>389</v>
      </c>
      <c r="C274" s="20">
        <v>1.74</v>
      </c>
      <c r="D274" s="17">
        <v>0.464</v>
      </c>
      <c r="E274" s="17">
        <v>89.07</v>
      </c>
      <c r="F274" s="66" t="s">
        <v>47</v>
      </c>
      <c r="G274" s="20">
        <v>0.66</v>
      </c>
      <c r="H274" s="17">
        <v>0.176</v>
      </c>
      <c r="I274" s="17">
        <v>92.67</v>
      </c>
      <c r="J274" s="66" t="s">
        <v>64</v>
      </c>
      <c r="K274" s="20">
        <v>20.74</v>
      </c>
      <c r="L274" s="17">
        <v>5.53066666666667</v>
      </c>
      <c r="M274" s="17">
        <v>69.65</v>
      </c>
      <c r="N274" s="66" t="s">
        <v>55</v>
      </c>
    </row>
    <row r="275" spans="1:14">
      <c r="A275" s="65">
        <v>271</v>
      </c>
      <c r="B275" s="65" t="s">
        <v>390</v>
      </c>
      <c r="C275" s="20">
        <v>0.522</v>
      </c>
      <c r="D275" s="17">
        <v>0.1392</v>
      </c>
      <c r="E275" s="17">
        <v>93.34</v>
      </c>
      <c r="F275" s="66" t="s">
        <v>64</v>
      </c>
      <c r="G275" s="20">
        <v>3.96</v>
      </c>
      <c r="H275" s="17">
        <v>1.056</v>
      </c>
      <c r="I275" s="17">
        <v>84.66</v>
      </c>
      <c r="J275" s="66" t="s">
        <v>47</v>
      </c>
      <c r="K275" s="20">
        <v>27.98</v>
      </c>
      <c r="L275" s="17">
        <v>7.46133333333333</v>
      </c>
      <c r="M275" s="17">
        <v>65.67</v>
      </c>
      <c r="N275" s="66" t="s">
        <v>55</v>
      </c>
    </row>
    <row r="276" spans="1:14">
      <c r="A276" s="65">
        <v>272</v>
      </c>
      <c r="B276" s="65" t="s">
        <v>391</v>
      </c>
      <c r="C276" s="20">
        <v>1.04</v>
      </c>
      <c r="D276" s="17">
        <v>0.277333333333333</v>
      </c>
      <c r="E276" s="17">
        <v>91.16</v>
      </c>
      <c r="F276" s="66" t="s">
        <v>47</v>
      </c>
      <c r="G276" s="20">
        <v>0.1</v>
      </c>
      <c r="H276" s="17">
        <v>0.0266666666666667</v>
      </c>
      <c r="I276" s="17">
        <v>96.63</v>
      </c>
      <c r="J276" s="66" t="s">
        <v>64</v>
      </c>
      <c r="K276" s="20">
        <v>18.72</v>
      </c>
      <c r="L276" s="17">
        <v>4.992</v>
      </c>
      <c r="M276" s="17">
        <v>70.91</v>
      </c>
      <c r="N276" s="66" t="s">
        <v>16</v>
      </c>
    </row>
    <row r="277" spans="1:14">
      <c r="A277" s="65">
        <v>273</v>
      </c>
      <c r="B277" s="65" t="s">
        <v>392</v>
      </c>
      <c r="C277" s="20">
        <v>1.824</v>
      </c>
      <c r="D277" s="17">
        <v>0.4864</v>
      </c>
      <c r="E277" s="17">
        <v>88.85</v>
      </c>
      <c r="F277" s="66" t="s">
        <v>47</v>
      </c>
      <c r="G277" s="20">
        <v>4.92</v>
      </c>
      <c r="H277" s="17">
        <v>1.312</v>
      </c>
      <c r="I277" s="17">
        <v>83.22</v>
      </c>
      <c r="J277" s="66" t="s">
        <v>47</v>
      </c>
      <c r="K277" s="20">
        <v>24.212</v>
      </c>
      <c r="L277" s="17">
        <v>6.45653333333333</v>
      </c>
      <c r="M277" s="17">
        <v>67.65</v>
      </c>
      <c r="N277" s="66" t="s">
        <v>55</v>
      </c>
    </row>
    <row r="278" spans="1:14">
      <c r="A278" s="65">
        <v>274</v>
      </c>
      <c r="B278" s="65" t="s">
        <v>393</v>
      </c>
      <c r="C278" s="20">
        <v>6.36</v>
      </c>
      <c r="D278" s="17">
        <v>1.696</v>
      </c>
      <c r="E278" s="17">
        <v>81.35</v>
      </c>
      <c r="F278" s="66" t="s">
        <v>47</v>
      </c>
      <c r="G278" s="20">
        <v>2.38</v>
      </c>
      <c r="H278" s="17">
        <v>0.634666666666667</v>
      </c>
      <c r="I278" s="17">
        <v>87.56</v>
      </c>
      <c r="J278" s="66" t="s">
        <v>47</v>
      </c>
      <c r="K278" s="20">
        <v>21.76</v>
      </c>
      <c r="L278" s="17">
        <v>5.80266666666667</v>
      </c>
      <c r="M278" s="17">
        <v>69.05</v>
      </c>
      <c r="N278" s="66" t="s">
        <v>55</v>
      </c>
    </row>
    <row r="279" spans="1:14">
      <c r="A279" s="65">
        <v>275</v>
      </c>
      <c r="B279" s="65" t="s">
        <v>394</v>
      </c>
      <c r="C279" s="20">
        <v>3.5</v>
      </c>
      <c r="D279" s="17">
        <v>0.933333333333333</v>
      </c>
      <c r="E279" s="17">
        <v>85.42</v>
      </c>
      <c r="F279" s="66" t="s">
        <v>47</v>
      </c>
      <c r="G279" s="20">
        <v>3.22</v>
      </c>
      <c r="H279" s="17">
        <v>0.858666666666667</v>
      </c>
      <c r="I279" s="17">
        <v>85.91</v>
      </c>
      <c r="J279" s="66" t="s">
        <v>47</v>
      </c>
      <c r="K279" s="20">
        <v>11.94</v>
      </c>
      <c r="L279" s="17">
        <v>3.184</v>
      </c>
      <c r="M279" s="17">
        <v>75.83</v>
      </c>
      <c r="N279" s="66" t="s">
        <v>16</v>
      </c>
    </row>
    <row r="280" spans="1:14">
      <c r="A280" s="65">
        <v>276</v>
      </c>
      <c r="B280" s="65" t="s">
        <v>395</v>
      </c>
      <c r="C280" s="20">
        <v>0.58</v>
      </c>
      <c r="D280" s="17">
        <v>0.154666666666667</v>
      </c>
      <c r="E280" s="17">
        <v>93.05</v>
      </c>
      <c r="F280" s="66" t="s">
        <v>64</v>
      </c>
      <c r="G280" s="20">
        <v>3.98</v>
      </c>
      <c r="H280" s="17">
        <v>1.06133333333333</v>
      </c>
      <c r="I280" s="17">
        <v>84.63</v>
      </c>
      <c r="J280" s="66" t="s">
        <v>47</v>
      </c>
      <c r="K280" s="20">
        <v>26.26</v>
      </c>
      <c r="L280" s="17">
        <v>7.00266666666667</v>
      </c>
      <c r="M280" s="17">
        <v>66.55</v>
      </c>
      <c r="N280" s="66" t="s">
        <v>55</v>
      </c>
    </row>
    <row r="281" spans="1:14">
      <c r="A281" s="65">
        <v>277</v>
      </c>
      <c r="B281" s="65" t="s">
        <v>396</v>
      </c>
      <c r="C281" s="20">
        <v>0.504</v>
      </c>
      <c r="D281" s="17">
        <v>0.1344</v>
      </c>
      <c r="E281" s="17">
        <v>93.44</v>
      </c>
      <c r="F281" s="66" t="s">
        <v>64</v>
      </c>
      <c r="G281" s="20">
        <v>2.16</v>
      </c>
      <c r="H281" s="17">
        <v>0.576</v>
      </c>
      <c r="I281" s="17">
        <v>88.05</v>
      </c>
      <c r="J281" s="66" t="s">
        <v>47</v>
      </c>
      <c r="K281" s="20">
        <v>22.22</v>
      </c>
      <c r="L281" s="17">
        <v>5.92533333333333</v>
      </c>
      <c r="M281" s="17">
        <v>68.78</v>
      </c>
      <c r="N281" s="66" t="s">
        <v>55</v>
      </c>
    </row>
    <row r="282" spans="1:14">
      <c r="A282" s="65">
        <v>278</v>
      </c>
      <c r="B282" s="65" t="s">
        <v>397</v>
      </c>
      <c r="C282" s="20">
        <v>2.68</v>
      </c>
      <c r="D282" s="17">
        <v>0.714666666666667</v>
      </c>
      <c r="E282" s="17">
        <v>86.94</v>
      </c>
      <c r="F282" s="66" t="s">
        <v>47</v>
      </c>
      <c r="G282" s="20">
        <v>1.48</v>
      </c>
      <c r="H282" s="17">
        <v>0.394666666666667</v>
      </c>
      <c r="I282" s="17">
        <v>89.77</v>
      </c>
      <c r="J282" s="66" t="s">
        <v>47</v>
      </c>
      <c r="K282" s="20">
        <v>18.5</v>
      </c>
      <c r="L282" s="17">
        <v>4.93333333333333</v>
      </c>
      <c r="M282" s="17">
        <v>71.05</v>
      </c>
      <c r="N282" s="66" t="s">
        <v>16</v>
      </c>
    </row>
    <row r="283" spans="1:14">
      <c r="A283" s="65">
        <v>279</v>
      </c>
      <c r="B283" s="65" t="s">
        <v>398</v>
      </c>
      <c r="C283" s="20">
        <v>1.4</v>
      </c>
      <c r="D283" s="17">
        <v>0.373333333333333</v>
      </c>
      <c r="E283" s="17">
        <v>90</v>
      </c>
      <c r="F283" s="66" t="s">
        <v>47</v>
      </c>
      <c r="G283" s="20">
        <v>1.82</v>
      </c>
      <c r="H283" s="17">
        <v>0.485333333333333</v>
      </c>
      <c r="I283" s="17">
        <v>88.86</v>
      </c>
      <c r="J283" s="66" t="s">
        <v>47</v>
      </c>
      <c r="K283" s="20">
        <v>32.18</v>
      </c>
      <c r="L283" s="17">
        <v>8.58133333333333</v>
      </c>
      <c r="M283" s="17">
        <v>63.63</v>
      </c>
      <c r="N283" s="66" t="s">
        <v>55</v>
      </c>
    </row>
    <row r="284" spans="1:14">
      <c r="A284" s="65">
        <v>280</v>
      </c>
      <c r="B284" s="65" t="s">
        <v>399</v>
      </c>
      <c r="C284" s="20">
        <v>1.38</v>
      </c>
      <c r="D284" s="17">
        <v>0.368</v>
      </c>
      <c r="E284" s="17">
        <v>90.06</v>
      </c>
      <c r="F284" s="66" t="s">
        <v>47</v>
      </c>
      <c r="G284" s="20">
        <v>0.96</v>
      </c>
      <c r="H284" s="17">
        <v>0.256</v>
      </c>
      <c r="I284" s="17">
        <v>91.44</v>
      </c>
      <c r="J284" s="66" t="s">
        <v>47</v>
      </c>
      <c r="K284" s="20">
        <v>16.8</v>
      </c>
      <c r="L284" s="17">
        <v>4.48</v>
      </c>
      <c r="M284" s="17">
        <v>72.18</v>
      </c>
      <c r="N284" s="66" t="s">
        <v>16</v>
      </c>
    </row>
    <row r="285" spans="1:14">
      <c r="A285" s="65">
        <v>281</v>
      </c>
      <c r="B285" s="65" t="s">
        <v>400</v>
      </c>
      <c r="C285" s="20">
        <v>1.98</v>
      </c>
      <c r="D285" s="17">
        <v>0.528</v>
      </c>
      <c r="E285" s="17">
        <v>88.47</v>
      </c>
      <c r="F285" s="66" t="s">
        <v>47</v>
      </c>
      <c r="G285" s="20">
        <v>1.82</v>
      </c>
      <c r="H285" s="17">
        <v>0.485333333333333</v>
      </c>
      <c r="I285" s="17">
        <v>88.86</v>
      </c>
      <c r="J285" s="66" t="s">
        <v>47</v>
      </c>
      <c r="K285" s="20">
        <v>21.98</v>
      </c>
      <c r="L285" s="17">
        <v>5.86133333333333</v>
      </c>
      <c r="M285" s="17">
        <v>68.92</v>
      </c>
      <c r="N285" s="66" t="s">
        <v>55</v>
      </c>
    </row>
    <row r="286" spans="1:14">
      <c r="A286" s="65">
        <v>282</v>
      </c>
      <c r="B286" s="65" t="s">
        <v>401</v>
      </c>
      <c r="C286" s="20">
        <v>2</v>
      </c>
      <c r="D286" s="17">
        <v>0.533333333333333</v>
      </c>
      <c r="E286" s="17">
        <v>88.42</v>
      </c>
      <c r="F286" s="66" t="s">
        <v>47</v>
      </c>
      <c r="G286" s="20">
        <v>0.82</v>
      </c>
      <c r="H286" s="17">
        <v>0.218666666666667</v>
      </c>
      <c r="I286" s="17">
        <v>91.98</v>
      </c>
      <c r="J286" s="66" t="s">
        <v>47</v>
      </c>
      <c r="K286" s="20">
        <v>25.42</v>
      </c>
      <c r="L286" s="17">
        <v>6.77866666666667</v>
      </c>
      <c r="M286" s="17">
        <v>67</v>
      </c>
      <c r="N286" s="66" t="s">
        <v>55</v>
      </c>
    </row>
    <row r="287" spans="1:14">
      <c r="A287" s="65">
        <v>283</v>
      </c>
      <c r="B287" s="65" t="s">
        <v>402</v>
      </c>
      <c r="C287" s="20">
        <v>1.42</v>
      </c>
      <c r="D287" s="17">
        <v>0.378666666666667</v>
      </c>
      <c r="E287" s="17">
        <v>89.95</v>
      </c>
      <c r="F287" s="66" t="s">
        <v>47</v>
      </c>
      <c r="G287" s="20">
        <v>1.18</v>
      </c>
      <c r="H287" s="17">
        <v>0.314666666666667</v>
      </c>
      <c r="I287" s="17">
        <v>90.68</v>
      </c>
      <c r="J287" s="66" t="s">
        <v>47</v>
      </c>
      <c r="K287" s="20">
        <v>12.21</v>
      </c>
      <c r="L287" s="17">
        <v>3.256</v>
      </c>
      <c r="M287" s="17">
        <v>75.6</v>
      </c>
      <c r="N287" s="66" t="s">
        <v>16</v>
      </c>
    </row>
    <row r="288" spans="1:14">
      <c r="A288" s="65">
        <v>284</v>
      </c>
      <c r="B288" s="65" t="s">
        <v>403</v>
      </c>
      <c r="C288" s="20">
        <v>1.72</v>
      </c>
      <c r="D288" s="17">
        <v>0.458666666666667</v>
      </c>
      <c r="E288" s="17">
        <v>89.12</v>
      </c>
      <c r="F288" s="66" t="s">
        <v>47</v>
      </c>
      <c r="G288" s="20">
        <v>2.96</v>
      </c>
      <c r="H288" s="17">
        <v>0.789333333333333</v>
      </c>
      <c r="I288" s="17">
        <v>86.39</v>
      </c>
      <c r="J288" s="66" t="s">
        <v>47</v>
      </c>
      <c r="K288" s="20">
        <v>18.74</v>
      </c>
      <c r="L288" s="17">
        <v>4.99733333333333</v>
      </c>
      <c r="M288" s="17">
        <v>70.89</v>
      </c>
      <c r="N288" s="66" t="s">
        <v>16</v>
      </c>
    </row>
    <row r="289" spans="1:14">
      <c r="A289" s="65">
        <v>285</v>
      </c>
      <c r="B289" s="65" t="s">
        <v>404</v>
      </c>
      <c r="C289" s="20">
        <v>1.518</v>
      </c>
      <c r="D289" s="17">
        <v>0.4048</v>
      </c>
      <c r="E289" s="17">
        <v>89.67</v>
      </c>
      <c r="F289" s="66" t="s">
        <v>47</v>
      </c>
      <c r="G289" s="20">
        <v>1.62</v>
      </c>
      <c r="H289" s="17">
        <v>0.432</v>
      </c>
      <c r="I289" s="17">
        <v>89.39</v>
      </c>
      <c r="J289" s="66" t="s">
        <v>47</v>
      </c>
      <c r="K289" s="20">
        <v>22.72</v>
      </c>
      <c r="L289" s="17">
        <v>6.05866666666667</v>
      </c>
      <c r="M289" s="17">
        <v>68.49</v>
      </c>
      <c r="N289" s="66" t="s">
        <v>55</v>
      </c>
    </row>
    <row r="290" spans="1:14">
      <c r="A290" s="65">
        <v>286</v>
      </c>
      <c r="B290" s="65" t="s">
        <v>405</v>
      </c>
      <c r="C290" s="20">
        <v>0.16</v>
      </c>
      <c r="D290" s="17">
        <v>0.0426666666666667</v>
      </c>
      <c r="E290" s="17">
        <v>95.91</v>
      </c>
      <c r="F290" s="66" t="s">
        <v>64</v>
      </c>
      <c r="G290" s="19">
        <v>0</v>
      </c>
      <c r="H290" s="19">
        <v>0</v>
      </c>
      <c r="I290" s="19">
        <v>100</v>
      </c>
      <c r="J290" s="66" t="s">
        <v>64</v>
      </c>
      <c r="K290" s="20">
        <v>1.72</v>
      </c>
      <c r="L290" s="17">
        <v>0.458666666666667</v>
      </c>
      <c r="M290" s="17">
        <v>89.12</v>
      </c>
      <c r="N290" s="66" t="s">
        <v>47</v>
      </c>
    </row>
    <row r="291" spans="1:14">
      <c r="A291" s="65">
        <v>287</v>
      </c>
      <c r="B291" s="65" t="s">
        <v>406</v>
      </c>
      <c r="C291" s="19">
        <v>0</v>
      </c>
      <c r="D291" s="19">
        <v>0</v>
      </c>
      <c r="E291" s="19">
        <v>100</v>
      </c>
      <c r="F291" s="66" t="s">
        <v>64</v>
      </c>
      <c r="G291" s="20">
        <v>0.22</v>
      </c>
      <c r="H291" s="17">
        <v>0.0586666666666667</v>
      </c>
      <c r="I291" s="17">
        <v>95.34</v>
      </c>
      <c r="J291" s="66" t="s">
        <v>64</v>
      </c>
      <c r="K291" s="19">
        <v>0</v>
      </c>
      <c r="L291" s="19">
        <v>0</v>
      </c>
      <c r="M291" s="19">
        <v>100</v>
      </c>
      <c r="N291" s="66" t="s">
        <v>64</v>
      </c>
    </row>
    <row r="292" spans="1:14">
      <c r="A292" s="65">
        <v>288</v>
      </c>
      <c r="B292" s="65" t="s">
        <v>407</v>
      </c>
      <c r="C292" s="20">
        <v>0.46</v>
      </c>
      <c r="D292" s="17">
        <v>0.122666666666667</v>
      </c>
      <c r="E292" s="17">
        <v>93.68</v>
      </c>
      <c r="F292" s="66" t="s">
        <v>64</v>
      </c>
      <c r="G292" s="20">
        <v>0.98</v>
      </c>
      <c r="H292" s="17">
        <v>0.261333333333333</v>
      </c>
      <c r="I292" s="17">
        <v>91.37</v>
      </c>
      <c r="J292" s="66" t="s">
        <v>47</v>
      </c>
      <c r="K292" s="20">
        <v>0.1</v>
      </c>
      <c r="L292" s="17">
        <v>0.0266666666666667</v>
      </c>
      <c r="M292" s="17">
        <v>96.63</v>
      </c>
      <c r="N292" s="66" t="s">
        <v>64</v>
      </c>
    </row>
    <row r="293" spans="1:14">
      <c r="A293" s="65">
        <v>289</v>
      </c>
      <c r="B293" s="65" t="s">
        <v>408</v>
      </c>
      <c r="C293" s="19">
        <v>0</v>
      </c>
      <c r="D293" s="19">
        <v>0</v>
      </c>
      <c r="E293" s="19">
        <v>100</v>
      </c>
      <c r="F293" s="66" t="s">
        <v>64</v>
      </c>
      <c r="G293" s="20">
        <v>0.28</v>
      </c>
      <c r="H293" s="17">
        <v>0.0746666666666667</v>
      </c>
      <c r="I293" s="17">
        <v>94.85</v>
      </c>
      <c r="J293" s="66" t="s">
        <v>64</v>
      </c>
      <c r="K293" s="20">
        <v>0.24</v>
      </c>
      <c r="L293" s="17">
        <v>0.064</v>
      </c>
      <c r="M293" s="17">
        <v>95.17</v>
      </c>
      <c r="N293" s="66" t="s">
        <v>64</v>
      </c>
    </row>
    <row r="294" spans="1:14">
      <c r="A294" s="65">
        <v>290</v>
      </c>
      <c r="B294" s="65" t="s">
        <v>409</v>
      </c>
      <c r="C294" s="19">
        <v>0</v>
      </c>
      <c r="D294" s="19">
        <v>0</v>
      </c>
      <c r="E294" s="19">
        <v>100</v>
      </c>
      <c r="F294" s="66" t="s">
        <v>64</v>
      </c>
      <c r="G294" s="19">
        <v>0</v>
      </c>
      <c r="H294" s="19">
        <v>0</v>
      </c>
      <c r="I294" s="19">
        <v>100</v>
      </c>
      <c r="J294" s="66" t="s">
        <v>64</v>
      </c>
      <c r="K294" s="20">
        <v>0.14</v>
      </c>
      <c r="L294" s="17">
        <v>0.0373333333333333</v>
      </c>
      <c r="M294" s="17">
        <v>96.13</v>
      </c>
      <c r="N294" s="66" t="s">
        <v>64</v>
      </c>
    </row>
    <row r="295" spans="1:14">
      <c r="A295" s="65">
        <v>291</v>
      </c>
      <c r="B295" s="65" t="s">
        <v>410</v>
      </c>
      <c r="C295" s="20">
        <v>0.158</v>
      </c>
      <c r="D295" s="17">
        <v>0.0421333333333333</v>
      </c>
      <c r="E295" s="17">
        <v>95.93</v>
      </c>
      <c r="F295" s="66" t="s">
        <v>64</v>
      </c>
      <c r="G295" s="20">
        <v>0.012</v>
      </c>
      <c r="H295" s="17">
        <v>0.0032</v>
      </c>
      <c r="I295" s="17">
        <v>98.59</v>
      </c>
      <c r="J295" s="66" t="s">
        <v>64</v>
      </c>
      <c r="K295" s="20">
        <v>0.42</v>
      </c>
      <c r="L295" s="17">
        <v>0.112</v>
      </c>
      <c r="M295" s="17">
        <v>93.91</v>
      </c>
      <c r="N295" s="66" t="s">
        <v>64</v>
      </c>
    </row>
    <row r="296" spans="1:14">
      <c r="A296" s="65">
        <v>292</v>
      </c>
      <c r="B296" s="65" t="s">
        <v>411</v>
      </c>
      <c r="C296" s="20">
        <v>0.914</v>
      </c>
      <c r="D296" s="17">
        <v>0.243733333333333</v>
      </c>
      <c r="E296" s="17">
        <v>91.62</v>
      </c>
      <c r="F296" s="66" t="s">
        <v>47</v>
      </c>
      <c r="G296" s="20">
        <v>3.99</v>
      </c>
      <c r="H296" s="17">
        <v>1.064</v>
      </c>
      <c r="I296" s="17">
        <v>84.61</v>
      </c>
      <c r="J296" s="66" t="s">
        <v>47</v>
      </c>
      <c r="K296" s="20">
        <v>14.12</v>
      </c>
      <c r="L296" s="17">
        <v>3.76533333333333</v>
      </c>
      <c r="M296" s="17">
        <v>74.1</v>
      </c>
      <c r="N296" s="66" t="s">
        <v>16</v>
      </c>
    </row>
    <row r="297" spans="1:14">
      <c r="A297" s="65">
        <v>293</v>
      </c>
      <c r="B297" s="65" t="s">
        <v>412</v>
      </c>
      <c r="C297" s="20">
        <v>1.78</v>
      </c>
      <c r="D297" s="17">
        <v>0.474666666666667</v>
      </c>
      <c r="E297" s="17">
        <v>88.97</v>
      </c>
      <c r="F297" s="66" t="s">
        <v>47</v>
      </c>
      <c r="G297" s="20">
        <v>3.54</v>
      </c>
      <c r="H297" s="17">
        <v>0.944</v>
      </c>
      <c r="I297" s="17">
        <v>85.35</v>
      </c>
      <c r="J297" s="66" t="s">
        <v>47</v>
      </c>
      <c r="K297" s="20">
        <v>28.54</v>
      </c>
      <c r="L297" s="17">
        <v>7.61066666666667</v>
      </c>
      <c r="M297" s="17">
        <v>65.39</v>
      </c>
      <c r="N297" s="66" t="s">
        <v>55</v>
      </c>
    </row>
    <row r="298" spans="1:14">
      <c r="A298" s="65">
        <v>294</v>
      </c>
      <c r="B298" s="65" t="s">
        <v>413</v>
      </c>
      <c r="C298" s="20">
        <v>2.66</v>
      </c>
      <c r="D298" s="17">
        <v>0.709333333333333</v>
      </c>
      <c r="E298" s="17">
        <v>86.98</v>
      </c>
      <c r="F298" s="66" t="s">
        <v>47</v>
      </c>
      <c r="G298" s="20">
        <v>6.5</v>
      </c>
      <c r="H298" s="17">
        <v>1.73333333333333</v>
      </c>
      <c r="I298" s="17">
        <v>81.18</v>
      </c>
      <c r="J298" s="66" t="s">
        <v>47</v>
      </c>
      <c r="K298" s="20">
        <v>22.36</v>
      </c>
      <c r="L298" s="17">
        <v>5.96266666666667</v>
      </c>
      <c r="M298" s="17">
        <v>68.7</v>
      </c>
      <c r="N298" s="66" t="s">
        <v>55</v>
      </c>
    </row>
    <row r="299" spans="1:14">
      <c r="A299" s="65">
        <v>295</v>
      </c>
      <c r="B299" s="65" t="s">
        <v>414</v>
      </c>
      <c r="C299" s="20">
        <v>2.28</v>
      </c>
      <c r="D299" s="17">
        <v>0.608</v>
      </c>
      <c r="E299" s="17">
        <v>87.78</v>
      </c>
      <c r="F299" s="66" t="s">
        <v>47</v>
      </c>
      <c r="G299" s="20">
        <v>7.34</v>
      </c>
      <c r="H299" s="17">
        <v>1.95733333333333</v>
      </c>
      <c r="I299" s="17">
        <v>80.22</v>
      </c>
      <c r="J299" s="66" t="s">
        <v>47</v>
      </c>
      <c r="K299" s="20">
        <v>28.26</v>
      </c>
      <c r="L299" s="17">
        <v>7.536</v>
      </c>
      <c r="M299" s="17">
        <v>65.53</v>
      </c>
      <c r="N299" s="66" t="s">
        <v>55</v>
      </c>
    </row>
    <row r="300" spans="1:14">
      <c r="A300" s="65">
        <v>296</v>
      </c>
      <c r="B300" s="65" t="s">
        <v>415</v>
      </c>
      <c r="C300" s="20">
        <v>1.58</v>
      </c>
      <c r="D300" s="17">
        <v>0.421333333333333</v>
      </c>
      <c r="E300" s="17">
        <v>89.49</v>
      </c>
      <c r="F300" s="66" t="s">
        <v>47</v>
      </c>
      <c r="G300" s="20">
        <v>2.36</v>
      </c>
      <c r="H300" s="17">
        <v>0.629333333333333</v>
      </c>
      <c r="I300" s="17">
        <v>87.61</v>
      </c>
      <c r="J300" s="66" t="s">
        <v>47</v>
      </c>
      <c r="K300" s="20">
        <v>17.24</v>
      </c>
      <c r="L300" s="17">
        <v>4.59733333333333</v>
      </c>
      <c r="M300" s="17">
        <v>71.88</v>
      </c>
      <c r="N300" s="66" t="s">
        <v>16</v>
      </c>
    </row>
    <row r="301" spans="1:14">
      <c r="A301" s="65">
        <v>297</v>
      </c>
      <c r="B301" s="65" t="s">
        <v>416</v>
      </c>
      <c r="C301" s="20">
        <v>2.16</v>
      </c>
      <c r="D301" s="17">
        <v>0.576</v>
      </c>
      <c r="E301" s="17">
        <v>88.05</v>
      </c>
      <c r="F301" s="66" t="s">
        <v>47</v>
      </c>
      <c r="G301" s="20">
        <v>3.76</v>
      </c>
      <c r="H301" s="17">
        <v>1.00266666666667</v>
      </c>
      <c r="I301" s="17">
        <v>84.98</v>
      </c>
      <c r="J301" s="66" t="s">
        <v>47</v>
      </c>
      <c r="K301" s="20">
        <v>31.68</v>
      </c>
      <c r="L301" s="17">
        <v>8.448</v>
      </c>
      <c r="M301" s="17">
        <v>63.87</v>
      </c>
      <c r="N301" s="66" t="s">
        <v>55</v>
      </c>
    </row>
    <row r="302" spans="1:14">
      <c r="A302" s="65">
        <v>298</v>
      </c>
      <c r="B302" s="65" t="s">
        <v>417</v>
      </c>
      <c r="C302" s="20">
        <v>1.33</v>
      </c>
      <c r="D302" s="17">
        <v>0.354666666666667</v>
      </c>
      <c r="E302" s="17">
        <v>90.21</v>
      </c>
      <c r="F302" s="66" t="s">
        <v>47</v>
      </c>
      <c r="G302" s="20">
        <v>1.58</v>
      </c>
      <c r="H302" s="17">
        <v>0.421333333333333</v>
      </c>
      <c r="I302" s="17">
        <v>89.49</v>
      </c>
      <c r="J302" s="66" t="s">
        <v>47</v>
      </c>
      <c r="K302" s="20">
        <v>14.26</v>
      </c>
      <c r="L302" s="17">
        <v>3.80266666666667</v>
      </c>
      <c r="M302" s="17">
        <v>73.99</v>
      </c>
      <c r="N302" s="66" t="s">
        <v>16</v>
      </c>
    </row>
    <row r="303" spans="1:14">
      <c r="A303" s="65">
        <v>299</v>
      </c>
      <c r="B303" s="65" t="s">
        <v>418</v>
      </c>
      <c r="C303" s="20">
        <v>1.74</v>
      </c>
      <c r="D303" s="17">
        <v>0.464</v>
      </c>
      <c r="E303" s="17">
        <v>89.07</v>
      </c>
      <c r="F303" s="66" t="s">
        <v>47</v>
      </c>
      <c r="G303" s="20">
        <v>1.98</v>
      </c>
      <c r="H303" s="17">
        <v>0.528</v>
      </c>
      <c r="I303" s="17">
        <v>88.47</v>
      </c>
      <c r="J303" s="66" t="s">
        <v>47</v>
      </c>
      <c r="K303" s="20">
        <v>18.67</v>
      </c>
      <c r="L303" s="17">
        <v>4.97866666666667</v>
      </c>
      <c r="M303" s="17">
        <v>70.94</v>
      </c>
      <c r="N303" s="66" t="s">
        <v>16</v>
      </c>
    </row>
    <row r="304" spans="1:14">
      <c r="A304" s="65">
        <v>300</v>
      </c>
      <c r="B304" s="65" t="s">
        <v>419</v>
      </c>
      <c r="C304" s="20">
        <v>2.56</v>
      </c>
      <c r="D304" s="17">
        <v>0.682666666666667</v>
      </c>
      <c r="E304" s="17">
        <v>87.18</v>
      </c>
      <c r="F304" s="66" t="s">
        <v>47</v>
      </c>
      <c r="G304" s="20">
        <v>2.98</v>
      </c>
      <c r="H304" s="17">
        <v>0.794666666666667</v>
      </c>
      <c r="I304" s="17">
        <v>86.36</v>
      </c>
      <c r="J304" s="66" t="s">
        <v>47</v>
      </c>
      <c r="K304" s="20">
        <v>11.47</v>
      </c>
      <c r="L304" s="17">
        <v>3.05866666666667</v>
      </c>
      <c r="M304" s="17">
        <v>76.22</v>
      </c>
      <c r="N304" s="66" t="s">
        <v>16</v>
      </c>
    </row>
    <row r="305" spans="1:14">
      <c r="A305" s="65">
        <v>301</v>
      </c>
      <c r="B305" s="65" t="s">
        <v>420</v>
      </c>
      <c r="C305" s="20">
        <v>1.84</v>
      </c>
      <c r="D305" s="17">
        <v>0.490666666666667</v>
      </c>
      <c r="E305" s="17">
        <v>88.81</v>
      </c>
      <c r="F305" s="66" t="s">
        <v>47</v>
      </c>
      <c r="G305" s="20">
        <v>2.96</v>
      </c>
      <c r="H305" s="17">
        <v>0.789333333333333</v>
      </c>
      <c r="I305" s="17">
        <v>86.39</v>
      </c>
      <c r="J305" s="66" t="s">
        <v>47</v>
      </c>
      <c r="K305" s="20">
        <v>9.06</v>
      </c>
      <c r="L305" s="17">
        <v>2.416</v>
      </c>
      <c r="M305" s="17">
        <v>78.43</v>
      </c>
      <c r="N305" s="66" t="s">
        <v>16</v>
      </c>
    </row>
    <row r="306" spans="1:14">
      <c r="A306" s="65">
        <v>302</v>
      </c>
      <c r="B306" s="65" t="s">
        <v>421</v>
      </c>
      <c r="C306" s="20">
        <v>1.5</v>
      </c>
      <c r="D306" s="17">
        <v>0.4</v>
      </c>
      <c r="E306" s="17">
        <v>89.72</v>
      </c>
      <c r="F306" s="66" t="s">
        <v>47</v>
      </c>
      <c r="G306" s="20">
        <v>6.42</v>
      </c>
      <c r="H306" s="17">
        <v>1.712</v>
      </c>
      <c r="I306" s="17">
        <v>81.28</v>
      </c>
      <c r="J306" s="66" t="s">
        <v>47</v>
      </c>
      <c r="K306" s="20">
        <v>24.988</v>
      </c>
      <c r="L306" s="17">
        <v>6.66346666666667</v>
      </c>
      <c r="M306" s="17">
        <v>67.23</v>
      </c>
      <c r="N306" s="66" t="s">
        <v>55</v>
      </c>
    </row>
    <row r="307" spans="1:14">
      <c r="A307" s="65">
        <v>303</v>
      </c>
      <c r="B307" s="65" t="s">
        <v>422</v>
      </c>
      <c r="C307" s="20">
        <v>3.2</v>
      </c>
      <c r="D307" s="17">
        <v>0.853333333333333</v>
      </c>
      <c r="E307" s="17">
        <v>85.95</v>
      </c>
      <c r="F307" s="66" t="s">
        <v>47</v>
      </c>
      <c r="G307" s="20">
        <v>3</v>
      </c>
      <c r="H307" s="17">
        <v>0.8</v>
      </c>
      <c r="I307" s="17">
        <v>86.32</v>
      </c>
      <c r="J307" s="66" t="s">
        <v>47</v>
      </c>
      <c r="K307" s="20">
        <v>20.49</v>
      </c>
      <c r="L307" s="17">
        <v>5.464</v>
      </c>
      <c r="M307" s="17">
        <v>69.8</v>
      </c>
      <c r="N307" s="66" t="s">
        <v>55</v>
      </c>
    </row>
    <row r="308" spans="1:14">
      <c r="A308" s="65">
        <v>304</v>
      </c>
      <c r="B308" s="65" t="s">
        <v>423</v>
      </c>
      <c r="C308" s="20">
        <v>1.364</v>
      </c>
      <c r="D308" s="17">
        <v>0.363733333333333</v>
      </c>
      <c r="E308" s="17">
        <v>90.11</v>
      </c>
      <c r="F308" s="66" t="s">
        <v>47</v>
      </c>
      <c r="G308" s="20">
        <v>1.92</v>
      </c>
      <c r="H308" s="17">
        <v>0.512</v>
      </c>
      <c r="I308" s="17">
        <v>88.62</v>
      </c>
      <c r="J308" s="66" t="s">
        <v>47</v>
      </c>
      <c r="K308" s="20">
        <v>20.02</v>
      </c>
      <c r="L308" s="17">
        <v>5.33866666666667</v>
      </c>
      <c r="M308" s="17">
        <v>70.09</v>
      </c>
      <c r="N308" s="66" t="s">
        <v>16</v>
      </c>
    </row>
    <row r="309" spans="1:14">
      <c r="A309" s="65">
        <v>305</v>
      </c>
      <c r="B309" s="65" t="s">
        <v>424</v>
      </c>
      <c r="C309" s="20">
        <v>0.92</v>
      </c>
      <c r="D309" s="17">
        <v>0.245333333333333</v>
      </c>
      <c r="E309" s="17">
        <v>91.59</v>
      </c>
      <c r="F309" s="66" t="s">
        <v>47</v>
      </c>
      <c r="G309" s="20">
        <v>4.48</v>
      </c>
      <c r="H309" s="17">
        <v>1.19466666666667</v>
      </c>
      <c r="I309" s="17">
        <v>83.86</v>
      </c>
      <c r="J309" s="66" t="s">
        <v>47</v>
      </c>
      <c r="K309" s="20">
        <v>31.86</v>
      </c>
      <c r="L309" s="17">
        <v>8.496</v>
      </c>
      <c r="M309" s="17">
        <v>63.78</v>
      </c>
      <c r="N309" s="66" t="s">
        <v>55</v>
      </c>
    </row>
    <row r="310" spans="1:14">
      <c r="A310" s="65">
        <v>306</v>
      </c>
      <c r="B310" s="65" t="s">
        <v>425</v>
      </c>
      <c r="C310" s="20">
        <v>1.44</v>
      </c>
      <c r="D310" s="17">
        <v>0.384</v>
      </c>
      <c r="E310" s="17">
        <v>89.89</v>
      </c>
      <c r="F310" s="66" t="s">
        <v>47</v>
      </c>
      <c r="G310" s="20">
        <v>3.28</v>
      </c>
      <c r="H310" s="17">
        <v>0.874666666666667</v>
      </c>
      <c r="I310" s="17">
        <v>85.81</v>
      </c>
      <c r="J310" s="66" t="s">
        <v>47</v>
      </c>
      <c r="K310" s="20">
        <v>28.36</v>
      </c>
      <c r="L310" s="17">
        <v>7.56266666666667</v>
      </c>
      <c r="M310" s="17">
        <v>65.48</v>
      </c>
      <c r="N310" s="66" t="s">
        <v>55</v>
      </c>
    </row>
    <row r="311" spans="1:14">
      <c r="A311" s="65">
        <v>307</v>
      </c>
      <c r="B311" s="65" t="s">
        <v>426</v>
      </c>
      <c r="C311" s="20">
        <v>0.76</v>
      </c>
      <c r="D311" s="17">
        <v>0.202666666666667</v>
      </c>
      <c r="E311" s="17">
        <v>92.23</v>
      </c>
      <c r="F311" s="66" t="s">
        <v>64</v>
      </c>
      <c r="G311" s="20">
        <v>6.72</v>
      </c>
      <c r="H311" s="17">
        <v>1.792</v>
      </c>
      <c r="I311" s="17">
        <v>80.92</v>
      </c>
      <c r="J311" s="66" t="s">
        <v>47</v>
      </c>
      <c r="K311" s="20">
        <v>32.36</v>
      </c>
      <c r="L311" s="17">
        <v>8.62933333333333</v>
      </c>
      <c r="M311" s="17">
        <v>63.55</v>
      </c>
      <c r="N311" s="66" t="s">
        <v>55</v>
      </c>
    </row>
    <row r="312" spans="1:14">
      <c r="A312" s="65">
        <v>308</v>
      </c>
      <c r="B312" s="65" t="s">
        <v>427</v>
      </c>
      <c r="C312" s="20">
        <v>2.12</v>
      </c>
      <c r="D312" s="17">
        <v>0.565333333333333</v>
      </c>
      <c r="E312" s="17">
        <v>88.14</v>
      </c>
      <c r="F312" s="66" t="s">
        <v>47</v>
      </c>
      <c r="G312" s="20">
        <v>3.64</v>
      </c>
      <c r="H312" s="17">
        <v>0.970666666666667</v>
      </c>
      <c r="I312" s="17">
        <v>85.18</v>
      </c>
      <c r="J312" s="66" t="s">
        <v>47</v>
      </c>
      <c r="K312" s="20">
        <v>30.46</v>
      </c>
      <c r="L312" s="17">
        <v>8.12266666666667</v>
      </c>
      <c r="M312" s="17">
        <v>64.45</v>
      </c>
      <c r="N312" s="66" t="s">
        <v>55</v>
      </c>
    </row>
    <row r="313" spans="1:14">
      <c r="A313" s="65">
        <v>309</v>
      </c>
      <c r="B313" s="65" t="s">
        <v>428</v>
      </c>
      <c r="C313" s="20">
        <v>2.88</v>
      </c>
      <c r="D313" s="17">
        <v>0.768</v>
      </c>
      <c r="E313" s="17">
        <v>86.55</v>
      </c>
      <c r="F313" s="66" t="s">
        <v>47</v>
      </c>
      <c r="G313" s="20">
        <v>3.04</v>
      </c>
      <c r="H313" s="17">
        <v>0.810666666666667</v>
      </c>
      <c r="I313" s="17">
        <v>86.24</v>
      </c>
      <c r="J313" s="66" t="s">
        <v>47</v>
      </c>
      <c r="K313" s="20">
        <v>13.25</v>
      </c>
      <c r="L313" s="17">
        <v>3.53333333333333</v>
      </c>
      <c r="M313" s="17">
        <v>74.77</v>
      </c>
      <c r="N313" s="66" t="s">
        <v>16</v>
      </c>
    </row>
    <row r="314" spans="1:14">
      <c r="A314" s="65">
        <v>310</v>
      </c>
      <c r="B314" s="65" t="s">
        <v>429</v>
      </c>
      <c r="C314" s="20">
        <v>1.828</v>
      </c>
      <c r="D314" s="17">
        <v>0.487466666666667</v>
      </c>
      <c r="E314" s="17">
        <v>88.84</v>
      </c>
      <c r="F314" s="66" t="s">
        <v>47</v>
      </c>
      <c r="G314" s="20">
        <v>7.94</v>
      </c>
      <c r="H314" s="17">
        <v>2.11733333333333</v>
      </c>
      <c r="I314" s="17">
        <v>79.57</v>
      </c>
      <c r="J314" s="66" t="s">
        <v>16</v>
      </c>
      <c r="K314" s="20">
        <v>43.97</v>
      </c>
      <c r="L314" s="17">
        <v>11.7253333333333</v>
      </c>
      <c r="M314" s="17">
        <v>58.64</v>
      </c>
      <c r="N314" s="66" t="s">
        <v>81</v>
      </c>
    </row>
    <row r="315" spans="1:14">
      <c r="A315" s="65">
        <v>311</v>
      </c>
      <c r="B315" s="65" t="s">
        <v>430</v>
      </c>
      <c r="C315" s="20">
        <v>0.4</v>
      </c>
      <c r="D315" s="17">
        <v>0.106666666666667</v>
      </c>
      <c r="E315" s="17">
        <v>94.03</v>
      </c>
      <c r="F315" s="66" t="s">
        <v>64</v>
      </c>
      <c r="G315" s="20">
        <v>10.98</v>
      </c>
      <c r="H315" s="17">
        <v>2.928</v>
      </c>
      <c r="I315" s="17">
        <v>76.65</v>
      </c>
      <c r="J315" s="66" t="s">
        <v>16</v>
      </c>
      <c r="K315" s="20">
        <v>49.84</v>
      </c>
      <c r="L315" s="17">
        <v>13.2906666666667</v>
      </c>
      <c r="M315" s="17">
        <v>56.45</v>
      </c>
      <c r="N315" s="66" t="s">
        <v>81</v>
      </c>
    </row>
    <row r="316" spans="1:14">
      <c r="A316" s="65">
        <v>312</v>
      </c>
      <c r="B316" s="65" t="s">
        <v>431</v>
      </c>
      <c r="C316" s="20">
        <v>1.66</v>
      </c>
      <c r="D316" s="17">
        <v>0.442666666666667</v>
      </c>
      <c r="E316" s="17">
        <v>89.28</v>
      </c>
      <c r="F316" s="66" t="s">
        <v>47</v>
      </c>
      <c r="G316" s="20">
        <v>9.32</v>
      </c>
      <c r="H316" s="17">
        <v>2.48533333333333</v>
      </c>
      <c r="I316" s="17">
        <v>78.17</v>
      </c>
      <c r="J316" s="66" t="s">
        <v>16</v>
      </c>
      <c r="K316" s="20">
        <v>49.47</v>
      </c>
      <c r="L316" s="17">
        <v>13.192</v>
      </c>
      <c r="M316" s="17">
        <v>56.58</v>
      </c>
      <c r="N316" s="66" t="s">
        <v>81</v>
      </c>
    </row>
    <row r="317" spans="1:14">
      <c r="A317" s="65">
        <v>313</v>
      </c>
      <c r="B317" s="65" t="s">
        <v>432</v>
      </c>
      <c r="C317" s="20">
        <v>2.42</v>
      </c>
      <c r="D317" s="17">
        <v>0.645333333333333</v>
      </c>
      <c r="E317" s="17">
        <v>87.48</v>
      </c>
      <c r="F317" s="66" t="s">
        <v>47</v>
      </c>
      <c r="G317" s="20">
        <v>6.3</v>
      </c>
      <c r="H317" s="17">
        <v>1.68</v>
      </c>
      <c r="I317" s="17">
        <v>81.43</v>
      </c>
      <c r="J317" s="66" t="s">
        <v>47</v>
      </c>
      <c r="K317" s="20">
        <v>33.46</v>
      </c>
      <c r="L317" s="17">
        <v>8.92266666666667</v>
      </c>
      <c r="M317" s="17">
        <v>63.04</v>
      </c>
      <c r="N317" s="66" t="s">
        <v>55</v>
      </c>
    </row>
    <row r="318" spans="1:14">
      <c r="A318" s="65">
        <v>314</v>
      </c>
      <c r="B318" s="65" t="s">
        <v>433</v>
      </c>
      <c r="C318" s="20">
        <v>5.08</v>
      </c>
      <c r="D318" s="17">
        <v>1.35466666666667</v>
      </c>
      <c r="E318" s="17">
        <v>83</v>
      </c>
      <c r="F318" s="66" t="s">
        <v>47</v>
      </c>
      <c r="G318" s="20">
        <v>27.246</v>
      </c>
      <c r="H318" s="17">
        <v>7.2656</v>
      </c>
      <c r="I318" s="17">
        <v>66.04</v>
      </c>
      <c r="J318" s="66" t="s">
        <v>55</v>
      </c>
      <c r="K318" s="20">
        <v>35.23</v>
      </c>
      <c r="L318" s="17">
        <v>9.39466666666667</v>
      </c>
      <c r="M318" s="17">
        <v>62.25</v>
      </c>
      <c r="N318" s="66" t="s">
        <v>55</v>
      </c>
    </row>
    <row r="319" spans="1:14">
      <c r="A319" s="65">
        <v>315</v>
      </c>
      <c r="B319" s="65" t="s">
        <v>434</v>
      </c>
      <c r="C319" s="20">
        <v>22.644</v>
      </c>
      <c r="D319" s="17">
        <v>6.0384</v>
      </c>
      <c r="E319" s="17">
        <v>68.53</v>
      </c>
      <c r="F319" s="66" t="s">
        <v>55</v>
      </c>
      <c r="G319" s="20">
        <v>56.992</v>
      </c>
      <c r="H319" s="17">
        <v>15.1978666666667</v>
      </c>
      <c r="I319" s="17">
        <v>53.98</v>
      </c>
      <c r="J319" s="66" t="s">
        <v>81</v>
      </c>
      <c r="K319" s="20">
        <v>246.802</v>
      </c>
      <c r="L319" s="17">
        <v>65.8138666666667</v>
      </c>
      <c r="M319" s="17">
        <v>15.81</v>
      </c>
      <c r="N319" s="66" t="s">
        <v>81</v>
      </c>
    </row>
    <row r="320" spans="1:14">
      <c r="A320" s="65">
        <v>316</v>
      </c>
      <c r="B320" s="65" t="s">
        <v>435</v>
      </c>
      <c r="C320" s="20">
        <v>12.484</v>
      </c>
      <c r="D320" s="17">
        <v>3.32906666666667</v>
      </c>
      <c r="E320" s="17">
        <v>75.38</v>
      </c>
      <c r="F320" s="66" t="s">
        <v>16</v>
      </c>
      <c r="G320" s="20">
        <v>34.106</v>
      </c>
      <c r="H320" s="17">
        <v>9.09493333333333</v>
      </c>
      <c r="I320" s="17">
        <v>62.75</v>
      </c>
      <c r="J320" s="66" t="s">
        <v>55</v>
      </c>
      <c r="K320" s="20">
        <v>214.464</v>
      </c>
      <c r="L320" s="17">
        <v>57.1904</v>
      </c>
      <c r="M320" s="17">
        <v>20.55</v>
      </c>
      <c r="N320" s="66" t="s">
        <v>81</v>
      </c>
    </row>
    <row r="321" spans="1:14">
      <c r="A321" s="65">
        <v>317</v>
      </c>
      <c r="B321" s="65" t="s">
        <v>436</v>
      </c>
      <c r="C321" s="20">
        <v>32.286</v>
      </c>
      <c r="D321" s="17">
        <v>8.6096</v>
      </c>
      <c r="E321" s="17">
        <v>63.58</v>
      </c>
      <c r="F321" s="66" t="s">
        <v>55</v>
      </c>
      <c r="G321" s="20">
        <v>31.306</v>
      </c>
      <c r="H321" s="17">
        <v>8.34826666666667</v>
      </c>
      <c r="I321" s="17">
        <v>64.04</v>
      </c>
      <c r="J321" s="66" t="s">
        <v>55</v>
      </c>
      <c r="K321" s="20">
        <v>75.202</v>
      </c>
      <c r="L321" s="17">
        <v>20.0538666666667</v>
      </c>
      <c r="M321" s="17">
        <v>48.41</v>
      </c>
      <c r="N321" s="66" t="s">
        <v>81</v>
      </c>
    </row>
    <row r="322" spans="1:14">
      <c r="A322" s="65">
        <v>318</v>
      </c>
      <c r="B322" s="65" t="s">
        <v>437</v>
      </c>
      <c r="C322" s="20">
        <v>40.94</v>
      </c>
      <c r="D322" s="17">
        <v>10.9173333333333</v>
      </c>
      <c r="E322" s="17">
        <v>59.84</v>
      </c>
      <c r="F322" s="66" t="s">
        <v>81</v>
      </c>
      <c r="G322" s="20">
        <v>19.16</v>
      </c>
      <c r="H322" s="17">
        <v>5.10933333333333</v>
      </c>
      <c r="I322" s="17">
        <v>70.63</v>
      </c>
      <c r="J322" s="66" t="s">
        <v>16</v>
      </c>
      <c r="K322" s="20">
        <v>231.51</v>
      </c>
      <c r="L322" s="17">
        <v>61.736</v>
      </c>
      <c r="M322" s="17">
        <v>18</v>
      </c>
      <c r="N322" s="66" t="s">
        <v>81</v>
      </c>
    </row>
    <row r="323" spans="1:14">
      <c r="A323" s="65">
        <v>319</v>
      </c>
      <c r="B323" s="65" t="s">
        <v>438</v>
      </c>
      <c r="C323" s="20">
        <v>24.16</v>
      </c>
      <c r="D323" s="17">
        <v>6.44266666666667</v>
      </c>
      <c r="E323" s="17">
        <v>67.68</v>
      </c>
      <c r="F323" s="66" t="s">
        <v>55</v>
      </c>
      <c r="G323" s="20">
        <v>30</v>
      </c>
      <c r="H323" s="17">
        <v>8</v>
      </c>
      <c r="I323" s="17">
        <v>64.67</v>
      </c>
      <c r="J323" s="66" t="s">
        <v>55</v>
      </c>
      <c r="K323" s="20">
        <v>165.2</v>
      </c>
      <c r="L323" s="17">
        <v>44.0533333333333</v>
      </c>
      <c r="M323" s="17">
        <v>28.65</v>
      </c>
      <c r="N323" s="66" t="s">
        <v>81</v>
      </c>
    </row>
    <row r="324" spans="1:14">
      <c r="A324" s="65">
        <v>320</v>
      </c>
      <c r="B324" s="65" t="s">
        <v>439</v>
      </c>
      <c r="C324" s="20">
        <v>33.02</v>
      </c>
      <c r="D324" s="17">
        <v>8.80533333333334</v>
      </c>
      <c r="E324" s="17">
        <v>63.24</v>
      </c>
      <c r="F324" s="66" t="s">
        <v>55</v>
      </c>
      <c r="G324" s="20">
        <v>37.138</v>
      </c>
      <c r="H324" s="17">
        <v>9.90346666666667</v>
      </c>
      <c r="I324" s="17">
        <v>61.42</v>
      </c>
      <c r="J324" s="66" t="s">
        <v>55</v>
      </c>
      <c r="K324" s="20">
        <v>150.72</v>
      </c>
      <c r="L324" s="17">
        <v>40.192</v>
      </c>
      <c r="M324" s="17">
        <v>31.29</v>
      </c>
      <c r="N324" s="66" t="s">
        <v>81</v>
      </c>
    </row>
    <row r="325" spans="1:14">
      <c r="A325" s="65">
        <v>321</v>
      </c>
      <c r="B325" s="65" t="s">
        <v>440</v>
      </c>
      <c r="C325" s="20">
        <v>48.474</v>
      </c>
      <c r="D325" s="17">
        <v>12.9264</v>
      </c>
      <c r="E325" s="17">
        <v>56.95</v>
      </c>
      <c r="F325" s="66" t="s">
        <v>81</v>
      </c>
      <c r="G325" s="20">
        <v>36.122</v>
      </c>
      <c r="H325" s="17">
        <v>9.63253333333333</v>
      </c>
      <c r="I325" s="17">
        <v>61.86</v>
      </c>
      <c r="J325" s="66" t="s">
        <v>55</v>
      </c>
      <c r="K325" s="20">
        <v>109.656</v>
      </c>
      <c r="L325" s="17">
        <v>29.2416</v>
      </c>
      <c r="M325" s="17">
        <v>39.73</v>
      </c>
      <c r="N325" s="66" t="s">
        <v>81</v>
      </c>
    </row>
    <row r="326" spans="1:14">
      <c r="A326" s="65">
        <v>322</v>
      </c>
      <c r="B326" s="65" t="s">
        <v>441</v>
      </c>
      <c r="C326" s="20">
        <v>40.39</v>
      </c>
      <c r="D326" s="17">
        <v>10.7706666666667</v>
      </c>
      <c r="E326" s="17">
        <v>60.06</v>
      </c>
      <c r="F326" s="66" t="s">
        <v>55</v>
      </c>
      <c r="G326" s="20">
        <v>32.058</v>
      </c>
      <c r="H326" s="17">
        <v>8.5488</v>
      </c>
      <c r="I326" s="17">
        <v>63.69</v>
      </c>
      <c r="J326" s="66" t="s">
        <v>55</v>
      </c>
      <c r="K326" s="20">
        <v>206.72</v>
      </c>
      <c r="L326" s="17">
        <v>55.1253333333333</v>
      </c>
      <c r="M326" s="17">
        <v>21.74</v>
      </c>
      <c r="N326" s="66" t="s">
        <v>81</v>
      </c>
    </row>
    <row r="327" spans="1:14">
      <c r="A327" s="65">
        <v>323</v>
      </c>
      <c r="B327" s="65" t="s">
        <v>442</v>
      </c>
      <c r="C327" s="20">
        <v>25.59</v>
      </c>
      <c r="D327" s="17">
        <v>6.824</v>
      </c>
      <c r="E327" s="17">
        <v>66.91</v>
      </c>
      <c r="F327" s="66" t="s">
        <v>55</v>
      </c>
      <c r="G327" s="20">
        <v>6.26</v>
      </c>
      <c r="H327" s="17">
        <v>1.66933333333333</v>
      </c>
      <c r="I327" s="17">
        <v>81.47</v>
      </c>
      <c r="J327" s="66" t="s">
        <v>47</v>
      </c>
      <c r="K327" s="20">
        <v>190.39</v>
      </c>
      <c r="L327" s="17">
        <v>50.7706666666667</v>
      </c>
      <c r="M327" s="17">
        <v>24.35</v>
      </c>
      <c r="N327" s="66" t="s">
        <v>81</v>
      </c>
    </row>
    <row r="328" spans="1:14">
      <c r="A328" s="65">
        <v>324</v>
      </c>
      <c r="B328" s="65" t="s">
        <v>443</v>
      </c>
      <c r="C328" s="20">
        <v>22.77</v>
      </c>
      <c r="D328" s="17">
        <v>6.072</v>
      </c>
      <c r="E328" s="17">
        <v>68.46</v>
      </c>
      <c r="F328" s="66" t="s">
        <v>55</v>
      </c>
      <c r="G328" s="20">
        <v>17.06</v>
      </c>
      <c r="H328" s="17">
        <v>4.54933333333333</v>
      </c>
      <c r="I328" s="17">
        <v>72</v>
      </c>
      <c r="J328" s="66" t="s">
        <v>16</v>
      </c>
      <c r="K328" s="20">
        <v>70.23</v>
      </c>
      <c r="L328" s="17">
        <v>18.728</v>
      </c>
      <c r="M328" s="17">
        <v>49.84</v>
      </c>
      <c r="N328" s="66" t="s">
        <v>81</v>
      </c>
    </row>
    <row r="329" spans="1:14">
      <c r="A329" s="65">
        <v>325</v>
      </c>
      <c r="B329" s="65" t="s">
        <v>444</v>
      </c>
      <c r="C329" s="20">
        <v>37.22</v>
      </c>
      <c r="D329" s="17">
        <v>9.92533333333333</v>
      </c>
      <c r="E329" s="17">
        <v>61.39</v>
      </c>
      <c r="F329" s="66" t="s">
        <v>55</v>
      </c>
      <c r="G329" s="20">
        <v>16.14</v>
      </c>
      <c r="H329" s="17">
        <v>4.304</v>
      </c>
      <c r="I329" s="17">
        <v>72.63</v>
      </c>
      <c r="J329" s="66" t="s">
        <v>16</v>
      </c>
      <c r="K329" s="20">
        <v>49.71</v>
      </c>
      <c r="L329" s="17">
        <v>13.256</v>
      </c>
      <c r="M329" s="17">
        <v>56.5</v>
      </c>
      <c r="N329" s="66" t="s">
        <v>81</v>
      </c>
    </row>
    <row r="330" spans="1:14">
      <c r="A330" s="65">
        <v>326</v>
      </c>
      <c r="B330" s="65" t="s">
        <v>445</v>
      </c>
      <c r="C330" s="20">
        <v>46.2</v>
      </c>
      <c r="D330" s="17">
        <v>12.32</v>
      </c>
      <c r="E330" s="17">
        <v>57.79</v>
      </c>
      <c r="F330" s="66" t="s">
        <v>81</v>
      </c>
      <c r="G330" s="20">
        <v>23.58</v>
      </c>
      <c r="H330" s="17">
        <v>6.288</v>
      </c>
      <c r="I330" s="17">
        <v>68.01</v>
      </c>
      <c r="J330" s="66" t="s">
        <v>55</v>
      </c>
      <c r="K330" s="20">
        <v>79.2</v>
      </c>
      <c r="L330" s="17">
        <v>21.12</v>
      </c>
      <c r="M330" s="17">
        <v>47.29</v>
      </c>
      <c r="N330" s="66" t="s">
        <v>81</v>
      </c>
    </row>
    <row r="331" spans="1:14">
      <c r="A331" s="65">
        <v>327</v>
      </c>
      <c r="B331" s="65" t="s">
        <v>446</v>
      </c>
      <c r="C331" s="20">
        <v>40.39</v>
      </c>
      <c r="D331" s="17">
        <v>10.7706666666667</v>
      </c>
      <c r="E331" s="17">
        <v>60.06</v>
      </c>
      <c r="F331" s="66" t="s">
        <v>55</v>
      </c>
      <c r="G331" s="20">
        <v>23.39</v>
      </c>
      <c r="H331" s="17">
        <v>6.23733333333333</v>
      </c>
      <c r="I331" s="17">
        <v>68.11</v>
      </c>
      <c r="J331" s="66" t="s">
        <v>55</v>
      </c>
      <c r="K331" s="20">
        <v>77.37</v>
      </c>
      <c r="L331" s="17">
        <v>20.632</v>
      </c>
      <c r="M331" s="17">
        <v>47.8</v>
      </c>
      <c r="N331" s="66" t="s">
        <v>81</v>
      </c>
    </row>
    <row r="332" spans="1:14">
      <c r="A332" s="65">
        <v>328</v>
      </c>
      <c r="B332" s="65" t="s">
        <v>447</v>
      </c>
      <c r="C332" s="20">
        <v>30.54</v>
      </c>
      <c r="D332" s="17">
        <v>8.144</v>
      </c>
      <c r="E332" s="17">
        <v>64.41</v>
      </c>
      <c r="F332" s="66" t="s">
        <v>55</v>
      </c>
      <c r="G332" s="20">
        <v>20.02</v>
      </c>
      <c r="H332" s="17">
        <v>5.33866666666667</v>
      </c>
      <c r="I332" s="17">
        <v>70.09</v>
      </c>
      <c r="J332" s="66" t="s">
        <v>16</v>
      </c>
      <c r="K332" s="20">
        <v>57.504</v>
      </c>
      <c r="L332" s="17">
        <v>15.3344</v>
      </c>
      <c r="M332" s="17">
        <v>53.81</v>
      </c>
      <c r="N332" s="66" t="s">
        <v>81</v>
      </c>
    </row>
    <row r="333" spans="1:14">
      <c r="A333" s="65">
        <v>329</v>
      </c>
      <c r="B333" s="65" t="s">
        <v>448</v>
      </c>
      <c r="C333" s="20">
        <v>14.94</v>
      </c>
      <c r="D333" s="17">
        <v>3.984</v>
      </c>
      <c r="E333" s="17">
        <v>73.49</v>
      </c>
      <c r="F333" s="66" t="s">
        <v>16</v>
      </c>
      <c r="G333" s="20">
        <v>6.4</v>
      </c>
      <c r="H333" s="17">
        <v>1.70666666666667</v>
      </c>
      <c r="I333" s="17">
        <v>81.3</v>
      </c>
      <c r="J333" s="66" t="s">
        <v>47</v>
      </c>
      <c r="K333" s="20">
        <v>25.14</v>
      </c>
      <c r="L333" s="17">
        <v>6.704</v>
      </c>
      <c r="M333" s="17">
        <v>67.15</v>
      </c>
      <c r="N333" s="66" t="s">
        <v>55</v>
      </c>
    </row>
    <row r="334" spans="1:14">
      <c r="A334" s="65">
        <v>330</v>
      </c>
      <c r="B334" s="65" t="s">
        <v>449</v>
      </c>
      <c r="C334" s="19">
        <v>0</v>
      </c>
      <c r="D334" s="19">
        <v>0</v>
      </c>
      <c r="E334" s="19">
        <v>100</v>
      </c>
      <c r="F334" s="66" t="s">
        <v>64</v>
      </c>
      <c r="G334" s="20">
        <v>12.44</v>
      </c>
      <c r="H334" s="17">
        <v>3.31733333333333</v>
      </c>
      <c r="I334" s="17">
        <v>75.42</v>
      </c>
      <c r="J334" s="66" t="s">
        <v>16</v>
      </c>
      <c r="K334" s="19">
        <v>0</v>
      </c>
      <c r="L334" s="19">
        <v>0</v>
      </c>
      <c r="M334" s="19">
        <v>100</v>
      </c>
      <c r="N334" s="66" t="s">
        <v>64</v>
      </c>
    </row>
    <row r="335" spans="1:14">
      <c r="A335" s="65">
        <v>331</v>
      </c>
      <c r="B335" s="65" t="s">
        <v>450</v>
      </c>
      <c r="C335" s="19">
        <v>0</v>
      </c>
      <c r="D335" s="19">
        <v>0</v>
      </c>
      <c r="E335" s="19">
        <v>100</v>
      </c>
      <c r="F335" s="66" t="s">
        <v>64</v>
      </c>
      <c r="G335" s="20">
        <v>14.84</v>
      </c>
      <c r="H335" s="17">
        <v>3.95733333333333</v>
      </c>
      <c r="I335" s="17">
        <v>73.56</v>
      </c>
      <c r="J335" s="66" t="s">
        <v>16</v>
      </c>
      <c r="K335" s="19">
        <v>0</v>
      </c>
      <c r="L335" s="19">
        <v>0</v>
      </c>
      <c r="M335" s="19">
        <v>100</v>
      </c>
      <c r="N335" s="66" t="s">
        <v>64</v>
      </c>
    </row>
    <row r="336" spans="1:14">
      <c r="A336" s="65">
        <v>332</v>
      </c>
      <c r="B336" s="65" t="s">
        <v>451</v>
      </c>
      <c r="C336" s="19">
        <v>0</v>
      </c>
      <c r="D336" s="19">
        <v>0</v>
      </c>
      <c r="E336" s="19">
        <v>100</v>
      </c>
      <c r="F336" s="66" t="s">
        <v>64</v>
      </c>
      <c r="G336" s="20">
        <v>13.846</v>
      </c>
      <c r="H336" s="17">
        <v>3.69226666666667</v>
      </c>
      <c r="I336" s="17">
        <v>74.31</v>
      </c>
      <c r="J336" s="66" t="s">
        <v>16</v>
      </c>
      <c r="K336" s="19">
        <v>0</v>
      </c>
      <c r="L336" s="19">
        <v>0</v>
      </c>
      <c r="M336" s="19">
        <v>100</v>
      </c>
      <c r="N336" s="66" t="s">
        <v>64</v>
      </c>
    </row>
    <row r="337" spans="1:14">
      <c r="A337" s="65">
        <v>333</v>
      </c>
      <c r="B337" s="65" t="s">
        <v>452</v>
      </c>
      <c r="C337" s="19">
        <v>0</v>
      </c>
      <c r="D337" s="19">
        <v>0</v>
      </c>
      <c r="E337" s="19">
        <v>100</v>
      </c>
      <c r="F337" s="66" t="s">
        <v>64</v>
      </c>
      <c r="G337" s="20">
        <v>10.22</v>
      </c>
      <c r="H337" s="17">
        <v>2.72533333333333</v>
      </c>
      <c r="I337" s="17">
        <v>77.33</v>
      </c>
      <c r="J337" s="66" t="s">
        <v>16</v>
      </c>
      <c r="K337" s="19">
        <v>0</v>
      </c>
      <c r="L337" s="19">
        <v>0</v>
      </c>
      <c r="M337" s="19">
        <v>100</v>
      </c>
      <c r="N337" s="66" t="s">
        <v>64</v>
      </c>
    </row>
    <row r="338" spans="1:14">
      <c r="A338" s="65">
        <v>334</v>
      </c>
      <c r="B338" s="65" t="s">
        <v>453</v>
      </c>
      <c r="C338" s="19">
        <v>0</v>
      </c>
      <c r="D338" s="19">
        <v>0</v>
      </c>
      <c r="E338" s="19">
        <v>100</v>
      </c>
      <c r="F338" s="66" t="s">
        <v>64</v>
      </c>
      <c r="G338" s="20">
        <v>16.8</v>
      </c>
      <c r="H338" s="17">
        <v>5.39759036144578</v>
      </c>
      <c r="I338" s="17">
        <v>69.96</v>
      </c>
      <c r="J338" s="66" t="s">
        <v>55</v>
      </c>
      <c r="K338" s="19">
        <v>0</v>
      </c>
      <c r="L338" s="19">
        <v>0</v>
      </c>
      <c r="M338" s="19">
        <v>100</v>
      </c>
      <c r="N338" s="66" t="s">
        <v>64</v>
      </c>
    </row>
  </sheetData>
  <mergeCells count="9">
    <mergeCell ref="A1:N1"/>
    <mergeCell ref="C2:F2"/>
    <mergeCell ref="G2:J2"/>
    <mergeCell ref="K2:N2"/>
    <mergeCell ref="A2:A4"/>
    <mergeCell ref="B2:B4"/>
    <mergeCell ref="F3:F4"/>
    <mergeCell ref="J3:J4"/>
    <mergeCell ref="N3:N4"/>
  </mergeCells>
  <printOptions horizontalCentered="1"/>
  <pageMargins left="0.433070866141732" right="0.43307086614173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N338"/>
  <sheetViews>
    <sheetView zoomScaleSheetLayoutView="60" workbookViewId="0">
      <selection activeCell="O5" sqref="O5"/>
    </sheetView>
  </sheetViews>
  <sheetFormatPr defaultColWidth="8.72727272727273" defaultRowHeight="15"/>
  <cols>
    <col min="1" max="1" width="5" style="23" customWidth="1"/>
    <col min="2" max="2" width="14" style="23"/>
    <col min="3" max="3" width="7.62727272727273" style="61" customWidth="1"/>
    <col min="4" max="4" width="5.87272727272727" style="61" customWidth="1"/>
    <col min="5" max="5" width="5.37272727272727" style="23" customWidth="1"/>
    <col min="6" max="6" width="3.25454545454545" style="23"/>
    <col min="7" max="7" width="7.62727272727273" style="61" customWidth="1"/>
    <col min="8" max="8" width="5.87272727272727" style="61" customWidth="1"/>
    <col min="9" max="9" width="5.37272727272727" style="23" customWidth="1"/>
    <col min="10" max="10" width="3.25454545454545" style="23"/>
    <col min="11" max="11" width="7.62727272727273" style="61" customWidth="1"/>
    <col min="12" max="12" width="5.87272727272727" style="61" customWidth="1"/>
    <col min="13" max="13" width="5.37272727272727" style="23" customWidth="1"/>
    <col min="14" max="14" width="3.25454545454545" style="23"/>
    <col min="15" max="16384" width="9" style="23"/>
  </cols>
  <sheetData>
    <row r="1" ht="20.1" customHeight="1" spans="1:14">
      <c r="A1" s="62" t="s">
        <v>454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ht="14.25" customHeight="1" spans="1:14">
      <c r="A2" s="55" t="s">
        <v>1</v>
      </c>
      <c r="B2" s="55" t="s">
        <v>36</v>
      </c>
      <c r="C2" s="55" t="s">
        <v>37</v>
      </c>
      <c r="D2" s="55"/>
      <c r="E2" s="55"/>
      <c r="F2" s="55"/>
      <c r="G2" s="55" t="s">
        <v>38</v>
      </c>
      <c r="H2" s="55"/>
      <c r="I2" s="55"/>
      <c r="J2" s="55"/>
      <c r="K2" s="55" t="s">
        <v>39</v>
      </c>
      <c r="L2" s="55"/>
      <c r="M2" s="55"/>
      <c r="N2" s="55"/>
    </row>
    <row r="3" ht="39" spans="1:14">
      <c r="A3" s="55"/>
      <c r="B3" s="55"/>
      <c r="C3" s="63" t="s">
        <v>40</v>
      </c>
      <c r="D3" s="63" t="s">
        <v>41</v>
      </c>
      <c r="E3" s="55" t="s">
        <v>42</v>
      </c>
      <c r="F3" s="7" t="s">
        <v>43</v>
      </c>
      <c r="G3" s="63" t="s">
        <v>40</v>
      </c>
      <c r="H3" s="63" t="s">
        <v>41</v>
      </c>
      <c r="I3" s="55" t="s">
        <v>42</v>
      </c>
      <c r="J3" s="7" t="s">
        <v>43</v>
      </c>
      <c r="K3" s="63" t="s">
        <v>40</v>
      </c>
      <c r="L3" s="63" t="s">
        <v>41</v>
      </c>
      <c r="M3" s="55" t="s">
        <v>42</v>
      </c>
      <c r="N3" s="7" t="s">
        <v>43</v>
      </c>
    </row>
    <row r="4" ht="14.25" customHeight="1" spans="1:14">
      <c r="A4" s="55"/>
      <c r="B4" s="55"/>
      <c r="C4" s="64" t="s">
        <v>20</v>
      </c>
      <c r="D4" s="64" t="s">
        <v>44</v>
      </c>
      <c r="E4" s="55" t="s">
        <v>45</v>
      </c>
      <c r="F4" s="55"/>
      <c r="G4" s="64" t="s">
        <v>20</v>
      </c>
      <c r="H4" s="64" t="s">
        <v>44</v>
      </c>
      <c r="I4" s="55" t="s">
        <v>45</v>
      </c>
      <c r="J4" s="55"/>
      <c r="K4" s="64" t="s">
        <v>20</v>
      </c>
      <c r="L4" s="64" t="s">
        <v>44</v>
      </c>
      <c r="M4" s="55" t="s">
        <v>45</v>
      </c>
      <c r="N4" s="55"/>
    </row>
    <row r="5" spans="1:14">
      <c r="A5" s="65">
        <v>1</v>
      </c>
      <c r="B5" s="65" t="s">
        <v>455</v>
      </c>
      <c r="C5" s="19">
        <v>0</v>
      </c>
      <c r="D5" s="19">
        <v>0</v>
      </c>
      <c r="E5" s="19">
        <v>100</v>
      </c>
      <c r="F5" s="66" t="s">
        <v>64</v>
      </c>
      <c r="G5" s="20">
        <v>22.58</v>
      </c>
      <c r="H5" s="17">
        <v>7.25461847389558</v>
      </c>
      <c r="I5" s="17">
        <v>66.06</v>
      </c>
      <c r="J5" s="66" t="s">
        <v>55</v>
      </c>
      <c r="K5" s="19">
        <v>0</v>
      </c>
      <c r="L5" s="19">
        <v>0</v>
      </c>
      <c r="M5" s="19">
        <v>100</v>
      </c>
      <c r="N5" s="66" t="s">
        <v>64</v>
      </c>
    </row>
    <row r="6" spans="1:14">
      <c r="A6" s="65">
        <v>2</v>
      </c>
      <c r="B6" s="65" t="s">
        <v>456</v>
      </c>
      <c r="C6" s="19">
        <v>0</v>
      </c>
      <c r="D6" s="19">
        <v>0</v>
      </c>
      <c r="E6" s="19">
        <v>100</v>
      </c>
      <c r="F6" s="66" t="s">
        <v>64</v>
      </c>
      <c r="G6" s="20">
        <v>58.46</v>
      </c>
      <c r="H6" s="17">
        <v>15.5893333333333</v>
      </c>
      <c r="I6" s="17">
        <v>53.49</v>
      </c>
      <c r="J6" s="66" t="s">
        <v>81</v>
      </c>
      <c r="K6" s="19">
        <v>0</v>
      </c>
      <c r="L6" s="19">
        <v>0</v>
      </c>
      <c r="M6" s="19">
        <v>100</v>
      </c>
      <c r="N6" s="66" t="s">
        <v>64</v>
      </c>
    </row>
    <row r="7" spans="1:14">
      <c r="A7" s="65">
        <v>3</v>
      </c>
      <c r="B7" s="65" t="s">
        <v>457</v>
      </c>
      <c r="C7" s="19">
        <v>0</v>
      </c>
      <c r="D7" s="19">
        <v>0</v>
      </c>
      <c r="E7" s="19">
        <v>100</v>
      </c>
      <c r="F7" s="66" t="s">
        <v>64</v>
      </c>
      <c r="G7" s="20">
        <v>101.64</v>
      </c>
      <c r="H7" s="17">
        <v>27.104</v>
      </c>
      <c r="I7" s="17">
        <v>41.59</v>
      </c>
      <c r="J7" s="66" t="s">
        <v>81</v>
      </c>
      <c r="K7" s="19">
        <v>0</v>
      </c>
      <c r="L7" s="19">
        <v>0</v>
      </c>
      <c r="M7" s="19">
        <v>100</v>
      </c>
      <c r="N7" s="66" t="s">
        <v>64</v>
      </c>
    </row>
    <row r="8" spans="1:14">
      <c r="A8" s="65">
        <v>4</v>
      </c>
      <c r="B8" s="65" t="s">
        <v>458</v>
      </c>
      <c r="C8" s="19">
        <v>0</v>
      </c>
      <c r="D8" s="19">
        <v>0</v>
      </c>
      <c r="E8" s="19">
        <v>100</v>
      </c>
      <c r="F8" s="66" t="s">
        <v>64</v>
      </c>
      <c r="G8" s="20">
        <v>79.38</v>
      </c>
      <c r="H8" s="17">
        <v>21.168</v>
      </c>
      <c r="I8" s="17">
        <v>47.24</v>
      </c>
      <c r="J8" s="66" t="s">
        <v>81</v>
      </c>
      <c r="K8" s="19">
        <v>0</v>
      </c>
      <c r="L8" s="19">
        <v>0</v>
      </c>
      <c r="M8" s="19">
        <v>100</v>
      </c>
      <c r="N8" s="66" t="s">
        <v>64</v>
      </c>
    </row>
    <row r="9" spans="1:14">
      <c r="A9" s="65">
        <v>5</v>
      </c>
      <c r="B9" s="65" t="s">
        <v>459</v>
      </c>
      <c r="C9" s="19">
        <v>0</v>
      </c>
      <c r="D9" s="19">
        <v>0</v>
      </c>
      <c r="E9" s="19">
        <v>100</v>
      </c>
      <c r="F9" s="66" t="s">
        <v>64</v>
      </c>
      <c r="G9" s="20">
        <v>8.52</v>
      </c>
      <c r="H9" s="17">
        <v>2.272</v>
      </c>
      <c r="I9" s="17">
        <v>78.97</v>
      </c>
      <c r="J9" s="66" t="s">
        <v>16</v>
      </c>
      <c r="K9" s="19">
        <v>0</v>
      </c>
      <c r="L9" s="19">
        <v>0</v>
      </c>
      <c r="M9" s="19">
        <v>100</v>
      </c>
      <c r="N9" s="66" t="s">
        <v>64</v>
      </c>
    </row>
    <row r="10" spans="1:14">
      <c r="A10" s="65">
        <v>6</v>
      </c>
      <c r="B10" s="65" t="s">
        <v>460</v>
      </c>
      <c r="C10" s="20">
        <v>4.74</v>
      </c>
      <c r="D10" s="17">
        <v>1.264</v>
      </c>
      <c r="E10" s="17">
        <v>83.48</v>
      </c>
      <c r="F10" s="66" t="s">
        <v>47</v>
      </c>
      <c r="G10" s="20">
        <v>5.42</v>
      </c>
      <c r="H10" s="17">
        <v>1.44533333333333</v>
      </c>
      <c r="I10" s="17">
        <v>82.54</v>
      </c>
      <c r="J10" s="66" t="s">
        <v>47</v>
      </c>
      <c r="K10" s="20">
        <v>2.54</v>
      </c>
      <c r="L10" s="17">
        <v>0.677333333333333</v>
      </c>
      <c r="M10" s="17">
        <v>87.22</v>
      </c>
      <c r="N10" s="66" t="s">
        <v>47</v>
      </c>
    </row>
    <row r="11" spans="1:14">
      <c r="A11" s="65">
        <v>7</v>
      </c>
      <c r="B11" s="65" t="s">
        <v>461</v>
      </c>
      <c r="C11" s="20">
        <v>4.38</v>
      </c>
      <c r="D11" s="17">
        <v>1.168</v>
      </c>
      <c r="E11" s="17">
        <v>84.01</v>
      </c>
      <c r="F11" s="66" t="s">
        <v>47</v>
      </c>
      <c r="G11" s="20">
        <v>11.12</v>
      </c>
      <c r="H11" s="17">
        <v>2.96533333333333</v>
      </c>
      <c r="I11" s="17">
        <v>76.53</v>
      </c>
      <c r="J11" s="66" t="s">
        <v>16</v>
      </c>
      <c r="K11" s="20">
        <v>16</v>
      </c>
      <c r="L11" s="17">
        <v>4.26666666666667</v>
      </c>
      <c r="M11" s="17">
        <v>72.73</v>
      </c>
      <c r="N11" s="66" t="s">
        <v>16</v>
      </c>
    </row>
    <row r="12" spans="1:14">
      <c r="A12" s="65">
        <v>8</v>
      </c>
      <c r="B12" s="65" t="s">
        <v>462</v>
      </c>
      <c r="C12" s="20">
        <v>5.54</v>
      </c>
      <c r="D12" s="17">
        <v>1.47733333333333</v>
      </c>
      <c r="E12" s="17">
        <v>82.38</v>
      </c>
      <c r="F12" s="66" t="s">
        <v>47</v>
      </c>
      <c r="G12" s="20">
        <v>11.78</v>
      </c>
      <c r="H12" s="17">
        <v>3.14133333333333</v>
      </c>
      <c r="I12" s="17">
        <v>75.96</v>
      </c>
      <c r="J12" s="66" t="s">
        <v>16</v>
      </c>
      <c r="K12" s="20">
        <v>20.74</v>
      </c>
      <c r="L12" s="17">
        <v>5.53066666666667</v>
      </c>
      <c r="M12" s="17">
        <v>69.65</v>
      </c>
      <c r="N12" s="66" t="s">
        <v>55</v>
      </c>
    </row>
    <row r="13" spans="1:14">
      <c r="A13" s="65">
        <v>9</v>
      </c>
      <c r="B13" s="65" t="s">
        <v>463</v>
      </c>
      <c r="C13" s="20">
        <v>8.9</v>
      </c>
      <c r="D13" s="17">
        <v>2.37333333333333</v>
      </c>
      <c r="E13" s="17">
        <v>78.58</v>
      </c>
      <c r="F13" s="66" t="s">
        <v>16</v>
      </c>
      <c r="G13" s="20">
        <v>11.36</v>
      </c>
      <c r="H13" s="17">
        <v>3.02933333333333</v>
      </c>
      <c r="I13" s="17">
        <v>76.32</v>
      </c>
      <c r="J13" s="66" t="s">
        <v>16</v>
      </c>
      <c r="K13" s="20">
        <v>44.2</v>
      </c>
      <c r="L13" s="17">
        <v>11.7866666666667</v>
      </c>
      <c r="M13" s="17">
        <v>58.55</v>
      </c>
      <c r="N13" s="66" t="s">
        <v>81</v>
      </c>
    </row>
    <row r="14" spans="1:14">
      <c r="A14" s="65">
        <v>10</v>
      </c>
      <c r="B14" s="65" t="s">
        <v>464</v>
      </c>
      <c r="C14" s="20">
        <v>10.76</v>
      </c>
      <c r="D14" s="17">
        <v>2.86933333333333</v>
      </c>
      <c r="E14" s="17">
        <v>76.84</v>
      </c>
      <c r="F14" s="66" t="s">
        <v>16</v>
      </c>
      <c r="G14" s="20">
        <v>10.72</v>
      </c>
      <c r="H14" s="17">
        <v>2.85866666666667</v>
      </c>
      <c r="I14" s="17">
        <v>76.88</v>
      </c>
      <c r="J14" s="66" t="s">
        <v>16</v>
      </c>
      <c r="K14" s="20">
        <v>36.28</v>
      </c>
      <c r="L14" s="17">
        <v>9.67466666666667</v>
      </c>
      <c r="M14" s="17">
        <v>61.79</v>
      </c>
      <c r="N14" s="66" t="s">
        <v>55</v>
      </c>
    </row>
    <row r="15" spans="1:14">
      <c r="A15" s="65">
        <v>11</v>
      </c>
      <c r="B15" s="65" t="s">
        <v>465</v>
      </c>
      <c r="C15" s="20">
        <v>9.24</v>
      </c>
      <c r="D15" s="17">
        <v>2.464</v>
      </c>
      <c r="E15" s="17">
        <v>78.25</v>
      </c>
      <c r="F15" s="66" t="s">
        <v>16</v>
      </c>
      <c r="G15" s="20">
        <v>5.82</v>
      </c>
      <c r="H15" s="17">
        <v>1.552</v>
      </c>
      <c r="I15" s="17">
        <v>82.02</v>
      </c>
      <c r="J15" s="66" t="s">
        <v>47</v>
      </c>
      <c r="K15" s="20">
        <v>30.76</v>
      </c>
      <c r="L15" s="17">
        <v>8.20266666666667</v>
      </c>
      <c r="M15" s="17">
        <v>64.3</v>
      </c>
      <c r="N15" s="66" t="s">
        <v>55</v>
      </c>
    </row>
    <row r="16" spans="1:14">
      <c r="A16" s="65">
        <v>12</v>
      </c>
      <c r="B16" s="65" t="s">
        <v>466</v>
      </c>
      <c r="C16" s="20">
        <v>6.16</v>
      </c>
      <c r="D16" s="17">
        <v>1.64266666666667</v>
      </c>
      <c r="E16" s="17">
        <v>81.6</v>
      </c>
      <c r="F16" s="66" t="s">
        <v>47</v>
      </c>
      <c r="G16" s="20">
        <v>4.8</v>
      </c>
      <c r="H16" s="17">
        <v>1.28</v>
      </c>
      <c r="I16" s="17">
        <v>83.39</v>
      </c>
      <c r="J16" s="66" t="s">
        <v>47</v>
      </c>
      <c r="K16" s="20">
        <v>40.62</v>
      </c>
      <c r="L16" s="17">
        <v>10.832</v>
      </c>
      <c r="M16" s="17">
        <v>59.97</v>
      </c>
      <c r="N16" s="66" t="s">
        <v>81</v>
      </c>
    </row>
    <row r="17" spans="1:14">
      <c r="A17" s="65">
        <v>13</v>
      </c>
      <c r="B17" s="65" t="s">
        <v>467</v>
      </c>
      <c r="C17" s="20">
        <v>6.54</v>
      </c>
      <c r="D17" s="17">
        <v>1.744</v>
      </c>
      <c r="E17" s="17">
        <v>81.14</v>
      </c>
      <c r="F17" s="66" t="s">
        <v>47</v>
      </c>
      <c r="G17" s="20">
        <v>3.7</v>
      </c>
      <c r="H17" s="17">
        <v>0.986666666666667</v>
      </c>
      <c r="I17" s="17">
        <v>85.08</v>
      </c>
      <c r="J17" s="66" t="s">
        <v>47</v>
      </c>
      <c r="K17" s="20">
        <v>41.74</v>
      </c>
      <c r="L17" s="17">
        <v>11.1306666666667</v>
      </c>
      <c r="M17" s="17">
        <v>59.52</v>
      </c>
      <c r="N17" s="66" t="s">
        <v>81</v>
      </c>
    </row>
    <row r="18" spans="1:14">
      <c r="A18" s="65">
        <v>14</v>
      </c>
      <c r="B18" s="65" t="s">
        <v>468</v>
      </c>
      <c r="C18" s="20">
        <v>17.16</v>
      </c>
      <c r="D18" s="17">
        <v>4.576</v>
      </c>
      <c r="E18" s="17">
        <v>71.93</v>
      </c>
      <c r="F18" s="66" t="s">
        <v>16</v>
      </c>
      <c r="G18" s="20">
        <v>0.96</v>
      </c>
      <c r="H18" s="17">
        <v>0.256</v>
      </c>
      <c r="I18" s="17">
        <v>91.44</v>
      </c>
      <c r="J18" s="66" t="s">
        <v>47</v>
      </c>
      <c r="K18" s="20">
        <v>33.76</v>
      </c>
      <c r="L18" s="17">
        <v>9.00266666666667</v>
      </c>
      <c r="M18" s="17">
        <v>62.91</v>
      </c>
      <c r="N18" s="66" t="s">
        <v>55</v>
      </c>
    </row>
    <row r="19" spans="1:14">
      <c r="A19" s="65">
        <v>15</v>
      </c>
      <c r="B19" s="65" t="s">
        <v>469</v>
      </c>
      <c r="C19" s="20">
        <v>12.06</v>
      </c>
      <c r="D19" s="17">
        <v>3.216</v>
      </c>
      <c r="E19" s="17">
        <v>75.73</v>
      </c>
      <c r="F19" s="66" t="s">
        <v>16</v>
      </c>
      <c r="G19" s="20">
        <v>2.1</v>
      </c>
      <c r="H19" s="17">
        <v>0.56</v>
      </c>
      <c r="I19" s="17">
        <v>88.19</v>
      </c>
      <c r="J19" s="66" t="s">
        <v>47</v>
      </c>
      <c r="K19" s="20">
        <v>25.49</v>
      </c>
      <c r="L19" s="17">
        <v>6.79733333333333</v>
      </c>
      <c r="M19" s="17">
        <v>66.96</v>
      </c>
      <c r="N19" s="66" t="s">
        <v>55</v>
      </c>
    </row>
    <row r="20" spans="1:14">
      <c r="A20" s="65">
        <v>16</v>
      </c>
      <c r="B20" s="65" t="s">
        <v>470</v>
      </c>
      <c r="C20" s="20">
        <v>16.86</v>
      </c>
      <c r="D20" s="17">
        <v>4.496</v>
      </c>
      <c r="E20" s="17">
        <v>72.14</v>
      </c>
      <c r="F20" s="66" t="s">
        <v>16</v>
      </c>
      <c r="G20" s="20">
        <v>5.74</v>
      </c>
      <c r="H20" s="17">
        <v>1.53066666666667</v>
      </c>
      <c r="I20" s="17">
        <v>82.12</v>
      </c>
      <c r="J20" s="66" t="s">
        <v>47</v>
      </c>
      <c r="K20" s="20">
        <v>46.938</v>
      </c>
      <c r="L20" s="17">
        <v>12.5168</v>
      </c>
      <c r="M20" s="17">
        <v>57.51</v>
      </c>
      <c r="N20" s="66" t="s">
        <v>81</v>
      </c>
    </row>
    <row r="21" spans="1:14">
      <c r="A21" s="65">
        <v>17</v>
      </c>
      <c r="B21" s="65" t="s">
        <v>471</v>
      </c>
      <c r="C21" s="20">
        <v>11.1</v>
      </c>
      <c r="D21" s="17">
        <v>2.96</v>
      </c>
      <c r="E21" s="17">
        <v>76.54</v>
      </c>
      <c r="F21" s="66" t="s">
        <v>16</v>
      </c>
      <c r="G21" s="20">
        <v>0.76</v>
      </c>
      <c r="H21" s="17">
        <v>0.202666666666667</v>
      </c>
      <c r="I21" s="17">
        <v>92.23</v>
      </c>
      <c r="J21" s="66" t="s">
        <v>64</v>
      </c>
      <c r="K21" s="20">
        <v>48.24</v>
      </c>
      <c r="L21" s="17">
        <v>12.864</v>
      </c>
      <c r="M21" s="17">
        <v>57.03</v>
      </c>
      <c r="N21" s="66" t="s">
        <v>81</v>
      </c>
    </row>
    <row r="22" spans="1:14">
      <c r="A22" s="65">
        <v>18</v>
      </c>
      <c r="B22" s="65" t="s">
        <v>472</v>
      </c>
      <c r="C22" s="20">
        <v>10.72</v>
      </c>
      <c r="D22" s="17">
        <v>2.85866666666667</v>
      </c>
      <c r="E22" s="17">
        <v>76.88</v>
      </c>
      <c r="F22" s="66" t="s">
        <v>16</v>
      </c>
      <c r="G22" s="20">
        <v>1.76</v>
      </c>
      <c r="H22" s="17">
        <v>0.469333333333333</v>
      </c>
      <c r="I22" s="17">
        <v>89.02</v>
      </c>
      <c r="J22" s="66" t="s">
        <v>47</v>
      </c>
      <c r="K22" s="20">
        <v>41.44</v>
      </c>
      <c r="L22" s="17">
        <v>11.0506666666667</v>
      </c>
      <c r="M22" s="17">
        <v>59.64</v>
      </c>
      <c r="N22" s="66" t="s">
        <v>81</v>
      </c>
    </row>
    <row r="23" spans="1:14">
      <c r="A23" s="65">
        <v>19</v>
      </c>
      <c r="B23" s="65" t="s">
        <v>473</v>
      </c>
      <c r="C23" s="20">
        <v>7.1</v>
      </c>
      <c r="D23" s="17">
        <v>1.89333333333333</v>
      </c>
      <c r="E23" s="17">
        <v>80.49</v>
      </c>
      <c r="F23" s="66" t="s">
        <v>47</v>
      </c>
      <c r="G23" s="20">
        <v>2.72</v>
      </c>
      <c r="H23" s="17">
        <v>0.725333333333333</v>
      </c>
      <c r="I23" s="17">
        <v>86.86</v>
      </c>
      <c r="J23" s="66" t="s">
        <v>47</v>
      </c>
      <c r="K23" s="20">
        <v>24.2</v>
      </c>
      <c r="L23" s="17">
        <v>6.45333333333333</v>
      </c>
      <c r="M23" s="17">
        <v>67.66</v>
      </c>
      <c r="N23" s="66" t="s">
        <v>55</v>
      </c>
    </row>
    <row r="24" spans="1:14">
      <c r="A24" s="65">
        <v>20</v>
      </c>
      <c r="B24" s="65" t="s">
        <v>474</v>
      </c>
      <c r="C24" s="20">
        <v>1.56</v>
      </c>
      <c r="D24" s="17">
        <v>0.416</v>
      </c>
      <c r="E24" s="17">
        <v>89.55</v>
      </c>
      <c r="F24" s="66" t="s">
        <v>47</v>
      </c>
      <c r="G24" s="20">
        <v>0.34</v>
      </c>
      <c r="H24" s="17">
        <v>0.0906666666666667</v>
      </c>
      <c r="I24" s="17">
        <v>94.42</v>
      </c>
      <c r="J24" s="66" t="s">
        <v>64</v>
      </c>
      <c r="K24" s="20">
        <v>18</v>
      </c>
      <c r="L24" s="17">
        <v>4.8</v>
      </c>
      <c r="M24" s="17">
        <v>71.37</v>
      </c>
      <c r="N24" s="66" t="s">
        <v>16</v>
      </c>
    </row>
    <row r="25" spans="1:14">
      <c r="A25" s="65">
        <v>21</v>
      </c>
      <c r="B25" s="65" t="s">
        <v>475</v>
      </c>
      <c r="C25" s="19">
        <v>0</v>
      </c>
      <c r="D25" s="19">
        <v>0</v>
      </c>
      <c r="E25" s="19">
        <v>100</v>
      </c>
      <c r="F25" s="66" t="s">
        <v>64</v>
      </c>
      <c r="G25" s="19">
        <v>0</v>
      </c>
      <c r="H25" s="19">
        <v>0</v>
      </c>
      <c r="I25" s="19">
        <v>100</v>
      </c>
      <c r="J25" s="66" t="s">
        <v>64</v>
      </c>
      <c r="K25" s="20">
        <v>11.9</v>
      </c>
      <c r="L25" s="17">
        <v>3.17333333333333</v>
      </c>
      <c r="M25" s="17">
        <v>75.86</v>
      </c>
      <c r="N25" s="66" t="s">
        <v>16</v>
      </c>
    </row>
    <row r="26" spans="1:14">
      <c r="A26" s="65">
        <v>22</v>
      </c>
      <c r="B26" s="65" t="s">
        <v>476</v>
      </c>
      <c r="C26" s="20">
        <v>1.52</v>
      </c>
      <c r="D26" s="17">
        <v>0.405333333333333</v>
      </c>
      <c r="E26" s="17">
        <v>89.66</v>
      </c>
      <c r="F26" s="66" t="s">
        <v>47</v>
      </c>
      <c r="G26" s="20">
        <v>1.96</v>
      </c>
      <c r="H26" s="17">
        <v>0.522666666666667</v>
      </c>
      <c r="I26" s="17">
        <v>88.52</v>
      </c>
      <c r="J26" s="66" t="s">
        <v>47</v>
      </c>
      <c r="K26" s="20">
        <v>20.18</v>
      </c>
      <c r="L26" s="17">
        <v>5.38133333333333</v>
      </c>
      <c r="M26" s="17">
        <v>69.99</v>
      </c>
      <c r="N26" s="66" t="s">
        <v>55</v>
      </c>
    </row>
    <row r="27" spans="1:14">
      <c r="A27" s="65">
        <v>23</v>
      </c>
      <c r="B27" s="65" t="s">
        <v>477</v>
      </c>
      <c r="C27" s="20">
        <v>0.28</v>
      </c>
      <c r="D27" s="17">
        <v>0.0746666666666667</v>
      </c>
      <c r="E27" s="17">
        <v>94.85</v>
      </c>
      <c r="F27" s="66" t="s">
        <v>64</v>
      </c>
      <c r="G27" s="20">
        <v>5.58</v>
      </c>
      <c r="H27" s="17">
        <v>1.488</v>
      </c>
      <c r="I27" s="17">
        <v>82.33</v>
      </c>
      <c r="J27" s="66" t="s">
        <v>47</v>
      </c>
      <c r="K27" s="20">
        <v>16.18</v>
      </c>
      <c r="L27" s="17">
        <v>4.31466666666667</v>
      </c>
      <c r="M27" s="17">
        <v>72.6</v>
      </c>
      <c r="N27" s="66" t="s">
        <v>16</v>
      </c>
    </row>
    <row r="28" spans="1:14">
      <c r="A28" s="65">
        <v>24</v>
      </c>
      <c r="B28" s="65" t="s">
        <v>478</v>
      </c>
      <c r="C28" s="20">
        <v>0.24</v>
      </c>
      <c r="D28" s="17">
        <v>0.064</v>
      </c>
      <c r="E28" s="17">
        <v>95.17</v>
      </c>
      <c r="F28" s="66" t="s">
        <v>64</v>
      </c>
      <c r="G28" s="20">
        <v>1.34</v>
      </c>
      <c r="H28" s="17">
        <v>0.357333333333333</v>
      </c>
      <c r="I28" s="17">
        <v>90.18</v>
      </c>
      <c r="J28" s="66" t="s">
        <v>47</v>
      </c>
      <c r="K28" s="20">
        <v>13.02</v>
      </c>
      <c r="L28" s="17">
        <v>3.472</v>
      </c>
      <c r="M28" s="17">
        <v>74.95</v>
      </c>
      <c r="N28" s="66" t="s">
        <v>16</v>
      </c>
    </row>
    <row r="29" spans="1:14">
      <c r="A29" s="65">
        <v>25</v>
      </c>
      <c r="B29" s="65" t="s">
        <v>479</v>
      </c>
      <c r="C29" s="19">
        <v>0</v>
      </c>
      <c r="D29" s="19">
        <v>0</v>
      </c>
      <c r="E29" s="19">
        <v>100</v>
      </c>
      <c r="F29" s="66" t="s">
        <v>64</v>
      </c>
      <c r="G29" s="20">
        <v>6.52</v>
      </c>
      <c r="H29" s="17">
        <v>1.73866666666667</v>
      </c>
      <c r="I29" s="17">
        <v>81.16</v>
      </c>
      <c r="J29" s="66" t="s">
        <v>47</v>
      </c>
      <c r="K29" s="20">
        <v>7.56</v>
      </c>
      <c r="L29" s="17">
        <v>2.016</v>
      </c>
      <c r="M29" s="17">
        <v>79.98</v>
      </c>
      <c r="N29" s="66" t="s">
        <v>16</v>
      </c>
    </row>
    <row r="30" spans="1:14">
      <c r="A30" s="65">
        <v>26</v>
      </c>
      <c r="B30" s="65" t="s">
        <v>480</v>
      </c>
      <c r="C30" s="19">
        <v>0</v>
      </c>
      <c r="D30" s="19">
        <v>0</v>
      </c>
      <c r="E30" s="19">
        <v>100</v>
      </c>
      <c r="F30" s="66" t="s">
        <v>64</v>
      </c>
      <c r="G30" s="20">
        <v>2.72</v>
      </c>
      <c r="H30" s="17">
        <v>0.725333333333333</v>
      </c>
      <c r="I30" s="17">
        <v>86.86</v>
      </c>
      <c r="J30" s="66" t="s">
        <v>47</v>
      </c>
      <c r="K30" s="20">
        <v>10.994</v>
      </c>
      <c r="L30" s="17">
        <v>2.93173333333333</v>
      </c>
      <c r="M30" s="17">
        <v>76.64</v>
      </c>
      <c r="N30" s="66" t="s">
        <v>16</v>
      </c>
    </row>
    <row r="31" spans="1:14">
      <c r="A31" s="65">
        <v>27</v>
      </c>
      <c r="B31" s="65" t="s">
        <v>481</v>
      </c>
      <c r="C31" s="20">
        <v>0.28</v>
      </c>
      <c r="D31" s="17">
        <v>0.0746666666666667</v>
      </c>
      <c r="E31" s="17">
        <v>94.85</v>
      </c>
      <c r="F31" s="66" t="s">
        <v>64</v>
      </c>
      <c r="G31" s="20">
        <v>0.66</v>
      </c>
      <c r="H31" s="17">
        <v>0.176</v>
      </c>
      <c r="I31" s="17">
        <v>92.67</v>
      </c>
      <c r="J31" s="66" t="s">
        <v>64</v>
      </c>
      <c r="K31" s="20">
        <v>11.02</v>
      </c>
      <c r="L31" s="17">
        <v>2.93866666666667</v>
      </c>
      <c r="M31" s="17">
        <v>76.61</v>
      </c>
      <c r="N31" s="66" t="s">
        <v>16</v>
      </c>
    </row>
    <row r="32" spans="1:14">
      <c r="A32" s="65">
        <v>28</v>
      </c>
      <c r="B32" s="65" t="s">
        <v>482</v>
      </c>
      <c r="C32" s="20">
        <v>0.56</v>
      </c>
      <c r="D32" s="17">
        <v>0.149333333333333</v>
      </c>
      <c r="E32" s="17">
        <v>93.15</v>
      </c>
      <c r="F32" s="66" t="s">
        <v>64</v>
      </c>
      <c r="G32" s="20">
        <v>2.44</v>
      </c>
      <c r="H32" s="17">
        <v>0.650666666666667</v>
      </c>
      <c r="I32" s="17">
        <v>87.43</v>
      </c>
      <c r="J32" s="66" t="s">
        <v>47</v>
      </c>
      <c r="K32" s="20">
        <v>14.2</v>
      </c>
      <c r="L32" s="17">
        <v>3.78666666666667</v>
      </c>
      <c r="M32" s="17">
        <v>74.04</v>
      </c>
      <c r="N32" s="66" t="s">
        <v>16</v>
      </c>
    </row>
    <row r="33" spans="1:14">
      <c r="A33" s="65">
        <v>29</v>
      </c>
      <c r="B33" s="65" t="s">
        <v>483</v>
      </c>
      <c r="C33" s="20">
        <v>0.7</v>
      </c>
      <c r="D33" s="17">
        <v>0.186666666666667</v>
      </c>
      <c r="E33" s="17">
        <v>92.49</v>
      </c>
      <c r="F33" s="66" t="s">
        <v>64</v>
      </c>
      <c r="G33" s="20">
        <v>2.16</v>
      </c>
      <c r="H33" s="17">
        <v>0.576</v>
      </c>
      <c r="I33" s="17">
        <v>88.05</v>
      </c>
      <c r="J33" s="66" t="s">
        <v>47</v>
      </c>
      <c r="K33" s="20">
        <v>12</v>
      </c>
      <c r="L33" s="17">
        <v>3.2</v>
      </c>
      <c r="M33" s="17">
        <v>75.78</v>
      </c>
      <c r="N33" s="66" t="s">
        <v>16</v>
      </c>
    </row>
    <row r="34" spans="1:14">
      <c r="A34" s="65">
        <v>30</v>
      </c>
      <c r="B34" s="65" t="s">
        <v>484</v>
      </c>
      <c r="C34" s="20">
        <v>0.24</v>
      </c>
      <c r="D34" s="17">
        <v>0.064</v>
      </c>
      <c r="E34" s="17">
        <v>95.17</v>
      </c>
      <c r="F34" s="66" t="s">
        <v>64</v>
      </c>
      <c r="G34" s="20">
        <v>2.52</v>
      </c>
      <c r="H34" s="17">
        <v>0.672</v>
      </c>
      <c r="I34" s="17">
        <v>87.27</v>
      </c>
      <c r="J34" s="66" t="s">
        <v>47</v>
      </c>
      <c r="K34" s="20">
        <v>11.02</v>
      </c>
      <c r="L34" s="17">
        <v>2.93866666666667</v>
      </c>
      <c r="M34" s="17">
        <v>76.61</v>
      </c>
      <c r="N34" s="66" t="s">
        <v>16</v>
      </c>
    </row>
    <row r="35" spans="1:14">
      <c r="A35" s="65">
        <v>31</v>
      </c>
      <c r="B35" s="65" t="s">
        <v>485</v>
      </c>
      <c r="C35" s="20">
        <v>1.06</v>
      </c>
      <c r="D35" s="17">
        <v>0.282666666666667</v>
      </c>
      <c r="E35" s="17">
        <v>91.09</v>
      </c>
      <c r="F35" s="66" t="s">
        <v>47</v>
      </c>
      <c r="G35" s="20">
        <v>4.68</v>
      </c>
      <c r="H35" s="17">
        <v>1.248</v>
      </c>
      <c r="I35" s="17">
        <v>83.57</v>
      </c>
      <c r="J35" s="66" t="s">
        <v>47</v>
      </c>
      <c r="K35" s="20">
        <v>22.04</v>
      </c>
      <c r="L35" s="17">
        <v>5.87733333333333</v>
      </c>
      <c r="M35" s="17">
        <v>68.88</v>
      </c>
      <c r="N35" s="66" t="s">
        <v>55</v>
      </c>
    </row>
    <row r="36" spans="1:14">
      <c r="A36" s="65">
        <v>32</v>
      </c>
      <c r="B36" s="65" t="s">
        <v>486</v>
      </c>
      <c r="C36" s="20">
        <v>0.12</v>
      </c>
      <c r="D36" s="17">
        <v>0.032</v>
      </c>
      <c r="E36" s="17">
        <v>96.37</v>
      </c>
      <c r="F36" s="66" t="s">
        <v>64</v>
      </c>
      <c r="G36" s="20">
        <v>8.34</v>
      </c>
      <c r="H36" s="17">
        <v>2.224</v>
      </c>
      <c r="I36" s="17">
        <v>79.15</v>
      </c>
      <c r="J36" s="66" t="s">
        <v>16</v>
      </c>
      <c r="K36" s="20">
        <v>14.22</v>
      </c>
      <c r="L36" s="17">
        <v>3.792</v>
      </c>
      <c r="M36" s="17">
        <v>74.02</v>
      </c>
      <c r="N36" s="66" t="s">
        <v>16</v>
      </c>
    </row>
    <row r="37" spans="1:14">
      <c r="A37" s="65">
        <v>33</v>
      </c>
      <c r="B37" s="65" t="s">
        <v>487</v>
      </c>
      <c r="C37" s="20">
        <v>0.62</v>
      </c>
      <c r="D37" s="17">
        <v>0.165333333333333</v>
      </c>
      <c r="E37" s="17">
        <v>92.85</v>
      </c>
      <c r="F37" s="66" t="s">
        <v>64</v>
      </c>
      <c r="G37" s="20">
        <v>8.5</v>
      </c>
      <c r="H37" s="17">
        <v>2.26666666666667</v>
      </c>
      <c r="I37" s="17">
        <v>78.99</v>
      </c>
      <c r="J37" s="66" t="s">
        <v>16</v>
      </c>
      <c r="K37" s="20">
        <v>7.52</v>
      </c>
      <c r="L37" s="17">
        <v>2.00533333333333</v>
      </c>
      <c r="M37" s="17">
        <v>80.02</v>
      </c>
      <c r="N37" s="66" t="s">
        <v>47</v>
      </c>
    </row>
    <row r="38" spans="1:14">
      <c r="A38" s="65">
        <v>34</v>
      </c>
      <c r="B38" s="65" t="s">
        <v>488</v>
      </c>
      <c r="C38" s="20">
        <v>0.22</v>
      </c>
      <c r="D38" s="17">
        <v>0.0586666666666667</v>
      </c>
      <c r="E38" s="17">
        <v>95.34</v>
      </c>
      <c r="F38" s="66" t="s">
        <v>64</v>
      </c>
      <c r="G38" s="20">
        <v>0.62</v>
      </c>
      <c r="H38" s="17">
        <v>0.165333333333333</v>
      </c>
      <c r="I38" s="17">
        <v>92.85</v>
      </c>
      <c r="J38" s="66" t="s">
        <v>64</v>
      </c>
      <c r="K38" s="20">
        <v>24.73</v>
      </c>
      <c r="L38" s="17">
        <v>6.59466666666667</v>
      </c>
      <c r="M38" s="17">
        <v>67.37</v>
      </c>
      <c r="N38" s="66" t="s">
        <v>55</v>
      </c>
    </row>
    <row r="39" spans="1:14">
      <c r="A39" s="65">
        <v>35</v>
      </c>
      <c r="B39" s="65" t="s">
        <v>489</v>
      </c>
      <c r="C39" s="20">
        <v>0.9</v>
      </c>
      <c r="D39" s="17">
        <v>0.24</v>
      </c>
      <c r="E39" s="17">
        <v>91.67</v>
      </c>
      <c r="F39" s="66" t="s">
        <v>47</v>
      </c>
      <c r="G39" s="20">
        <v>1.92</v>
      </c>
      <c r="H39" s="17">
        <v>0.512</v>
      </c>
      <c r="I39" s="17">
        <v>88.62</v>
      </c>
      <c r="J39" s="66" t="s">
        <v>47</v>
      </c>
      <c r="K39" s="20">
        <v>23</v>
      </c>
      <c r="L39" s="17">
        <v>6.13333333333333</v>
      </c>
      <c r="M39" s="17">
        <v>68.33</v>
      </c>
      <c r="N39" s="66" t="s">
        <v>55</v>
      </c>
    </row>
    <row r="40" spans="1:14">
      <c r="A40" s="65">
        <v>36</v>
      </c>
      <c r="B40" s="65" t="s">
        <v>490</v>
      </c>
      <c r="C40" s="19">
        <v>0</v>
      </c>
      <c r="D40" s="19">
        <v>0</v>
      </c>
      <c r="E40" s="19">
        <v>100</v>
      </c>
      <c r="F40" s="66" t="s">
        <v>64</v>
      </c>
      <c r="G40" s="20">
        <v>2.06</v>
      </c>
      <c r="H40" s="17">
        <v>0.549333333333333</v>
      </c>
      <c r="I40" s="17">
        <v>88.28</v>
      </c>
      <c r="J40" s="66" t="s">
        <v>47</v>
      </c>
      <c r="K40" s="20">
        <v>8.508</v>
      </c>
      <c r="L40" s="17">
        <v>2.2688</v>
      </c>
      <c r="M40" s="17">
        <v>78.98</v>
      </c>
      <c r="N40" s="66" t="s">
        <v>16</v>
      </c>
    </row>
    <row r="41" spans="1:14">
      <c r="A41" s="65">
        <v>37</v>
      </c>
      <c r="B41" s="65" t="s">
        <v>491</v>
      </c>
      <c r="C41" s="20">
        <v>0.64</v>
      </c>
      <c r="D41" s="17">
        <v>0.170666666666667</v>
      </c>
      <c r="E41" s="17">
        <v>92.76</v>
      </c>
      <c r="F41" s="66" t="s">
        <v>64</v>
      </c>
      <c r="G41" s="20">
        <v>1.52</v>
      </c>
      <c r="H41" s="17">
        <v>0.405333333333333</v>
      </c>
      <c r="I41" s="17">
        <v>89.66</v>
      </c>
      <c r="J41" s="66" t="s">
        <v>47</v>
      </c>
      <c r="K41" s="20">
        <v>16.34</v>
      </c>
      <c r="L41" s="17">
        <v>4.35733333333333</v>
      </c>
      <c r="M41" s="17">
        <v>72.49</v>
      </c>
      <c r="N41" s="66" t="s">
        <v>16</v>
      </c>
    </row>
    <row r="42" spans="1:14">
      <c r="A42" s="65">
        <v>38</v>
      </c>
      <c r="B42" s="65" t="s">
        <v>492</v>
      </c>
      <c r="C42" s="19">
        <v>0</v>
      </c>
      <c r="D42" s="19">
        <v>0</v>
      </c>
      <c r="E42" s="19">
        <v>100</v>
      </c>
      <c r="F42" s="66" t="s">
        <v>64</v>
      </c>
      <c r="G42" s="20">
        <v>1.88</v>
      </c>
      <c r="H42" s="17">
        <v>0.501333333333333</v>
      </c>
      <c r="I42" s="17">
        <v>88.71</v>
      </c>
      <c r="J42" s="66" t="s">
        <v>47</v>
      </c>
      <c r="K42" s="20">
        <v>6.034</v>
      </c>
      <c r="L42" s="17">
        <v>1.60906666666667</v>
      </c>
      <c r="M42" s="17">
        <v>81.75</v>
      </c>
      <c r="N42" s="66" t="s">
        <v>47</v>
      </c>
    </row>
    <row r="43" spans="1:14">
      <c r="A43" s="65">
        <v>39</v>
      </c>
      <c r="B43" s="65" t="s">
        <v>493</v>
      </c>
      <c r="C43" s="19">
        <v>0</v>
      </c>
      <c r="D43" s="19">
        <v>0</v>
      </c>
      <c r="E43" s="19">
        <v>100</v>
      </c>
      <c r="F43" s="66" t="s">
        <v>64</v>
      </c>
      <c r="G43" s="20">
        <v>0.22</v>
      </c>
      <c r="H43" s="17">
        <v>0.0586666666666667</v>
      </c>
      <c r="I43" s="17">
        <v>95.34</v>
      </c>
      <c r="J43" s="66" t="s">
        <v>64</v>
      </c>
      <c r="K43" s="20">
        <v>17.68</v>
      </c>
      <c r="L43" s="17">
        <v>4.71466666666667</v>
      </c>
      <c r="M43" s="17">
        <v>71.58</v>
      </c>
      <c r="N43" s="66" t="s">
        <v>16</v>
      </c>
    </row>
    <row r="44" spans="1:14">
      <c r="A44" s="65">
        <v>40</v>
      </c>
      <c r="B44" s="65" t="s">
        <v>494</v>
      </c>
      <c r="C44" s="20">
        <v>0.12</v>
      </c>
      <c r="D44" s="17">
        <v>0.032</v>
      </c>
      <c r="E44" s="17">
        <v>96.37</v>
      </c>
      <c r="F44" s="66" t="s">
        <v>64</v>
      </c>
      <c r="G44" s="20">
        <v>0.672</v>
      </c>
      <c r="H44" s="17">
        <v>0.1792</v>
      </c>
      <c r="I44" s="17">
        <v>92.61</v>
      </c>
      <c r="J44" s="66" t="s">
        <v>64</v>
      </c>
      <c r="K44" s="20">
        <v>24.38</v>
      </c>
      <c r="L44" s="17">
        <v>6.50133333333333</v>
      </c>
      <c r="M44" s="17">
        <v>67.56</v>
      </c>
      <c r="N44" s="66" t="s">
        <v>55</v>
      </c>
    </row>
    <row r="45" spans="1:14">
      <c r="A45" s="65">
        <v>41</v>
      </c>
      <c r="B45" s="65" t="s">
        <v>495</v>
      </c>
      <c r="C45" s="20">
        <v>0.84</v>
      </c>
      <c r="D45" s="17">
        <v>0.224</v>
      </c>
      <c r="E45" s="17">
        <v>91.9</v>
      </c>
      <c r="F45" s="66" t="s">
        <v>47</v>
      </c>
      <c r="G45" s="20">
        <v>4.4</v>
      </c>
      <c r="H45" s="17">
        <v>1.17333333333333</v>
      </c>
      <c r="I45" s="17">
        <v>83.98</v>
      </c>
      <c r="J45" s="66" t="s">
        <v>47</v>
      </c>
      <c r="K45" s="20">
        <v>15.54</v>
      </c>
      <c r="L45" s="17">
        <v>4.144</v>
      </c>
      <c r="M45" s="17">
        <v>73.06</v>
      </c>
      <c r="N45" s="66" t="s">
        <v>16</v>
      </c>
    </row>
    <row r="46" spans="1:14">
      <c r="A46" s="65">
        <v>42</v>
      </c>
      <c r="B46" s="65" t="s">
        <v>496</v>
      </c>
      <c r="C46" s="20">
        <v>0.54</v>
      </c>
      <c r="D46" s="17">
        <v>0.144</v>
      </c>
      <c r="E46" s="17">
        <v>93.25</v>
      </c>
      <c r="F46" s="66" t="s">
        <v>64</v>
      </c>
      <c r="G46" s="20">
        <v>11.38</v>
      </c>
      <c r="H46" s="17">
        <v>3.03466666666667</v>
      </c>
      <c r="I46" s="17">
        <v>76.3</v>
      </c>
      <c r="J46" s="66" t="s">
        <v>16</v>
      </c>
      <c r="K46" s="20">
        <v>15.34</v>
      </c>
      <c r="L46" s="17">
        <v>4.09066666666667</v>
      </c>
      <c r="M46" s="17">
        <v>73.2</v>
      </c>
      <c r="N46" s="66" t="s">
        <v>16</v>
      </c>
    </row>
    <row r="47" spans="1:14">
      <c r="A47" s="65">
        <v>43</v>
      </c>
      <c r="B47" s="65" t="s">
        <v>497</v>
      </c>
      <c r="C47" s="19">
        <v>0</v>
      </c>
      <c r="D47" s="19">
        <v>0</v>
      </c>
      <c r="E47" s="19">
        <v>100</v>
      </c>
      <c r="F47" s="66" t="s">
        <v>64</v>
      </c>
      <c r="G47" s="20">
        <v>1.02</v>
      </c>
      <c r="H47" s="17">
        <v>0.272</v>
      </c>
      <c r="I47" s="17">
        <v>91.23</v>
      </c>
      <c r="J47" s="66" t="s">
        <v>47</v>
      </c>
      <c r="K47" s="20">
        <v>3.52</v>
      </c>
      <c r="L47" s="17">
        <v>0.938666666666667</v>
      </c>
      <c r="M47" s="17">
        <v>85.39</v>
      </c>
      <c r="N47" s="66" t="s">
        <v>47</v>
      </c>
    </row>
    <row r="48" spans="1:14">
      <c r="A48" s="65">
        <v>44</v>
      </c>
      <c r="B48" s="65" t="s">
        <v>498</v>
      </c>
      <c r="C48" s="19">
        <v>0</v>
      </c>
      <c r="D48" s="19">
        <v>0</v>
      </c>
      <c r="E48" s="19">
        <v>100</v>
      </c>
      <c r="F48" s="66" t="s">
        <v>64</v>
      </c>
      <c r="G48" s="20">
        <v>2.22</v>
      </c>
      <c r="H48" s="17">
        <v>0.592</v>
      </c>
      <c r="I48" s="17">
        <v>87.91</v>
      </c>
      <c r="J48" s="66" t="s">
        <v>47</v>
      </c>
      <c r="K48" s="19">
        <v>0</v>
      </c>
      <c r="L48" s="19">
        <v>0</v>
      </c>
      <c r="M48" s="19">
        <v>100</v>
      </c>
      <c r="N48" s="66" t="s">
        <v>64</v>
      </c>
    </row>
    <row r="49" spans="1:14">
      <c r="A49" s="65">
        <v>45</v>
      </c>
      <c r="B49" s="65" t="s">
        <v>499</v>
      </c>
      <c r="C49" s="20">
        <v>0.14</v>
      </c>
      <c r="D49" s="17">
        <v>0.0373333333333333</v>
      </c>
      <c r="E49" s="17">
        <v>96.13</v>
      </c>
      <c r="F49" s="66" t="s">
        <v>64</v>
      </c>
      <c r="G49" s="20">
        <v>2.9</v>
      </c>
      <c r="H49" s="17">
        <v>0.773333333333333</v>
      </c>
      <c r="I49" s="17">
        <v>86.51</v>
      </c>
      <c r="J49" s="66" t="s">
        <v>47</v>
      </c>
      <c r="K49" s="20">
        <v>0.66</v>
      </c>
      <c r="L49" s="17">
        <v>0.176</v>
      </c>
      <c r="M49" s="17">
        <v>92.67</v>
      </c>
      <c r="N49" s="66" t="s">
        <v>64</v>
      </c>
    </row>
    <row r="50" spans="1:14">
      <c r="A50" s="65">
        <v>46</v>
      </c>
      <c r="B50" s="65" t="s">
        <v>500</v>
      </c>
      <c r="C50" s="19">
        <v>0</v>
      </c>
      <c r="D50" s="19">
        <v>0</v>
      </c>
      <c r="E50" s="19">
        <v>100</v>
      </c>
      <c r="F50" s="66" t="s">
        <v>64</v>
      </c>
      <c r="G50" s="20">
        <v>1.14</v>
      </c>
      <c r="H50" s="17">
        <v>0.304</v>
      </c>
      <c r="I50" s="17">
        <v>90.82</v>
      </c>
      <c r="J50" s="66" t="s">
        <v>47</v>
      </c>
      <c r="K50" s="20">
        <v>0.12</v>
      </c>
      <c r="L50" s="17">
        <v>0.032</v>
      </c>
      <c r="M50" s="17">
        <v>96.37</v>
      </c>
      <c r="N50" s="66" t="s">
        <v>64</v>
      </c>
    </row>
    <row r="51" spans="1:14">
      <c r="A51" s="65">
        <v>47</v>
      </c>
      <c r="B51" s="65" t="s">
        <v>501</v>
      </c>
      <c r="C51" s="19">
        <v>0</v>
      </c>
      <c r="D51" s="19">
        <v>0</v>
      </c>
      <c r="E51" s="19">
        <v>100</v>
      </c>
      <c r="F51" s="66" t="s">
        <v>64</v>
      </c>
      <c r="G51" s="20">
        <v>2.2</v>
      </c>
      <c r="H51" s="17">
        <v>0.586666666666667</v>
      </c>
      <c r="I51" s="17">
        <v>87.96</v>
      </c>
      <c r="J51" s="66" t="s">
        <v>47</v>
      </c>
      <c r="K51" s="20">
        <v>2.5</v>
      </c>
      <c r="L51" s="17">
        <v>0.666666666666667</v>
      </c>
      <c r="M51" s="17">
        <v>87.31</v>
      </c>
      <c r="N51" s="66" t="s">
        <v>47</v>
      </c>
    </row>
    <row r="52" spans="1:14">
      <c r="A52" s="65">
        <v>48</v>
      </c>
      <c r="B52" s="65" t="s">
        <v>502</v>
      </c>
      <c r="C52" s="19">
        <v>0</v>
      </c>
      <c r="D52" s="19">
        <v>0</v>
      </c>
      <c r="E52" s="19">
        <v>100</v>
      </c>
      <c r="F52" s="66" t="s">
        <v>64</v>
      </c>
      <c r="G52" s="20">
        <v>0.88</v>
      </c>
      <c r="H52" s="17">
        <v>0.234666666666667</v>
      </c>
      <c r="I52" s="17">
        <v>91.74</v>
      </c>
      <c r="J52" s="66" t="s">
        <v>47</v>
      </c>
      <c r="K52" s="20">
        <v>0.96</v>
      </c>
      <c r="L52" s="17">
        <v>0.256</v>
      </c>
      <c r="M52" s="17">
        <v>91.44</v>
      </c>
      <c r="N52" s="66" t="s">
        <v>47</v>
      </c>
    </row>
    <row r="53" spans="1:14">
      <c r="A53" s="65">
        <v>49</v>
      </c>
      <c r="B53" s="65" t="s">
        <v>503</v>
      </c>
      <c r="C53" s="20">
        <v>0.66</v>
      </c>
      <c r="D53" s="17">
        <v>0.176</v>
      </c>
      <c r="E53" s="17">
        <v>92.67</v>
      </c>
      <c r="F53" s="66" t="s">
        <v>64</v>
      </c>
      <c r="G53" s="20">
        <v>3.34</v>
      </c>
      <c r="H53" s="17">
        <v>0.890666666666667</v>
      </c>
      <c r="I53" s="17">
        <v>85.7</v>
      </c>
      <c r="J53" s="66" t="s">
        <v>47</v>
      </c>
      <c r="K53" s="20">
        <v>13.1</v>
      </c>
      <c r="L53" s="17">
        <v>3.49333333333333</v>
      </c>
      <c r="M53" s="17">
        <v>74.89</v>
      </c>
      <c r="N53" s="66" t="s">
        <v>16</v>
      </c>
    </row>
    <row r="54" spans="1:14">
      <c r="A54" s="65">
        <v>50</v>
      </c>
      <c r="B54" s="65" t="s">
        <v>504</v>
      </c>
      <c r="C54" s="20">
        <v>0.8</v>
      </c>
      <c r="D54" s="17">
        <v>0.213333333333333</v>
      </c>
      <c r="E54" s="17">
        <v>92.06</v>
      </c>
      <c r="F54" s="66" t="s">
        <v>64</v>
      </c>
      <c r="G54" s="20">
        <v>5.88</v>
      </c>
      <c r="H54" s="17">
        <v>1.568</v>
      </c>
      <c r="I54" s="17">
        <v>81.95</v>
      </c>
      <c r="J54" s="66" t="s">
        <v>47</v>
      </c>
      <c r="K54" s="20">
        <v>14.52</v>
      </c>
      <c r="L54" s="17">
        <v>3.872</v>
      </c>
      <c r="M54" s="17">
        <v>73.8</v>
      </c>
      <c r="N54" s="66" t="s">
        <v>16</v>
      </c>
    </row>
    <row r="55" spans="1:14">
      <c r="A55" s="65">
        <v>51</v>
      </c>
      <c r="B55" s="65" t="s">
        <v>505</v>
      </c>
      <c r="C55" s="20">
        <v>1.08</v>
      </c>
      <c r="D55" s="17">
        <v>0.288</v>
      </c>
      <c r="E55" s="17">
        <v>91.02</v>
      </c>
      <c r="F55" s="66" t="s">
        <v>47</v>
      </c>
      <c r="G55" s="20">
        <v>5.16</v>
      </c>
      <c r="H55" s="17">
        <v>1.376</v>
      </c>
      <c r="I55" s="17">
        <v>82.89</v>
      </c>
      <c r="J55" s="66" t="s">
        <v>47</v>
      </c>
      <c r="K55" s="20">
        <v>19.69</v>
      </c>
      <c r="L55" s="17">
        <v>5.25066666666667</v>
      </c>
      <c r="M55" s="17">
        <v>70.3</v>
      </c>
      <c r="N55" s="66" t="s">
        <v>16</v>
      </c>
    </row>
    <row r="56" spans="1:14">
      <c r="A56" s="65">
        <v>52</v>
      </c>
      <c r="B56" s="65" t="s">
        <v>506</v>
      </c>
      <c r="C56" s="20">
        <v>0.498</v>
      </c>
      <c r="D56" s="17">
        <v>0.1328</v>
      </c>
      <c r="E56" s="17">
        <v>93.47</v>
      </c>
      <c r="F56" s="66" t="s">
        <v>64</v>
      </c>
      <c r="G56" s="20">
        <v>2.82</v>
      </c>
      <c r="H56" s="17">
        <v>0.752</v>
      </c>
      <c r="I56" s="17">
        <v>86.66</v>
      </c>
      <c r="J56" s="66" t="s">
        <v>47</v>
      </c>
      <c r="K56" s="20">
        <v>27.02</v>
      </c>
      <c r="L56" s="17">
        <v>7.20533333333333</v>
      </c>
      <c r="M56" s="17">
        <v>66.16</v>
      </c>
      <c r="N56" s="66" t="s">
        <v>55</v>
      </c>
    </row>
    <row r="57" spans="1:14">
      <c r="A57" s="65">
        <v>53</v>
      </c>
      <c r="B57" s="65" t="s">
        <v>507</v>
      </c>
      <c r="C57" s="20">
        <v>0.86</v>
      </c>
      <c r="D57" s="17">
        <v>0.229333333333333</v>
      </c>
      <c r="E57" s="17">
        <v>91.82</v>
      </c>
      <c r="F57" s="66" t="s">
        <v>47</v>
      </c>
      <c r="G57" s="20">
        <v>6.04</v>
      </c>
      <c r="H57" s="17">
        <v>1.61066666666667</v>
      </c>
      <c r="I57" s="17">
        <v>81.75</v>
      </c>
      <c r="J57" s="66" t="s">
        <v>47</v>
      </c>
      <c r="K57" s="20">
        <v>22.27</v>
      </c>
      <c r="L57" s="17">
        <v>5.93866666666667</v>
      </c>
      <c r="M57" s="17">
        <v>68.75</v>
      </c>
      <c r="N57" s="66" t="s">
        <v>55</v>
      </c>
    </row>
    <row r="58" spans="1:14">
      <c r="A58" s="65">
        <v>54</v>
      </c>
      <c r="B58" s="65" t="s">
        <v>508</v>
      </c>
      <c r="C58" s="20">
        <v>0.16</v>
      </c>
      <c r="D58" s="17">
        <v>0.0426666666666667</v>
      </c>
      <c r="E58" s="17">
        <v>95.91</v>
      </c>
      <c r="F58" s="66" t="s">
        <v>64</v>
      </c>
      <c r="G58" s="20">
        <v>3.18</v>
      </c>
      <c r="H58" s="17">
        <v>0.848</v>
      </c>
      <c r="I58" s="17">
        <v>85.99</v>
      </c>
      <c r="J58" s="66" t="s">
        <v>47</v>
      </c>
      <c r="K58" s="20">
        <v>17.94</v>
      </c>
      <c r="L58" s="17">
        <v>4.784</v>
      </c>
      <c r="M58" s="17">
        <v>71.41</v>
      </c>
      <c r="N58" s="66" t="s">
        <v>16</v>
      </c>
    </row>
    <row r="59" spans="1:14">
      <c r="A59" s="65">
        <v>55</v>
      </c>
      <c r="B59" s="65" t="s">
        <v>509</v>
      </c>
      <c r="C59" s="20">
        <v>1.01</v>
      </c>
      <c r="D59" s="17">
        <v>0.269333333333333</v>
      </c>
      <c r="E59" s="17">
        <v>91.26</v>
      </c>
      <c r="F59" s="66" t="s">
        <v>47</v>
      </c>
      <c r="G59" s="20">
        <v>0.7</v>
      </c>
      <c r="H59" s="17">
        <v>0.186666666666667</v>
      </c>
      <c r="I59" s="17">
        <v>92.49</v>
      </c>
      <c r="J59" s="66" t="s">
        <v>64</v>
      </c>
      <c r="K59" s="20">
        <v>11.03</v>
      </c>
      <c r="L59" s="17">
        <v>2.94133333333333</v>
      </c>
      <c r="M59" s="17">
        <v>76.6</v>
      </c>
      <c r="N59" s="66" t="s">
        <v>16</v>
      </c>
    </row>
    <row r="60" spans="1:14">
      <c r="A60" s="65">
        <v>56</v>
      </c>
      <c r="B60" s="65" t="s">
        <v>510</v>
      </c>
      <c r="C60" s="19">
        <v>0</v>
      </c>
      <c r="D60" s="19">
        <v>0</v>
      </c>
      <c r="E60" s="19">
        <v>100</v>
      </c>
      <c r="F60" s="66" t="s">
        <v>64</v>
      </c>
      <c r="G60" s="20">
        <v>1.4</v>
      </c>
      <c r="H60" s="17">
        <v>0.373333333333333</v>
      </c>
      <c r="I60" s="17">
        <v>90</v>
      </c>
      <c r="J60" s="66" t="s">
        <v>47</v>
      </c>
      <c r="K60" s="20">
        <v>4.62</v>
      </c>
      <c r="L60" s="17">
        <v>1.232</v>
      </c>
      <c r="M60" s="17">
        <v>83.65</v>
      </c>
      <c r="N60" s="66" t="s">
        <v>47</v>
      </c>
    </row>
    <row r="61" spans="1:14">
      <c r="A61" s="65">
        <v>57</v>
      </c>
      <c r="B61" s="65" t="s">
        <v>511</v>
      </c>
      <c r="C61" s="20">
        <v>1.98</v>
      </c>
      <c r="D61" s="17">
        <v>0.528</v>
      </c>
      <c r="E61" s="17">
        <v>88.47</v>
      </c>
      <c r="F61" s="66" t="s">
        <v>47</v>
      </c>
      <c r="G61" s="20">
        <v>2.94</v>
      </c>
      <c r="H61" s="17">
        <v>0.784</v>
      </c>
      <c r="I61" s="17">
        <v>86.43</v>
      </c>
      <c r="J61" s="66" t="s">
        <v>47</v>
      </c>
      <c r="K61" s="20">
        <v>3.8</v>
      </c>
      <c r="L61" s="17">
        <v>1.01333333333333</v>
      </c>
      <c r="M61" s="17">
        <v>84.92</v>
      </c>
      <c r="N61" s="66" t="s">
        <v>47</v>
      </c>
    </row>
    <row r="62" spans="1:14">
      <c r="A62" s="65">
        <v>58</v>
      </c>
      <c r="B62" s="65" t="s">
        <v>512</v>
      </c>
      <c r="C62" s="20">
        <v>0.46</v>
      </c>
      <c r="D62" s="17">
        <v>0.122666666666667</v>
      </c>
      <c r="E62" s="17">
        <v>93.68</v>
      </c>
      <c r="F62" s="66" t="s">
        <v>64</v>
      </c>
      <c r="G62" s="20">
        <v>0.84</v>
      </c>
      <c r="H62" s="17">
        <v>0.224</v>
      </c>
      <c r="I62" s="17">
        <v>91.9</v>
      </c>
      <c r="J62" s="66" t="s">
        <v>47</v>
      </c>
      <c r="K62" s="20">
        <v>12.8</v>
      </c>
      <c r="L62" s="17">
        <v>3.41333333333333</v>
      </c>
      <c r="M62" s="17">
        <v>75.13</v>
      </c>
      <c r="N62" s="66" t="s">
        <v>16</v>
      </c>
    </row>
    <row r="63" spans="1:14">
      <c r="A63" s="65">
        <v>59</v>
      </c>
      <c r="B63" s="65" t="s">
        <v>513</v>
      </c>
      <c r="C63" s="19">
        <v>0</v>
      </c>
      <c r="D63" s="19">
        <v>0</v>
      </c>
      <c r="E63" s="19">
        <v>100</v>
      </c>
      <c r="F63" s="66" t="s">
        <v>64</v>
      </c>
      <c r="G63" s="20">
        <v>4.06</v>
      </c>
      <c r="H63" s="17">
        <v>1.08266666666667</v>
      </c>
      <c r="I63" s="17">
        <v>84.5</v>
      </c>
      <c r="J63" s="66" t="s">
        <v>47</v>
      </c>
      <c r="K63" s="20">
        <v>17.46</v>
      </c>
      <c r="L63" s="17">
        <v>4.656</v>
      </c>
      <c r="M63" s="17">
        <v>71.73</v>
      </c>
      <c r="N63" s="66" t="s">
        <v>16</v>
      </c>
    </row>
    <row r="64" spans="1:14">
      <c r="A64" s="65">
        <v>60</v>
      </c>
      <c r="B64" s="65" t="s">
        <v>514</v>
      </c>
      <c r="C64" s="19">
        <v>0</v>
      </c>
      <c r="D64" s="19">
        <v>0</v>
      </c>
      <c r="E64" s="19">
        <v>100</v>
      </c>
      <c r="F64" s="66" t="s">
        <v>64</v>
      </c>
      <c r="G64" s="20">
        <v>7.16</v>
      </c>
      <c r="H64" s="17">
        <v>1.90933333333333</v>
      </c>
      <c r="I64" s="17">
        <v>80.42</v>
      </c>
      <c r="J64" s="66" t="s">
        <v>47</v>
      </c>
      <c r="K64" s="20">
        <v>12.76</v>
      </c>
      <c r="L64" s="17">
        <v>3.40266666666667</v>
      </c>
      <c r="M64" s="17">
        <v>75.16</v>
      </c>
      <c r="N64" s="66" t="s">
        <v>16</v>
      </c>
    </row>
    <row r="65" spans="1:14">
      <c r="A65" s="65">
        <v>61</v>
      </c>
      <c r="B65" s="65" t="s">
        <v>515</v>
      </c>
      <c r="C65" s="20">
        <v>0.7</v>
      </c>
      <c r="D65" s="17">
        <v>0.186666666666667</v>
      </c>
      <c r="E65" s="17">
        <v>92.49</v>
      </c>
      <c r="F65" s="66" t="s">
        <v>64</v>
      </c>
      <c r="G65" s="20">
        <v>6.58</v>
      </c>
      <c r="H65" s="17">
        <v>1.75466666666667</v>
      </c>
      <c r="I65" s="17">
        <v>81.09</v>
      </c>
      <c r="J65" s="66" t="s">
        <v>47</v>
      </c>
      <c r="K65" s="20">
        <v>8.96</v>
      </c>
      <c r="L65" s="17">
        <v>2.38933333333333</v>
      </c>
      <c r="M65" s="17">
        <v>78.52</v>
      </c>
      <c r="N65" s="66" t="s">
        <v>16</v>
      </c>
    </row>
    <row r="66" spans="1:14">
      <c r="A66" s="65">
        <v>62</v>
      </c>
      <c r="B66" s="65" t="s">
        <v>516</v>
      </c>
      <c r="C66" s="20">
        <v>0.38</v>
      </c>
      <c r="D66" s="17">
        <v>0.101333333333333</v>
      </c>
      <c r="E66" s="17">
        <v>94.16</v>
      </c>
      <c r="F66" s="66" t="s">
        <v>64</v>
      </c>
      <c r="G66" s="20">
        <v>3.68</v>
      </c>
      <c r="H66" s="17">
        <v>0.981333333333333</v>
      </c>
      <c r="I66" s="17">
        <v>85.12</v>
      </c>
      <c r="J66" s="66" t="s">
        <v>47</v>
      </c>
      <c r="K66" s="20">
        <v>7.86</v>
      </c>
      <c r="L66" s="17">
        <v>2.096</v>
      </c>
      <c r="M66" s="17">
        <v>79.65</v>
      </c>
      <c r="N66" s="66" t="s">
        <v>16</v>
      </c>
    </row>
    <row r="67" spans="1:14">
      <c r="A67" s="65">
        <v>63</v>
      </c>
      <c r="B67" s="65" t="s">
        <v>517</v>
      </c>
      <c r="C67" s="20">
        <v>2.12</v>
      </c>
      <c r="D67" s="17">
        <v>0.565333333333333</v>
      </c>
      <c r="E67" s="17">
        <v>88.14</v>
      </c>
      <c r="F67" s="66" t="s">
        <v>47</v>
      </c>
      <c r="G67" s="20">
        <v>2.62</v>
      </c>
      <c r="H67" s="17">
        <v>0.698666666666667</v>
      </c>
      <c r="I67" s="17">
        <v>87.06</v>
      </c>
      <c r="J67" s="66" t="s">
        <v>47</v>
      </c>
      <c r="K67" s="20">
        <v>22.5</v>
      </c>
      <c r="L67" s="17">
        <v>6</v>
      </c>
      <c r="M67" s="17">
        <v>68.62</v>
      </c>
      <c r="N67" s="66" t="s">
        <v>55</v>
      </c>
    </row>
    <row r="68" spans="1:14">
      <c r="A68" s="65">
        <v>64</v>
      </c>
      <c r="B68" s="65" t="s">
        <v>518</v>
      </c>
      <c r="C68" s="20">
        <v>0.2</v>
      </c>
      <c r="D68" s="17">
        <v>0.0533333333333333</v>
      </c>
      <c r="E68" s="17">
        <v>95.52</v>
      </c>
      <c r="F68" s="66" t="s">
        <v>64</v>
      </c>
      <c r="G68" s="20">
        <v>1.04</v>
      </c>
      <c r="H68" s="17">
        <v>0.277333333333333</v>
      </c>
      <c r="I68" s="17">
        <v>91.16</v>
      </c>
      <c r="J68" s="66" t="s">
        <v>47</v>
      </c>
      <c r="K68" s="20">
        <v>7.42</v>
      </c>
      <c r="L68" s="17">
        <v>1.97866666666667</v>
      </c>
      <c r="M68" s="17">
        <v>80.13</v>
      </c>
      <c r="N68" s="66" t="s">
        <v>47</v>
      </c>
    </row>
    <row r="69" spans="1:14">
      <c r="A69" s="65">
        <v>65</v>
      </c>
      <c r="B69" s="65" t="s">
        <v>519</v>
      </c>
      <c r="C69" s="20">
        <v>0.52</v>
      </c>
      <c r="D69" s="17">
        <v>0.138666666666667</v>
      </c>
      <c r="E69" s="17">
        <v>93.35</v>
      </c>
      <c r="F69" s="66" t="s">
        <v>64</v>
      </c>
      <c r="G69" s="20">
        <v>6.52</v>
      </c>
      <c r="H69" s="17">
        <v>1.73866666666667</v>
      </c>
      <c r="I69" s="17">
        <v>81.16</v>
      </c>
      <c r="J69" s="66" t="s">
        <v>47</v>
      </c>
      <c r="K69" s="20">
        <v>8.48</v>
      </c>
      <c r="L69" s="17">
        <v>2.26133333333333</v>
      </c>
      <c r="M69" s="17">
        <v>79.01</v>
      </c>
      <c r="N69" s="66" t="s">
        <v>16</v>
      </c>
    </row>
    <row r="70" spans="1:14">
      <c r="A70" s="65">
        <v>66</v>
      </c>
      <c r="B70" s="65" t="s">
        <v>520</v>
      </c>
      <c r="C70" s="19">
        <v>0</v>
      </c>
      <c r="D70" s="19">
        <v>0</v>
      </c>
      <c r="E70" s="19">
        <v>100</v>
      </c>
      <c r="F70" s="66" t="s">
        <v>64</v>
      </c>
      <c r="G70" s="20">
        <v>6.68</v>
      </c>
      <c r="H70" s="17">
        <v>1.78133333333333</v>
      </c>
      <c r="I70" s="17">
        <v>80.97</v>
      </c>
      <c r="J70" s="66" t="s">
        <v>47</v>
      </c>
      <c r="K70" s="20">
        <v>14.48</v>
      </c>
      <c r="L70" s="17">
        <v>3.86133333333333</v>
      </c>
      <c r="M70" s="17">
        <v>73.83</v>
      </c>
      <c r="N70" s="66" t="s">
        <v>16</v>
      </c>
    </row>
    <row r="71" spans="1:14">
      <c r="A71" s="65">
        <v>67</v>
      </c>
      <c r="B71" s="65" t="s">
        <v>521</v>
      </c>
      <c r="C71" s="19">
        <v>0</v>
      </c>
      <c r="D71" s="19">
        <v>0</v>
      </c>
      <c r="E71" s="19">
        <v>100</v>
      </c>
      <c r="F71" s="66" t="s">
        <v>64</v>
      </c>
      <c r="G71" s="20">
        <v>6.5</v>
      </c>
      <c r="H71" s="17">
        <v>1.73333333333333</v>
      </c>
      <c r="I71" s="17">
        <v>81.18</v>
      </c>
      <c r="J71" s="66" t="s">
        <v>47</v>
      </c>
      <c r="K71" s="20">
        <v>2.54</v>
      </c>
      <c r="L71" s="17">
        <v>0.677333333333333</v>
      </c>
      <c r="M71" s="17">
        <v>87.22</v>
      </c>
      <c r="N71" s="66" t="s">
        <v>47</v>
      </c>
    </row>
    <row r="72" spans="1:14">
      <c r="A72" s="65">
        <v>68</v>
      </c>
      <c r="B72" s="65" t="s">
        <v>522</v>
      </c>
      <c r="C72" s="20">
        <v>0.14</v>
      </c>
      <c r="D72" s="17">
        <v>0.0373333333333333</v>
      </c>
      <c r="E72" s="17">
        <v>96.13</v>
      </c>
      <c r="F72" s="66" t="s">
        <v>64</v>
      </c>
      <c r="G72" s="20">
        <v>1.62</v>
      </c>
      <c r="H72" s="17">
        <v>0.432</v>
      </c>
      <c r="I72" s="17">
        <v>89.39</v>
      </c>
      <c r="J72" s="66" t="s">
        <v>47</v>
      </c>
      <c r="K72" s="20">
        <v>9.48</v>
      </c>
      <c r="L72" s="17">
        <v>2.528</v>
      </c>
      <c r="M72" s="17">
        <v>78.02</v>
      </c>
      <c r="N72" s="66" t="s">
        <v>16</v>
      </c>
    </row>
    <row r="73" spans="1:14">
      <c r="A73" s="65">
        <v>69</v>
      </c>
      <c r="B73" s="65" t="s">
        <v>523</v>
      </c>
      <c r="C73" s="20">
        <v>0.22</v>
      </c>
      <c r="D73" s="17">
        <v>0.0586666666666667</v>
      </c>
      <c r="E73" s="17">
        <v>95.34</v>
      </c>
      <c r="F73" s="66" t="s">
        <v>64</v>
      </c>
      <c r="G73" s="20">
        <v>3.34</v>
      </c>
      <c r="H73" s="17">
        <v>0.890666666666667</v>
      </c>
      <c r="I73" s="17">
        <v>85.7</v>
      </c>
      <c r="J73" s="66" t="s">
        <v>47</v>
      </c>
      <c r="K73" s="20">
        <v>18.64</v>
      </c>
      <c r="L73" s="17">
        <v>4.97066666666667</v>
      </c>
      <c r="M73" s="17">
        <v>70.96</v>
      </c>
      <c r="N73" s="66" t="s">
        <v>16</v>
      </c>
    </row>
    <row r="74" spans="1:14">
      <c r="A74" s="65">
        <v>70</v>
      </c>
      <c r="B74" s="65" t="s">
        <v>524</v>
      </c>
      <c r="C74" s="20">
        <v>0.66</v>
      </c>
      <c r="D74" s="17">
        <v>0.176</v>
      </c>
      <c r="E74" s="17">
        <v>92.67</v>
      </c>
      <c r="F74" s="66" t="s">
        <v>64</v>
      </c>
      <c r="G74" s="20">
        <v>0.58</v>
      </c>
      <c r="H74" s="17">
        <v>0.154666666666667</v>
      </c>
      <c r="I74" s="17">
        <v>93.05</v>
      </c>
      <c r="J74" s="66" t="s">
        <v>64</v>
      </c>
      <c r="K74" s="20">
        <v>25.32</v>
      </c>
      <c r="L74" s="17">
        <v>6.752</v>
      </c>
      <c r="M74" s="17">
        <v>67.05</v>
      </c>
      <c r="N74" s="66" t="s">
        <v>55</v>
      </c>
    </row>
    <row r="75" spans="1:14">
      <c r="A75" s="65">
        <v>71</v>
      </c>
      <c r="B75" s="65" t="s">
        <v>525</v>
      </c>
      <c r="C75" s="20">
        <v>1.44</v>
      </c>
      <c r="D75" s="17">
        <v>0.384</v>
      </c>
      <c r="E75" s="17">
        <v>89.89</v>
      </c>
      <c r="F75" s="66" t="s">
        <v>47</v>
      </c>
      <c r="G75" s="20">
        <v>6.32</v>
      </c>
      <c r="H75" s="17">
        <v>1.68533333333333</v>
      </c>
      <c r="I75" s="17">
        <v>81.4</v>
      </c>
      <c r="J75" s="66" t="s">
        <v>47</v>
      </c>
      <c r="K75" s="20">
        <v>32.84</v>
      </c>
      <c r="L75" s="17">
        <v>8.75733333333333</v>
      </c>
      <c r="M75" s="17">
        <v>63.33</v>
      </c>
      <c r="N75" s="66" t="s">
        <v>55</v>
      </c>
    </row>
    <row r="76" spans="1:14">
      <c r="A76" s="65">
        <v>72</v>
      </c>
      <c r="B76" s="65" t="s">
        <v>526</v>
      </c>
      <c r="C76" s="19">
        <v>0</v>
      </c>
      <c r="D76" s="19">
        <v>0</v>
      </c>
      <c r="E76" s="19">
        <v>100</v>
      </c>
      <c r="F76" s="66" t="s">
        <v>64</v>
      </c>
      <c r="G76" s="19">
        <v>0</v>
      </c>
      <c r="H76" s="19">
        <v>0</v>
      </c>
      <c r="I76" s="19">
        <v>100</v>
      </c>
      <c r="J76" s="66" t="s">
        <v>64</v>
      </c>
      <c r="K76" s="20">
        <v>12.032</v>
      </c>
      <c r="L76" s="17">
        <v>3.20853333333333</v>
      </c>
      <c r="M76" s="17">
        <v>75.75</v>
      </c>
      <c r="N76" s="66" t="s">
        <v>16</v>
      </c>
    </row>
    <row r="77" spans="1:14">
      <c r="A77" s="65">
        <v>73</v>
      </c>
      <c r="B77" s="65" t="s">
        <v>527</v>
      </c>
      <c r="C77" s="19">
        <v>0</v>
      </c>
      <c r="D77" s="19">
        <v>0</v>
      </c>
      <c r="E77" s="19">
        <v>100</v>
      </c>
      <c r="F77" s="66" t="s">
        <v>64</v>
      </c>
      <c r="G77" s="20">
        <v>1.02</v>
      </c>
      <c r="H77" s="17">
        <v>0.272</v>
      </c>
      <c r="I77" s="17">
        <v>91.23</v>
      </c>
      <c r="J77" s="66" t="s">
        <v>47</v>
      </c>
      <c r="K77" s="19">
        <v>0</v>
      </c>
      <c r="L77" s="19">
        <v>0</v>
      </c>
      <c r="M77" s="19">
        <v>100</v>
      </c>
      <c r="N77" s="66" t="s">
        <v>64</v>
      </c>
    </row>
    <row r="78" spans="1:14">
      <c r="A78" s="65">
        <v>74</v>
      </c>
      <c r="B78" s="65" t="s">
        <v>528</v>
      </c>
      <c r="C78" s="20">
        <v>0.14</v>
      </c>
      <c r="D78" s="17">
        <v>0.0373333333333333</v>
      </c>
      <c r="E78" s="17">
        <v>96.13</v>
      </c>
      <c r="F78" s="66" t="s">
        <v>64</v>
      </c>
      <c r="G78" s="20">
        <v>1.08</v>
      </c>
      <c r="H78" s="17">
        <v>0.288</v>
      </c>
      <c r="I78" s="17">
        <v>91.02</v>
      </c>
      <c r="J78" s="66" t="s">
        <v>47</v>
      </c>
      <c r="K78" s="20">
        <v>9.14</v>
      </c>
      <c r="L78" s="17">
        <v>2.43733333333333</v>
      </c>
      <c r="M78" s="17">
        <v>78.35</v>
      </c>
      <c r="N78" s="66" t="s">
        <v>16</v>
      </c>
    </row>
    <row r="79" spans="1:14">
      <c r="A79" s="65">
        <v>75</v>
      </c>
      <c r="B79" s="65" t="s">
        <v>529</v>
      </c>
      <c r="C79" s="20">
        <v>0.28</v>
      </c>
      <c r="D79" s="17">
        <v>0.0746666666666667</v>
      </c>
      <c r="E79" s="17">
        <v>94.85</v>
      </c>
      <c r="F79" s="66" t="s">
        <v>64</v>
      </c>
      <c r="G79" s="19">
        <v>0</v>
      </c>
      <c r="H79" s="19">
        <v>0</v>
      </c>
      <c r="I79" s="19">
        <v>100</v>
      </c>
      <c r="J79" s="66" t="s">
        <v>64</v>
      </c>
      <c r="K79" s="20">
        <v>13.16</v>
      </c>
      <c r="L79" s="17">
        <v>3.50933333333333</v>
      </c>
      <c r="M79" s="17">
        <v>74.84</v>
      </c>
      <c r="N79" s="66" t="s">
        <v>16</v>
      </c>
    </row>
    <row r="80" spans="1:14">
      <c r="A80" s="65">
        <v>76</v>
      </c>
      <c r="B80" s="65" t="s">
        <v>530</v>
      </c>
      <c r="C80" s="19">
        <v>0</v>
      </c>
      <c r="D80" s="19">
        <v>0</v>
      </c>
      <c r="E80" s="19">
        <v>100</v>
      </c>
      <c r="F80" s="66" t="s">
        <v>64</v>
      </c>
      <c r="G80" s="20">
        <v>0.22</v>
      </c>
      <c r="H80" s="17">
        <v>0.0586666666666667</v>
      </c>
      <c r="I80" s="17">
        <v>95.34</v>
      </c>
      <c r="J80" s="66" t="s">
        <v>64</v>
      </c>
      <c r="K80" s="20">
        <v>1.48</v>
      </c>
      <c r="L80" s="17">
        <v>0.394666666666667</v>
      </c>
      <c r="M80" s="17">
        <v>89.77</v>
      </c>
      <c r="N80" s="66" t="s">
        <v>47</v>
      </c>
    </row>
    <row r="81" spans="1:14">
      <c r="A81" s="65">
        <v>77</v>
      </c>
      <c r="B81" s="65" t="s">
        <v>531</v>
      </c>
      <c r="C81" s="19">
        <v>0</v>
      </c>
      <c r="D81" s="19">
        <v>0</v>
      </c>
      <c r="E81" s="19">
        <v>100</v>
      </c>
      <c r="F81" s="66" t="s">
        <v>64</v>
      </c>
      <c r="G81" s="20">
        <v>0.16</v>
      </c>
      <c r="H81" s="17">
        <v>0.0426666666666667</v>
      </c>
      <c r="I81" s="17">
        <v>95.91</v>
      </c>
      <c r="J81" s="66" t="s">
        <v>64</v>
      </c>
      <c r="K81" s="19">
        <v>0</v>
      </c>
      <c r="L81" s="19">
        <v>0</v>
      </c>
      <c r="M81" s="19">
        <v>100</v>
      </c>
      <c r="N81" s="66" t="s">
        <v>64</v>
      </c>
    </row>
    <row r="82" spans="1:14">
      <c r="A82" s="65">
        <v>78</v>
      </c>
      <c r="B82" s="65" t="s">
        <v>532</v>
      </c>
      <c r="C82" s="19">
        <v>0</v>
      </c>
      <c r="D82" s="19">
        <v>0</v>
      </c>
      <c r="E82" s="19">
        <v>100</v>
      </c>
      <c r="F82" s="66" t="s">
        <v>64</v>
      </c>
      <c r="G82" s="20">
        <v>0.72</v>
      </c>
      <c r="H82" s="17">
        <v>0.192</v>
      </c>
      <c r="I82" s="17">
        <v>92.4</v>
      </c>
      <c r="J82" s="66" t="s">
        <v>64</v>
      </c>
      <c r="K82" s="20">
        <v>0.856</v>
      </c>
      <c r="L82" s="17">
        <v>0.228266666666667</v>
      </c>
      <c r="M82" s="17">
        <v>91.84</v>
      </c>
      <c r="N82" s="66" t="s">
        <v>47</v>
      </c>
    </row>
    <row r="83" spans="1:14">
      <c r="A83" s="65">
        <v>79</v>
      </c>
      <c r="B83" s="65" t="s">
        <v>533</v>
      </c>
      <c r="C83" s="19">
        <v>0</v>
      </c>
      <c r="D83" s="19">
        <v>0</v>
      </c>
      <c r="E83" s="19">
        <v>100</v>
      </c>
      <c r="F83" s="66" t="s">
        <v>64</v>
      </c>
      <c r="G83" s="20">
        <v>0.618</v>
      </c>
      <c r="H83" s="17">
        <v>0.1648</v>
      </c>
      <c r="I83" s="17">
        <v>92.86</v>
      </c>
      <c r="J83" s="66" t="s">
        <v>64</v>
      </c>
      <c r="K83" s="20">
        <v>2.24</v>
      </c>
      <c r="L83" s="17">
        <v>0.597333333333333</v>
      </c>
      <c r="M83" s="17">
        <v>87.87</v>
      </c>
      <c r="N83" s="66" t="s">
        <v>47</v>
      </c>
    </row>
    <row r="84" spans="1:14">
      <c r="A84" s="65">
        <v>80</v>
      </c>
      <c r="B84" s="65" t="s">
        <v>534</v>
      </c>
      <c r="C84" s="19">
        <v>0</v>
      </c>
      <c r="D84" s="19">
        <v>0</v>
      </c>
      <c r="E84" s="19">
        <v>100</v>
      </c>
      <c r="F84" s="66" t="s">
        <v>64</v>
      </c>
      <c r="G84" s="20">
        <v>5.96</v>
      </c>
      <c r="H84" s="17">
        <v>1.58933333333333</v>
      </c>
      <c r="I84" s="17">
        <v>81.85</v>
      </c>
      <c r="J84" s="66" t="s">
        <v>47</v>
      </c>
      <c r="K84" s="20">
        <v>0.58</v>
      </c>
      <c r="L84" s="17">
        <v>0.154666666666667</v>
      </c>
      <c r="M84" s="17">
        <v>93.05</v>
      </c>
      <c r="N84" s="66" t="s">
        <v>64</v>
      </c>
    </row>
    <row r="85" spans="1:14">
      <c r="A85" s="65">
        <v>81</v>
      </c>
      <c r="B85" s="65" t="s">
        <v>535</v>
      </c>
      <c r="C85" s="20">
        <v>1.58</v>
      </c>
      <c r="D85" s="17">
        <v>0.421333333333333</v>
      </c>
      <c r="E85" s="17">
        <v>89.49</v>
      </c>
      <c r="F85" s="66" t="s">
        <v>47</v>
      </c>
      <c r="G85" s="20">
        <v>2.72</v>
      </c>
      <c r="H85" s="17">
        <v>0.725333333333333</v>
      </c>
      <c r="I85" s="17">
        <v>86.86</v>
      </c>
      <c r="J85" s="66" t="s">
        <v>47</v>
      </c>
      <c r="K85" s="20">
        <v>26.1</v>
      </c>
      <c r="L85" s="17">
        <v>6.96</v>
      </c>
      <c r="M85" s="17">
        <v>66.64</v>
      </c>
      <c r="N85" s="66" t="s">
        <v>55</v>
      </c>
    </row>
    <row r="86" spans="1:14">
      <c r="A86" s="65">
        <v>82</v>
      </c>
      <c r="B86" s="65" t="s">
        <v>536</v>
      </c>
      <c r="C86" s="20">
        <v>0.26</v>
      </c>
      <c r="D86" s="17">
        <v>0.0693333333333333</v>
      </c>
      <c r="E86" s="17">
        <v>95</v>
      </c>
      <c r="F86" s="66" t="s">
        <v>64</v>
      </c>
      <c r="G86" s="20">
        <v>7.2</v>
      </c>
      <c r="H86" s="17">
        <v>1.92</v>
      </c>
      <c r="I86" s="17">
        <v>80.37</v>
      </c>
      <c r="J86" s="66" t="s">
        <v>47</v>
      </c>
      <c r="K86" s="20">
        <v>24.24</v>
      </c>
      <c r="L86" s="17">
        <v>6.464</v>
      </c>
      <c r="M86" s="17">
        <v>67.64</v>
      </c>
      <c r="N86" s="66" t="s">
        <v>55</v>
      </c>
    </row>
    <row r="87" spans="1:14">
      <c r="A87" s="65">
        <v>83</v>
      </c>
      <c r="B87" s="65" t="s">
        <v>537</v>
      </c>
      <c r="C87" s="20">
        <v>1.18</v>
      </c>
      <c r="D87" s="17">
        <v>0.314666666666667</v>
      </c>
      <c r="E87" s="17">
        <v>90.68</v>
      </c>
      <c r="F87" s="66" t="s">
        <v>47</v>
      </c>
      <c r="G87" s="20">
        <v>2.1</v>
      </c>
      <c r="H87" s="17">
        <v>0.56</v>
      </c>
      <c r="I87" s="17">
        <v>88.19</v>
      </c>
      <c r="J87" s="66" t="s">
        <v>47</v>
      </c>
      <c r="K87" s="20">
        <v>19.9</v>
      </c>
      <c r="L87" s="17">
        <v>5.30666666666667</v>
      </c>
      <c r="M87" s="17">
        <v>70.17</v>
      </c>
      <c r="N87" s="66" t="s">
        <v>16</v>
      </c>
    </row>
    <row r="88" spans="1:14">
      <c r="A88" s="65">
        <v>84</v>
      </c>
      <c r="B88" s="65" t="s">
        <v>538</v>
      </c>
      <c r="C88" s="20">
        <v>0.654</v>
      </c>
      <c r="D88" s="17">
        <v>0.1744</v>
      </c>
      <c r="E88" s="17">
        <v>92.7</v>
      </c>
      <c r="F88" s="66" t="s">
        <v>64</v>
      </c>
      <c r="G88" s="20">
        <v>2.62</v>
      </c>
      <c r="H88" s="17">
        <v>0.698666666666667</v>
      </c>
      <c r="I88" s="17">
        <v>87.06</v>
      </c>
      <c r="J88" s="66" t="s">
        <v>47</v>
      </c>
      <c r="K88" s="20">
        <v>18.66</v>
      </c>
      <c r="L88" s="17">
        <v>4.976</v>
      </c>
      <c r="M88" s="17">
        <v>70.95</v>
      </c>
      <c r="N88" s="66" t="s">
        <v>16</v>
      </c>
    </row>
    <row r="89" spans="1:14">
      <c r="A89" s="65">
        <v>85</v>
      </c>
      <c r="B89" s="65" t="s">
        <v>539</v>
      </c>
      <c r="C89" s="20">
        <v>0.68</v>
      </c>
      <c r="D89" s="17">
        <v>0.181333333333333</v>
      </c>
      <c r="E89" s="17">
        <v>92.58</v>
      </c>
      <c r="F89" s="66" t="s">
        <v>64</v>
      </c>
      <c r="G89" s="20">
        <v>1.5</v>
      </c>
      <c r="H89" s="17">
        <v>0.4</v>
      </c>
      <c r="I89" s="17">
        <v>89.72</v>
      </c>
      <c r="J89" s="66" t="s">
        <v>47</v>
      </c>
      <c r="K89" s="20">
        <v>8.38</v>
      </c>
      <c r="L89" s="17">
        <v>2.23466666666667</v>
      </c>
      <c r="M89" s="17">
        <v>79.11</v>
      </c>
      <c r="N89" s="66" t="s">
        <v>16</v>
      </c>
    </row>
    <row r="90" spans="1:14">
      <c r="A90" s="65">
        <v>86</v>
      </c>
      <c r="B90" s="65" t="s">
        <v>540</v>
      </c>
      <c r="C90" s="20">
        <v>1.12</v>
      </c>
      <c r="D90" s="17">
        <v>0.298666666666667</v>
      </c>
      <c r="E90" s="17">
        <v>90.88</v>
      </c>
      <c r="F90" s="66" t="s">
        <v>47</v>
      </c>
      <c r="G90" s="20">
        <v>0.78</v>
      </c>
      <c r="H90" s="17">
        <v>0.208</v>
      </c>
      <c r="I90" s="17">
        <v>92.15</v>
      </c>
      <c r="J90" s="66" t="s">
        <v>64</v>
      </c>
      <c r="K90" s="20">
        <v>15.412</v>
      </c>
      <c r="L90" s="17">
        <v>4.10986666666667</v>
      </c>
      <c r="M90" s="17">
        <v>73.15</v>
      </c>
      <c r="N90" s="66" t="s">
        <v>16</v>
      </c>
    </row>
    <row r="91" spans="1:14">
      <c r="A91" s="65">
        <v>87</v>
      </c>
      <c r="B91" s="65" t="s">
        <v>541</v>
      </c>
      <c r="C91" s="20">
        <v>0.26</v>
      </c>
      <c r="D91" s="17">
        <v>0.0693333333333333</v>
      </c>
      <c r="E91" s="17">
        <v>95</v>
      </c>
      <c r="F91" s="66" t="s">
        <v>64</v>
      </c>
      <c r="G91" s="20">
        <v>0.52</v>
      </c>
      <c r="H91" s="17">
        <v>0.138666666666667</v>
      </c>
      <c r="I91" s="17">
        <v>93.35</v>
      </c>
      <c r="J91" s="66" t="s">
        <v>64</v>
      </c>
      <c r="K91" s="20">
        <v>10.34</v>
      </c>
      <c r="L91" s="17">
        <v>2.75733333333333</v>
      </c>
      <c r="M91" s="17">
        <v>77.22</v>
      </c>
      <c r="N91" s="66" t="s">
        <v>16</v>
      </c>
    </row>
    <row r="92" spans="1:14">
      <c r="A92" s="65">
        <v>88</v>
      </c>
      <c r="B92" s="65" t="s">
        <v>542</v>
      </c>
      <c r="C92" s="20">
        <v>0.6</v>
      </c>
      <c r="D92" s="17">
        <v>0.16</v>
      </c>
      <c r="E92" s="17">
        <v>92.95</v>
      </c>
      <c r="F92" s="66" t="s">
        <v>64</v>
      </c>
      <c r="G92" s="19">
        <v>0</v>
      </c>
      <c r="H92" s="19">
        <v>0</v>
      </c>
      <c r="I92" s="19">
        <v>100</v>
      </c>
      <c r="J92" s="66" t="s">
        <v>64</v>
      </c>
      <c r="K92" s="20">
        <v>2.36</v>
      </c>
      <c r="L92" s="17">
        <v>0.629333333333333</v>
      </c>
      <c r="M92" s="17">
        <v>87.61</v>
      </c>
      <c r="N92" s="66" t="s">
        <v>47</v>
      </c>
    </row>
    <row r="93" spans="1:14">
      <c r="A93" s="65">
        <v>89</v>
      </c>
      <c r="B93" s="65" t="s">
        <v>543</v>
      </c>
      <c r="C93" s="19">
        <v>0</v>
      </c>
      <c r="D93" s="19">
        <v>0</v>
      </c>
      <c r="E93" s="19">
        <v>100</v>
      </c>
      <c r="F93" s="66" t="s">
        <v>64</v>
      </c>
      <c r="G93" s="19">
        <v>0</v>
      </c>
      <c r="H93" s="19">
        <v>0</v>
      </c>
      <c r="I93" s="19">
        <v>100</v>
      </c>
      <c r="J93" s="66" t="s">
        <v>64</v>
      </c>
      <c r="K93" s="20">
        <v>0.1</v>
      </c>
      <c r="L93" s="17">
        <v>0.0266666666666667</v>
      </c>
      <c r="M93" s="17">
        <v>96.63</v>
      </c>
      <c r="N93" s="66" t="s">
        <v>64</v>
      </c>
    </row>
    <row r="94" spans="1:14">
      <c r="A94" s="65">
        <v>90</v>
      </c>
      <c r="B94" s="65" t="s">
        <v>544</v>
      </c>
      <c r="C94" s="19">
        <v>0</v>
      </c>
      <c r="D94" s="19">
        <v>0</v>
      </c>
      <c r="E94" s="19">
        <v>100</v>
      </c>
      <c r="F94" s="66" t="s">
        <v>64</v>
      </c>
      <c r="G94" s="19">
        <v>0</v>
      </c>
      <c r="H94" s="19">
        <v>0</v>
      </c>
      <c r="I94" s="19">
        <v>100</v>
      </c>
      <c r="J94" s="66" t="s">
        <v>64</v>
      </c>
      <c r="K94" s="19">
        <v>0</v>
      </c>
      <c r="L94" s="19">
        <v>0</v>
      </c>
      <c r="M94" s="19">
        <v>100</v>
      </c>
      <c r="N94" s="66" t="s">
        <v>64</v>
      </c>
    </row>
    <row r="95" spans="1:14">
      <c r="A95" s="65">
        <v>91</v>
      </c>
      <c r="B95" s="65" t="s">
        <v>545</v>
      </c>
      <c r="C95" s="19">
        <v>0</v>
      </c>
      <c r="D95" s="19">
        <v>0</v>
      </c>
      <c r="E95" s="19">
        <v>100</v>
      </c>
      <c r="F95" s="66" t="s">
        <v>64</v>
      </c>
      <c r="G95" s="20">
        <v>0.07</v>
      </c>
      <c r="H95" s="17">
        <v>0.0186666666666667</v>
      </c>
      <c r="I95" s="17">
        <v>97.09</v>
      </c>
      <c r="J95" s="66" t="s">
        <v>64</v>
      </c>
      <c r="K95" s="19">
        <v>0</v>
      </c>
      <c r="L95" s="19">
        <v>0</v>
      </c>
      <c r="M95" s="19">
        <v>100</v>
      </c>
      <c r="N95" s="66" t="s">
        <v>64</v>
      </c>
    </row>
    <row r="96" spans="1:14">
      <c r="A96" s="65">
        <v>92</v>
      </c>
      <c r="B96" s="65" t="s">
        <v>546</v>
      </c>
      <c r="C96" s="20">
        <v>0.28</v>
      </c>
      <c r="D96" s="17">
        <v>0.0746666666666667</v>
      </c>
      <c r="E96" s="17">
        <v>94.85</v>
      </c>
      <c r="F96" s="66" t="s">
        <v>64</v>
      </c>
      <c r="G96" s="19">
        <v>0</v>
      </c>
      <c r="H96" s="19">
        <v>0</v>
      </c>
      <c r="I96" s="19">
        <v>100</v>
      </c>
      <c r="J96" s="66" t="s">
        <v>64</v>
      </c>
      <c r="K96" s="20">
        <v>0.2</v>
      </c>
      <c r="L96" s="17">
        <v>0.0533333333333333</v>
      </c>
      <c r="M96" s="17">
        <v>95.52</v>
      </c>
      <c r="N96" s="66" t="s">
        <v>64</v>
      </c>
    </row>
    <row r="97" spans="1:14">
      <c r="A97" s="65">
        <v>93</v>
      </c>
      <c r="B97" s="65" t="s">
        <v>547</v>
      </c>
      <c r="C97" s="19">
        <v>0</v>
      </c>
      <c r="D97" s="19">
        <v>0</v>
      </c>
      <c r="E97" s="19">
        <v>100</v>
      </c>
      <c r="F97" s="66" t="s">
        <v>64</v>
      </c>
      <c r="G97" s="19">
        <v>0</v>
      </c>
      <c r="H97" s="19">
        <v>0</v>
      </c>
      <c r="I97" s="19">
        <v>100</v>
      </c>
      <c r="J97" s="66" t="s">
        <v>64</v>
      </c>
      <c r="K97" s="20">
        <v>0.01</v>
      </c>
      <c r="L97" s="17">
        <v>0.00266666666666667</v>
      </c>
      <c r="M97" s="17">
        <v>98.7</v>
      </c>
      <c r="N97" s="66" t="s">
        <v>64</v>
      </c>
    </row>
    <row r="98" spans="1:14">
      <c r="A98" s="65">
        <v>94</v>
      </c>
      <c r="B98" s="65" t="s">
        <v>548</v>
      </c>
      <c r="C98" s="19">
        <v>0</v>
      </c>
      <c r="D98" s="19">
        <v>0</v>
      </c>
      <c r="E98" s="19">
        <v>100</v>
      </c>
      <c r="F98" s="66" t="s">
        <v>64</v>
      </c>
      <c r="G98" s="19">
        <v>0</v>
      </c>
      <c r="H98" s="19">
        <v>0</v>
      </c>
      <c r="I98" s="19">
        <v>100</v>
      </c>
      <c r="J98" s="66" t="s">
        <v>64</v>
      </c>
      <c r="K98" s="19">
        <v>0</v>
      </c>
      <c r="L98" s="19">
        <v>0</v>
      </c>
      <c r="M98" s="19">
        <v>100</v>
      </c>
      <c r="N98" s="66" t="s">
        <v>64</v>
      </c>
    </row>
    <row r="99" spans="1:14">
      <c r="A99" s="65">
        <v>95</v>
      </c>
      <c r="B99" s="65" t="s">
        <v>549</v>
      </c>
      <c r="C99" s="20">
        <v>0.26</v>
      </c>
      <c r="D99" s="17">
        <v>0.0693333333333333</v>
      </c>
      <c r="E99" s="17">
        <v>95</v>
      </c>
      <c r="F99" s="66" t="s">
        <v>64</v>
      </c>
      <c r="G99" s="20">
        <v>3.56</v>
      </c>
      <c r="H99" s="17">
        <v>0.949333333333333</v>
      </c>
      <c r="I99" s="17">
        <v>85.32</v>
      </c>
      <c r="J99" s="66" t="s">
        <v>47</v>
      </c>
      <c r="K99" s="19">
        <v>0</v>
      </c>
      <c r="L99" s="19">
        <v>0</v>
      </c>
      <c r="M99" s="19">
        <v>100</v>
      </c>
      <c r="N99" s="66" t="s">
        <v>64</v>
      </c>
    </row>
    <row r="100" spans="1:14">
      <c r="A100" s="65">
        <v>96</v>
      </c>
      <c r="B100" s="65" t="s">
        <v>550</v>
      </c>
      <c r="C100" s="20">
        <v>1.02</v>
      </c>
      <c r="D100" s="17">
        <v>0.272</v>
      </c>
      <c r="E100" s="17">
        <v>91.23</v>
      </c>
      <c r="F100" s="66" t="s">
        <v>47</v>
      </c>
      <c r="G100" s="20">
        <v>3.18</v>
      </c>
      <c r="H100" s="17">
        <v>0.848</v>
      </c>
      <c r="I100" s="17">
        <v>85.99</v>
      </c>
      <c r="J100" s="66" t="s">
        <v>47</v>
      </c>
      <c r="K100" s="20">
        <v>6.48</v>
      </c>
      <c r="L100" s="17">
        <v>1.728</v>
      </c>
      <c r="M100" s="17">
        <v>81.21</v>
      </c>
      <c r="N100" s="66" t="s">
        <v>47</v>
      </c>
    </row>
    <row r="101" spans="1:14">
      <c r="A101" s="65">
        <v>97</v>
      </c>
      <c r="B101" s="65" t="s">
        <v>551</v>
      </c>
      <c r="C101" s="20">
        <v>1.64</v>
      </c>
      <c r="D101" s="17">
        <v>0.437333333333333</v>
      </c>
      <c r="E101" s="17">
        <v>89.33</v>
      </c>
      <c r="F101" s="66" t="s">
        <v>47</v>
      </c>
      <c r="G101" s="20">
        <v>1.64</v>
      </c>
      <c r="H101" s="17">
        <v>0.437333333333333</v>
      </c>
      <c r="I101" s="17">
        <v>89.33</v>
      </c>
      <c r="J101" s="66" t="s">
        <v>47</v>
      </c>
      <c r="K101" s="20">
        <v>10.804</v>
      </c>
      <c r="L101" s="17">
        <v>2.88106666666667</v>
      </c>
      <c r="M101" s="17">
        <v>76.8</v>
      </c>
      <c r="N101" s="66" t="s">
        <v>16</v>
      </c>
    </row>
    <row r="102" spans="1:14">
      <c r="A102" s="65">
        <v>98</v>
      </c>
      <c r="B102" s="65" t="s">
        <v>552</v>
      </c>
      <c r="C102" s="20">
        <v>1.7</v>
      </c>
      <c r="D102" s="17">
        <v>0.453333333333333</v>
      </c>
      <c r="E102" s="17">
        <v>89.17</v>
      </c>
      <c r="F102" s="66" t="s">
        <v>47</v>
      </c>
      <c r="G102" s="20">
        <v>4.06</v>
      </c>
      <c r="H102" s="17">
        <v>1.08266666666667</v>
      </c>
      <c r="I102" s="17">
        <v>84.5</v>
      </c>
      <c r="J102" s="66" t="s">
        <v>47</v>
      </c>
      <c r="K102" s="20">
        <v>11.6</v>
      </c>
      <c r="L102" s="17">
        <v>3.09333333333333</v>
      </c>
      <c r="M102" s="17">
        <v>76.11</v>
      </c>
      <c r="N102" s="66" t="s">
        <v>16</v>
      </c>
    </row>
    <row r="103" spans="1:14">
      <c r="A103" s="65">
        <v>99</v>
      </c>
      <c r="B103" s="65" t="s">
        <v>553</v>
      </c>
      <c r="C103" s="20">
        <v>0.34</v>
      </c>
      <c r="D103" s="17">
        <v>0.0906666666666667</v>
      </c>
      <c r="E103" s="17">
        <v>94.42</v>
      </c>
      <c r="F103" s="66" t="s">
        <v>64</v>
      </c>
      <c r="G103" s="20">
        <v>4.14</v>
      </c>
      <c r="H103" s="17">
        <v>1.104</v>
      </c>
      <c r="I103" s="17">
        <v>84.38</v>
      </c>
      <c r="J103" s="66" t="s">
        <v>47</v>
      </c>
      <c r="K103" s="20">
        <v>8.48</v>
      </c>
      <c r="L103" s="17">
        <v>2.26133333333333</v>
      </c>
      <c r="M103" s="17">
        <v>79.01</v>
      </c>
      <c r="N103" s="66" t="s">
        <v>16</v>
      </c>
    </row>
    <row r="104" spans="1:14">
      <c r="A104" s="65">
        <v>100</v>
      </c>
      <c r="B104" s="65" t="s">
        <v>554</v>
      </c>
      <c r="C104" s="20">
        <v>0.44</v>
      </c>
      <c r="D104" s="17">
        <v>0.117333333333333</v>
      </c>
      <c r="E104" s="17">
        <v>93.8</v>
      </c>
      <c r="F104" s="66" t="s">
        <v>64</v>
      </c>
      <c r="G104" s="20">
        <v>2.72</v>
      </c>
      <c r="H104" s="17">
        <v>0.725333333333333</v>
      </c>
      <c r="I104" s="17">
        <v>86.86</v>
      </c>
      <c r="J104" s="66" t="s">
        <v>47</v>
      </c>
      <c r="K104" s="20">
        <v>6.4</v>
      </c>
      <c r="L104" s="17">
        <v>1.70666666666667</v>
      </c>
      <c r="M104" s="17">
        <v>81.3</v>
      </c>
      <c r="N104" s="66" t="s">
        <v>47</v>
      </c>
    </row>
    <row r="105" spans="1:14">
      <c r="A105" s="65">
        <v>101</v>
      </c>
      <c r="B105" s="65" t="s">
        <v>555</v>
      </c>
      <c r="C105" s="20">
        <v>2.68</v>
      </c>
      <c r="D105" s="17">
        <v>0.714666666666667</v>
      </c>
      <c r="E105" s="17">
        <v>86.94</v>
      </c>
      <c r="F105" s="66" t="s">
        <v>47</v>
      </c>
      <c r="G105" s="20">
        <v>1.46</v>
      </c>
      <c r="H105" s="17">
        <v>0.389333333333333</v>
      </c>
      <c r="I105" s="17">
        <v>89.83</v>
      </c>
      <c r="J105" s="66" t="s">
        <v>47</v>
      </c>
      <c r="K105" s="20">
        <v>22.88</v>
      </c>
      <c r="L105" s="17">
        <v>6.10133333333333</v>
      </c>
      <c r="M105" s="17">
        <v>68.4</v>
      </c>
      <c r="N105" s="66" t="s">
        <v>55</v>
      </c>
    </row>
    <row r="106" spans="1:14">
      <c r="A106" s="65">
        <v>102</v>
      </c>
      <c r="B106" s="65" t="s">
        <v>556</v>
      </c>
      <c r="C106" s="20">
        <v>0.812</v>
      </c>
      <c r="D106" s="17">
        <v>0.216533333333333</v>
      </c>
      <c r="E106" s="17">
        <v>92.01</v>
      </c>
      <c r="F106" s="66" t="s">
        <v>64</v>
      </c>
      <c r="G106" s="20">
        <v>2.74</v>
      </c>
      <c r="H106" s="17">
        <v>0.730666666666667</v>
      </c>
      <c r="I106" s="17">
        <v>86.82</v>
      </c>
      <c r="J106" s="66" t="s">
        <v>47</v>
      </c>
      <c r="K106" s="20">
        <v>8.384</v>
      </c>
      <c r="L106" s="17">
        <v>2.23573333333333</v>
      </c>
      <c r="M106" s="17">
        <v>79.1</v>
      </c>
      <c r="N106" s="66" t="s">
        <v>16</v>
      </c>
    </row>
    <row r="107" spans="1:14">
      <c r="A107" s="65">
        <v>103</v>
      </c>
      <c r="B107" s="65" t="s">
        <v>557</v>
      </c>
      <c r="C107" s="20">
        <v>1.38</v>
      </c>
      <c r="D107" s="17">
        <v>0.368</v>
      </c>
      <c r="E107" s="17">
        <v>90.06</v>
      </c>
      <c r="F107" s="66" t="s">
        <v>47</v>
      </c>
      <c r="G107" s="20">
        <v>4.44</v>
      </c>
      <c r="H107" s="17">
        <v>1.184</v>
      </c>
      <c r="I107" s="17">
        <v>83.92</v>
      </c>
      <c r="J107" s="66" t="s">
        <v>47</v>
      </c>
      <c r="K107" s="20">
        <v>5.74</v>
      </c>
      <c r="L107" s="17">
        <v>1.53066666666667</v>
      </c>
      <c r="M107" s="17">
        <v>82.12</v>
      </c>
      <c r="N107" s="66" t="s">
        <v>47</v>
      </c>
    </row>
    <row r="108" spans="1:14">
      <c r="A108" s="65">
        <v>104</v>
      </c>
      <c r="B108" s="65" t="s">
        <v>558</v>
      </c>
      <c r="C108" s="20">
        <v>0.94</v>
      </c>
      <c r="D108" s="17">
        <v>0.250666666666667</v>
      </c>
      <c r="E108" s="17">
        <v>91.52</v>
      </c>
      <c r="F108" s="66" t="s">
        <v>47</v>
      </c>
      <c r="G108" s="20">
        <v>0.54</v>
      </c>
      <c r="H108" s="17">
        <v>0.144</v>
      </c>
      <c r="I108" s="17">
        <v>93.25</v>
      </c>
      <c r="J108" s="66" t="s">
        <v>64</v>
      </c>
      <c r="K108" s="20">
        <v>14.2</v>
      </c>
      <c r="L108" s="17">
        <v>3.78666666666667</v>
      </c>
      <c r="M108" s="17">
        <v>74.04</v>
      </c>
      <c r="N108" s="66" t="s">
        <v>16</v>
      </c>
    </row>
    <row r="109" spans="1:14">
      <c r="A109" s="65">
        <v>105</v>
      </c>
      <c r="B109" s="65" t="s">
        <v>559</v>
      </c>
      <c r="C109" s="20">
        <v>0.3</v>
      </c>
      <c r="D109" s="17">
        <v>0.08</v>
      </c>
      <c r="E109" s="17">
        <v>94.7</v>
      </c>
      <c r="F109" s="66" t="s">
        <v>64</v>
      </c>
      <c r="G109" s="20">
        <v>7.4</v>
      </c>
      <c r="H109" s="17">
        <v>1.97333333333333</v>
      </c>
      <c r="I109" s="17">
        <v>80.15</v>
      </c>
      <c r="J109" s="66" t="s">
        <v>47</v>
      </c>
      <c r="K109" s="20">
        <v>16.94</v>
      </c>
      <c r="L109" s="17">
        <v>4.51733333333333</v>
      </c>
      <c r="M109" s="17">
        <v>72.08</v>
      </c>
      <c r="N109" s="66" t="s">
        <v>16</v>
      </c>
    </row>
    <row r="110" spans="1:14">
      <c r="A110" s="65">
        <v>106</v>
      </c>
      <c r="B110" s="65" t="s">
        <v>560</v>
      </c>
      <c r="C110" s="20">
        <v>2.56</v>
      </c>
      <c r="D110" s="17">
        <v>0.682666666666667</v>
      </c>
      <c r="E110" s="17">
        <v>87.18</v>
      </c>
      <c r="F110" s="66" t="s">
        <v>47</v>
      </c>
      <c r="G110" s="20">
        <v>7.76</v>
      </c>
      <c r="H110" s="17">
        <v>2.06933333333333</v>
      </c>
      <c r="I110" s="17">
        <v>79.76</v>
      </c>
      <c r="J110" s="66" t="s">
        <v>16</v>
      </c>
      <c r="K110" s="20">
        <v>15.1</v>
      </c>
      <c r="L110" s="17">
        <v>4.02666666666667</v>
      </c>
      <c r="M110" s="17">
        <v>73.37</v>
      </c>
      <c r="N110" s="66" t="s">
        <v>16</v>
      </c>
    </row>
    <row r="111" spans="1:14">
      <c r="A111" s="65">
        <v>107</v>
      </c>
      <c r="B111" s="65" t="s">
        <v>561</v>
      </c>
      <c r="C111" s="20">
        <v>2.56</v>
      </c>
      <c r="D111" s="17">
        <v>0.682666666666667</v>
      </c>
      <c r="E111" s="17">
        <v>87.18</v>
      </c>
      <c r="F111" s="66" t="s">
        <v>47</v>
      </c>
      <c r="G111" s="20">
        <v>3.54</v>
      </c>
      <c r="H111" s="17">
        <v>0.944</v>
      </c>
      <c r="I111" s="17">
        <v>85.35</v>
      </c>
      <c r="J111" s="66" t="s">
        <v>47</v>
      </c>
      <c r="K111" s="20">
        <v>23.54</v>
      </c>
      <c r="L111" s="17">
        <v>6.27733333333333</v>
      </c>
      <c r="M111" s="17">
        <v>68.03</v>
      </c>
      <c r="N111" s="66" t="s">
        <v>55</v>
      </c>
    </row>
    <row r="112" spans="1:14">
      <c r="A112" s="65">
        <v>108</v>
      </c>
      <c r="B112" s="65" t="s">
        <v>562</v>
      </c>
      <c r="C112" s="20">
        <v>2.3</v>
      </c>
      <c r="D112" s="17">
        <v>0.613333333333333</v>
      </c>
      <c r="E112" s="17">
        <v>87.74</v>
      </c>
      <c r="F112" s="66" t="s">
        <v>47</v>
      </c>
      <c r="G112" s="20">
        <v>3.04</v>
      </c>
      <c r="H112" s="17">
        <v>0.810666666666667</v>
      </c>
      <c r="I112" s="17">
        <v>86.24</v>
      </c>
      <c r="J112" s="66" t="s">
        <v>47</v>
      </c>
      <c r="K112" s="20">
        <v>19.4</v>
      </c>
      <c r="L112" s="17">
        <v>5.17333333333333</v>
      </c>
      <c r="M112" s="17">
        <v>70.48</v>
      </c>
      <c r="N112" s="66" t="s">
        <v>16</v>
      </c>
    </row>
    <row r="113" spans="1:14">
      <c r="A113" s="65">
        <v>109</v>
      </c>
      <c r="B113" s="65" t="s">
        <v>563</v>
      </c>
      <c r="C113" s="20">
        <v>1.44</v>
      </c>
      <c r="D113" s="17">
        <v>0.384</v>
      </c>
      <c r="E113" s="17">
        <v>89.89</v>
      </c>
      <c r="F113" s="66" t="s">
        <v>47</v>
      </c>
      <c r="G113" s="20">
        <v>0.98</v>
      </c>
      <c r="H113" s="17">
        <v>0.261333333333333</v>
      </c>
      <c r="I113" s="17">
        <v>91.37</v>
      </c>
      <c r="J113" s="66" t="s">
        <v>47</v>
      </c>
      <c r="K113" s="20">
        <v>17.72</v>
      </c>
      <c r="L113" s="17">
        <v>4.72533333333333</v>
      </c>
      <c r="M113" s="17">
        <v>71.56</v>
      </c>
      <c r="N113" s="66" t="s">
        <v>16</v>
      </c>
    </row>
    <row r="114" spans="1:14">
      <c r="A114" s="65">
        <v>110</v>
      </c>
      <c r="B114" s="65" t="s">
        <v>564</v>
      </c>
      <c r="C114" s="20">
        <v>1.34</v>
      </c>
      <c r="D114" s="17">
        <v>0.357333333333333</v>
      </c>
      <c r="E114" s="17">
        <v>90.18</v>
      </c>
      <c r="F114" s="66" t="s">
        <v>47</v>
      </c>
      <c r="G114" s="20">
        <v>4.58</v>
      </c>
      <c r="H114" s="17">
        <v>1.22133333333333</v>
      </c>
      <c r="I114" s="17">
        <v>83.71</v>
      </c>
      <c r="J114" s="66" t="s">
        <v>47</v>
      </c>
      <c r="K114" s="20">
        <v>18.3</v>
      </c>
      <c r="L114" s="17">
        <v>4.88</v>
      </c>
      <c r="M114" s="17">
        <v>71.18</v>
      </c>
      <c r="N114" s="66" t="s">
        <v>16</v>
      </c>
    </row>
    <row r="115" spans="1:14">
      <c r="A115" s="65">
        <v>111</v>
      </c>
      <c r="B115" s="65" t="s">
        <v>565</v>
      </c>
      <c r="C115" s="20">
        <v>0.4</v>
      </c>
      <c r="D115" s="17">
        <v>0.106666666666667</v>
      </c>
      <c r="E115" s="17">
        <v>94.03</v>
      </c>
      <c r="F115" s="66" t="s">
        <v>64</v>
      </c>
      <c r="G115" s="20">
        <v>1.42</v>
      </c>
      <c r="H115" s="17">
        <v>0.378666666666667</v>
      </c>
      <c r="I115" s="17">
        <v>89.95</v>
      </c>
      <c r="J115" s="66" t="s">
        <v>47</v>
      </c>
      <c r="K115" s="20">
        <v>5.044</v>
      </c>
      <c r="L115" s="17">
        <v>1.34506666666667</v>
      </c>
      <c r="M115" s="17">
        <v>83.05</v>
      </c>
      <c r="N115" s="66" t="s">
        <v>47</v>
      </c>
    </row>
    <row r="116" spans="1:14">
      <c r="A116" s="65">
        <v>112</v>
      </c>
      <c r="B116" s="65" t="s">
        <v>566</v>
      </c>
      <c r="C116" s="20">
        <v>1.56</v>
      </c>
      <c r="D116" s="17">
        <v>0.416</v>
      </c>
      <c r="E116" s="17">
        <v>89.55</v>
      </c>
      <c r="F116" s="66" t="s">
        <v>47</v>
      </c>
      <c r="G116" s="20">
        <v>3.82</v>
      </c>
      <c r="H116" s="17">
        <v>1.01866666666667</v>
      </c>
      <c r="I116" s="17">
        <v>84.89</v>
      </c>
      <c r="J116" s="66" t="s">
        <v>47</v>
      </c>
      <c r="K116" s="20">
        <v>7.46</v>
      </c>
      <c r="L116" s="17">
        <v>1.98933333333333</v>
      </c>
      <c r="M116" s="17">
        <v>80.09</v>
      </c>
      <c r="N116" s="66" t="s">
        <v>47</v>
      </c>
    </row>
    <row r="117" spans="1:14">
      <c r="A117" s="65">
        <v>113</v>
      </c>
      <c r="B117" s="65" t="s">
        <v>567</v>
      </c>
      <c r="C117" s="20">
        <v>0.88</v>
      </c>
      <c r="D117" s="17">
        <v>0.234666666666667</v>
      </c>
      <c r="E117" s="17">
        <v>91.74</v>
      </c>
      <c r="F117" s="66" t="s">
        <v>47</v>
      </c>
      <c r="G117" s="20">
        <v>3.2</v>
      </c>
      <c r="H117" s="17">
        <v>0.853333333333333</v>
      </c>
      <c r="I117" s="17">
        <v>85.95</v>
      </c>
      <c r="J117" s="66" t="s">
        <v>47</v>
      </c>
      <c r="K117" s="20">
        <v>4.7</v>
      </c>
      <c r="L117" s="17">
        <v>1.25333333333333</v>
      </c>
      <c r="M117" s="17">
        <v>83.54</v>
      </c>
      <c r="N117" s="66" t="s">
        <v>47</v>
      </c>
    </row>
    <row r="118" spans="1:14">
      <c r="A118" s="65">
        <v>114</v>
      </c>
      <c r="B118" s="65" t="s">
        <v>568</v>
      </c>
      <c r="C118" s="20">
        <v>2.44</v>
      </c>
      <c r="D118" s="17">
        <v>0.650666666666667</v>
      </c>
      <c r="E118" s="17">
        <v>87.43</v>
      </c>
      <c r="F118" s="66" t="s">
        <v>47</v>
      </c>
      <c r="G118" s="20">
        <v>2</v>
      </c>
      <c r="H118" s="17">
        <v>0.533333333333333</v>
      </c>
      <c r="I118" s="17">
        <v>88.42</v>
      </c>
      <c r="J118" s="66" t="s">
        <v>47</v>
      </c>
      <c r="K118" s="20">
        <v>3.36</v>
      </c>
      <c r="L118" s="17">
        <v>0.896</v>
      </c>
      <c r="M118" s="17">
        <v>85.66</v>
      </c>
      <c r="N118" s="66" t="s">
        <v>47</v>
      </c>
    </row>
    <row r="119" spans="1:14">
      <c r="A119" s="65">
        <v>115</v>
      </c>
      <c r="B119" s="65" t="s">
        <v>569</v>
      </c>
      <c r="C119" s="20">
        <v>3.32</v>
      </c>
      <c r="D119" s="17">
        <v>0.885333333333333</v>
      </c>
      <c r="E119" s="17">
        <v>85.73</v>
      </c>
      <c r="F119" s="66" t="s">
        <v>47</v>
      </c>
      <c r="G119" s="20">
        <v>2.46</v>
      </c>
      <c r="H119" s="17">
        <v>0.656</v>
      </c>
      <c r="I119" s="17">
        <v>87.39</v>
      </c>
      <c r="J119" s="66" t="s">
        <v>47</v>
      </c>
      <c r="K119" s="20">
        <v>14.276</v>
      </c>
      <c r="L119" s="17">
        <v>3.80693333333333</v>
      </c>
      <c r="M119" s="17">
        <v>73.98</v>
      </c>
      <c r="N119" s="66" t="s">
        <v>16</v>
      </c>
    </row>
    <row r="120" spans="1:14">
      <c r="A120" s="65">
        <v>116</v>
      </c>
      <c r="B120" s="65" t="s">
        <v>570</v>
      </c>
      <c r="C120" s="20">
        <v>1.7</v>
      </c>
      <c r="D120" s="17">
        <v>0.453333333333333</v>
      </c>
      <c r="E120" s="17">
        <v>89.17</v>
      </c>
      <c r="F120" s="66" t="s">
        <v>47</v>
      </c>
      <c r="G120" s="20">
        <v>6.072</v>
      </c>
      <c r="H120" s="17">
        <v>1.6192</v>
      </c>
      <c r="I120" s="17">
        <v>81.71</v>
      </c>
      <c r="J120" s="66" t="s">
        <v>47</v>
      </c>
      <c r="K120" s="20">
        <v>18.36</v>
      </c>
      <c r="L120" s="17">
        <v>4.896</v>
      </c>
      <c r="M120" s="17">
        <v>71.14</v>
      </c>
      <c r="N120" s="66" t="s">
        <v>16</v>
      </c>
    </row>
    <row r="121" spans="1:14">
      <c r="A121" s="65">
        <v>117</v>
      </c>
      <c r="B121" s="65" t="s">
        <v>571</v>
      </c>
      <c r="C121" s="20">
        <v>5.46</v>
      </c>
      <c r="D121" s="17">
        <v>1.456</v>
      </c>
      <c r="E121" s="17">
        <v>82.49</v>
      </c>
      <c r="F121" s="66" t="s">
        <v>47</v>
      </c>
      <c r="G121" s="20">
        <v>4.94</v>
      </c>
      <c r="H121" s="17">
        <v>1.31733333333333</v>
      </c>
      <c r="I121" s="17">
        <v>83.2</v>
      </c>
      <c r="J121" s="66" t="s">
        <v>47</v>
      </c>
      <c r="K121" s="20">
        <v>30.88</v>
      </c>
      <c r="L121" s="17">
        <v>8.23466666666667</v>
      </c>
      <c r="M121" s="17">
        <v>64.24</v>
      </c>
      <c r="N121" s="66" t="s">
        <v>55</v>
      </c>
    </row>
    <row r="122" spans="1:14">
      <c r="A122" s="65">
        <v>118</v>
      </c>
      <c r="B122" s="65" t="s">
        <v>572</v>
      </c>
      <c r="C122" s="20">
        <v>8.92</v>
      </c>
      <c r="D122" s="17">
        <v>2.37866666666667</v>
      </c>
      <c r="E122" s="17">
        <v>78.56</v>
      </c>
      <c r="F122" s="66" t="s">
        <v>16</v>
      </c>
      <c r="G122" s="20">
        <v>5.3</v>
      </c>
      <c r="H122" s="17">
        <v>1.41333333333333</v>
      </c>
      <c r="I122" s="17">
        <v>82.7</v>
      </c>
      <c r="J122" s="66" t="s">
        <v>47</v>
      </c>
      <c r="K122" s="20">
        <v>35.5</v>
      </c>
      <c r="L122" s="17">
        <v>9.46666666666667</v>
      </c>
      <c r="M122" s="17">
        <v>62.13</v>
      </c>
      <c r="N122" s="66" t="s">
        <v>55</v>
      </c>
    </row>
    <row r="123" spans="1:14">
      <c r="A123" s="65">
        <v>119</v>
      </c>
      <c r="B123" s="65" t="s">
        <v>573</v>
      </c>
      <c r="C123" s="20">
        <v>7.32</v>
      </c>
      <c r="D123" s="17">
        <v>1.952</v>
      </c>
      <c r="E123" s="17">
        <v>80.24</v>
      </c>
      <c r="F123" s="66" t="s">
        <v>47</v>
      </c>
      <c r="G123" s="20">
        <v>4.18</v>
      </c>
      <c r="H123" s="17">
        <v>1.11466666666667</v>
      </c>
      <c r="I123" s="17">
        <v>84.31</v>
      </c>
      <c r="J123" s="66" t="s">
        <v>47</v>
      </c>
      <c r="K123" s="20">
        <v>42.72</v>
      </c>
      <c r="L123" s="17">
        <v>11.392</v>
      </c>
      <c r="M123" s="17">
        <v>59.13</v>
      </c>
      <c r="N123" s="66" t="s">
        <v>81</v>
      </c>
    </row>
    <row r="124" spans="1:14">
      <c r="A124" s="65">
        <v>120</v>
      </c>
      <c r="B124" s="65" t="s">
        <v>574</v>
      </c>
      <c r="C124" s="20">
        <v>7.6</v>
      </c>
      <c r="D124" s="17">
        <v>2.02666666666667</v>
      </c>
      <c r="E124" s="17">
        <v>79.93</v>
      </c>
      <c r="F124" s="66" t="s">
        <v>16</v>
      </c>
      <c r="G124" s="20">
        <v>5.72</v>
      </c>
      <c r="H124" s="17">
        <v>1.52533333333333</v>
      </c>
      <c r="I124" s="17">
        <v>82.15</v>
      </c>
      <c r="J124" s="66" t="s">
        <v>47</v>
      </c>
      <c r="K124" s="20">
        <v>35.16</v>
      </c>
      <c r="L124" s="17">
        <v>9.376</v>
      </c>
      <c r="M124" s="17">
        <v>62.28</v>
      </c>
      <c r="N124" s="66" t="s">
        <v>55</v>
      </c>
    </row>
    <row r="125" spans="1:14">
      <c r="A125" s="65">
        <v>121</v>
      </c>
      <c r="B125" s="65" t="s">
        <v>575</v>
      </c>
      <c r="C125" s="20">
        <v>6.8</v>
      </c>
      <c r="D125" s="17">
        <v>1.81333333333333</v>
      </c>
      <c r="E125" s="17">
        <v>80.83</v>
      </c>
      <c r="F125" s="66" t="s">
        <v>47</v>
      </c>
      <c r="G125" s="20">
        <v>2.58</v>
      </c>
      <c r="H125" s="17">
        <v>0.688</v>
      </c>
      <c r="I125" s="17">
        <v>87.14</v>
      </c>
      <c r="J125" s="66" t="s">
        <v>47</v>
      </c>
      <c r="K125" s="20">
        <v>38.19</v>
      </c>
      <c r="L125" s="17">
        <v>10.184</v>
      </c>
      <c r="M125" s="17">
        <v>60.97</v>
      </c>
      <c r="N125" s="66" t="s">
        <v>55</v>
      </c>
    </row>
    <row r="126" spans="1:14">
      <c r="A126" s="65">
        <v>122</v>
      </c>
      <c r="B126" s="65" t="s">
        <v>576</v>
      </c>
      <c r="C126" s="20">
        <v>2.62</v>
      </c>
      <c r="D126" s="17">
        <v>0.698666666666667</v>
      </c>
      <c r="E126" s="17">
        <v>87.06</v>
      </c>
      <c r="F126" s="66" t="s">
        <v>47</v>
      </c>
      <c r="G126" s="20">
        <v>3.116</v>
      </c>
      <c r="H126" s="17">
        <v>0.830933333333333</v>
      </c>
      <c r="I126" s="17">
        <v>86.1</v>
      </c>
      <c r="J126" s="66" t="s">
        <v>47</v>
      </c>
      <c r="K126" s="20">
        <v>35.28</v>
      </c>
      <c r="L126" s="17">
        <v>9.408</v>
      </c>
      <c r="M126" s="17">
        <v>62.23</v>
      </c>
      <c r="N126" s="66" t="s">
        <v>55</v>
      </c>
    </row>
    <row r="127" spans="1:14">
      <c r="A127" s="65">
        <v>123</v>
      </c>
      <c r="B127" s="65" t="s">
        <v>577</v>
      </c>
      <c r="C127" s="20">
        <v>3.38</v>
      </c>
      <c r="D127" s="17">
        <v>0.901333333333333</v>
      </c>
      <c r="E127" s="17">
        <v>85.63</v>
      </c>
      <c r="F127" s="66" t="s">
        <v>47</v>
      </c>
      <c r="G127" s="20">
        <v>3.66</v>
      </c>
      <c r="H127" s="17">
        <v>0.976</v>
      </c>
      <c r="I127" s="17">
        <v>85.15</v>
      </c>
      <c r="J127" s="66" t="s">
        <v>47</v>
      </c>
      <c r="K127" s="20">
        <v>28.8</v>
      </c>
      <c r="L127" s="17">
        <v>7.68</v>
      </c>
      <c r="M127" s="17">
        <v>65.26</v>
      </c>
      <c r="N127" s="66" t="s">
        <v>55</v>
      </c>
    </row>
    <row r="128" spans="1:14">
      <c r="A128" s="65">
        <v>124</v>
      </c>
      <c r="B128" s="65" t="s">
        <v>578</v>
      </c>
      <c r="C128" s="20">
        <v>8.44</v>
      </c>
      <c r="D128" s="17">
        <v>2.25066666666667</v>
      </c>
      <c r="E128" s="17">
        <v>79.05</v>
      </c>
      <c r="F128" s="66" t="s">
        <v>16</v>
      </c>
      <c r="G128" s="20">
        <v>2.22</v>
      </c>
      <c r="H128" s="17">
        <v>0.592</v>
      </c>
      <c r="I128" s="17">
        <v>87.91</v>
      </c>
      <c r="J128" s="66" t="s">
        <v>47</v>
      </c>
      <c r="K128" s="20">
        <v>30.92</v>
      </c>
      <c r="L128" s="17">
        <v>8.24533333333333</v>
      </c>
      <c r="M128" s="17">
        <v>64.23</v>
      </c>
      <c r="N128" s="66" t="s">
        <v>55</v>
      </c>
    </row>
    <row r="129" spans="1:14">
      <c r="A129" s="65">
        <v>125</v>
      </c>
      <c r="B129" s="65" t="s">
        <v>579</v>
      </c>
      <c r="C129" s="20">
        <v>5.86</v>
      </c>
      <c r="D129" s="17">
        <v>1.56266666666667</v>
      </c>
      <c r="E129" s="17">
        <v>81.97</v>
      </c>
      <c r="F129" s="66" t="s">
        <v>47</v>
      </c>
      <c r="G129" s="20">
        <v>2.64</v>
      </c>
      <c r="H129" s="17">
        <v>0.704</v>
      </c>
      <c r="I129" s="17">
        <v>87.02</v>
      </c>
      <c r="J129" s="66" t="s">
        <v>47</v>
      </c>
      <c r="K129" s="20">
        <v>47.76</v>
      </c>
      <c r="L129" s="17">
        <v>12.736</v>
      </c>
      <c r="M129" s="17">
        <v>57.21</v>
      </c>
      <c r="N129" s="66" t="s">
        <v>81</v>
      </c>
    </row>
    <row r="130" spans="1:14">
      <c r="A130" s="65">
        <v>126</v>
      </c>
      <c r="B130" s="65" t="s">
        <v>580</v>
      </c>
      <c r="C130" s="20">
        <v>12.3</v>
      </c>
      <c r="D130" s="17">
        <v>3.28</v>
      </c>
      <c r="E130" s="17">
        <v>75.53</v>
      </c>
      <c r="F130" s="66" t="s">
        <v>16</v>
      </c>
      <c r="G130" s="20">
        <v>1.48</v>
      </c>
      <c r="H130" s="17">
        <v>0.394666666666667</v>
      </c>
      <c r="I130" s="17">
        <v>89.77</v>
      </c>
      <c r="J130" s="66" t="s">
        <v>47</v>
      </c>
      <c r="K130" s="20">
        <v>14.22</v>
      </c>
      <c r="L130" s="17">
        <v>3.792</v>
      </c>
      <c r="M130" s="17">
        <v>74.02</v>
      </c>
      <c r="N130" s="66" t="s">
        <v>16</v>
      </c>
    </row>
    <row r="131" spans="1:14">
      <c r="A131" s="65">
        <v>127</v>
      </c>
      <c r="B131" s="65" t="s">
        <v>581</v>
      </c>
      <c r="C131" s="20">
        <v>8.02</v>
      </c>
      <c r="D131" s="17">
        <v>2.13866666666667</v>
      </c>
      <c r="E131" s="17">
        <v>79.48</v>
      </c>
      <c r="F131" s="66" t="s">
        <v>16</v>
      </c>
      <c r="G131" s="19">
        <v>0</v>
      </c>
      <c r="H131" s="19">
        <v>0</v>
      </c>
      <c r="I131" s="19">
        <v>100</v>
      </c>
      <c r="J131" s="66" t="s">
        <v>64</v>
      </c>
      <c r="K131" s="20">
        <v>11.88</v>
      </c>
      <c r="L131" s="17">
        <v>3.168</v>
      </c>
      <c r="M131" s="17">
        <v>75.88</v>
      </c>
      <c r="N131" s="66" t="s">
        <v>16</v>
      </c>
    </row>
    <row r="132" spans="1:14">
      <c r="A132" s="65">
        <v>128</v>
      </c>
      <c r="B132" s="65" t="s">
        <v>582</v>
      </c>
      <c r="C132" s="20">
        <v>1.66</v>
      </c>
      <c r="D132" s="17">
        <v>0.442666666666667</v>
      </c>
      <c r="E132" s="17">
        <v>89.28</v>
      </c>
      <c r="F132" s="66" t="s">
        <v>47</v>
      </c>
      <c r="G132" s="20">
        <v>0.012</v>
      </c>
      <c r="H132" s="17">
        <v>0.0032</v>
      </c>
      <c r="I132" s="17">
        <v>98.59</v>
      </c>
      <c r="J132" s="66" t="s">
        <v>64</v>
      </c>
      <c r="K132" s="20">
        <v>5.966</v>
      </c>
      <c r="L132" s="17">
        <v>1.59093333333333</v>
      </c>
      <c r="M132" s="17">
        <v>81.84</v>
      </c>
      <c r="N132" s="66" t="s">
        <v>47</v>
      </c>
    </row>
    <row r="133" spans="1:14">
      <c r="A133" s="65">
        <v>129</v>
      </c>
      <c r="B133" s="65" t="s">
        <v>583</v>
      </c>
      <c r="C133" s="20">
        <v>0.2</v>
      </c>
      <c r="D133" s="17">
        <v>0.0533333333333333</v>
      </c>
      <c r="E133" s="17">
        <v>95.52</v>
      </c>
      <c r="F133" s="66" t="s">
        <v>64</v>
      </c>
      <c r="G133" s="20">
        <v>0.14</v>
      </c>
      <c r="H133" s="17">
        <v>0.0373333333333333</v>
      </c>
      <c r="I133" s="17">
        <v>96.13</v>
      </c>
      <c r="J133" s="66" t="s">
        <v>64</v>
      </c>
      <c r="K133" s="20">
        <v>0.28</v>
      </c>
      <c r="L133" s="17">
        <v>0.0746666666666667</v>
      </c>
      <c r="M133" s="17">
        <v>94.85</v>
      </c>
      <c r="N133" s="66" t="s">
        <v>64</v>
      </c>
    </row>
    <row r="134" spans="1:14">
      <c r="A134" s="65">
        <v>130</v>
      </c>
      <c r="B134" s="65" t="s">
        <v>584</v>
      </c>
      <c r="C134" s="20">
        <v>1.54</v>
      </c>
      <c r="D134" s="17">
        <v>0.410666666666667</v>
      </c>
      <c r="E134" s="17">
        <v>89.6</v>
      </c>
      <c r="F134" s="66" t="s">
        <v>47</v>
      </c>
      <c r="G134" s="20">
        <v>0.92</v>
      </c>
      <c r="H134" s="17">
        <v>0.245333333333333</v>
      </c>
      <c r="I134" s="17">
        <v>91.59</v>
      </c>
      <c r="J134" s="66" t="s">
        <v>47</v>
      </c>
      <c r="K134" s="20">
        <v>6.98</v>
      </c>
      <c r="L134" s="17">
        <v>1.86133333333333</v>
      </c>
      <c r="M134" s="17">
        <v>80.62</v>
      </c>
      <c r="N134" s="66" t="s">
        <v>47</v>
      </c>
    </row>
    <row r="135" spans="1:14">
      <c r="A135" s="65">
        <v>131</v>
      </c>
      <c r="B135" s="65" t="s">
        <v>585</v>
      </c>
      <c r="C135" s="20">
        <v>2.72</v>
      </c>
      <c r="D135" s="17">
        <v>0.725333333333333</v>
      </c>
      <c r="E135" s="17">
        <v>86.86</v>
      </c>
      <c r="F135" s="66" t="s">
        <v>47</v>
      </c>
      <c r="G135" s="20">
        <v>0.58</v>
      </c>
      <c r="H135" s="17">
        <v>0.154666666666667</v>
      </c>
      <c r="I135" s="17">
        <v>93.05</v>
      </c>
      <c r="J135" s="66" t="s">
        <v>64</v>
      </c>
      <c r="K135" s="20">
        <v>8.846</v>
      </c>
      <c r="L135" s="17">
        <v>2.35893333333333</v>
      </c>
      <c r="M135" s="17">
        <v>78.64</v>
      </c>
      <c r="N135" s="66" t="s">
        <v>16</v>
      </c>
    </row>
    <row r="136" spans="1:14">
      <c r="A136" s="65">
        <v>132</v>
      </c>
      <c r="B136" s="65" t="s">
        <v>586</v>
      </c>
      <c r="C136" s="20">
        <v>5.72</v>
      </c>
      <c r="D136" s="17">
        <v>1.52533333333333</v>
      </c>
      <c r="E136" s="17">
        <v>82.15</v>
      </c>
      <c r="F136" s="66" t="s">
        <v>47</v>
      </c>
      <c r="G136" s="20">
        <v>2.34</v>
      </c>
      <c r="H136" s="17">
        <v>0.624</v>
      </c>
      <c r="I136" s="17">
        <v>87.65</v>
      </c>
      <c r="J136" s="66" t="s">
        <v>47</v>
      </c>
      <c r="K136" s="20">
        <v>5.94</v>
      </c>
      <c r="L136" s="17">
        <v>1.584</v>
      </c>
      <c r="M136" s="17">
        <v>81.87</v>
      </c>
      <c r="N136" s="66" t="s">
        <v>47</v>
      </c>
    </row>
    <row r="137" spans="1:14">
      <c r="A137" s="65">
        <v>133</v>
      </c>
      <c r="B137" s="65" t="s">
        <v>587</v>
      </c>
      <c r="C137" s="20">
        <v>1.68</v>
      </c>
      <c r="D137" s="17">
        <v>0.448</v>
      </c>
      <c r="E137" s="17">
        <v>89.22</v>
      </c>
      <c r="F137" s="66" t="s">
        <v>47</v>
      </c>
      <c r="G137" s="20">
        <v>3.06</v>
      </c>
      <c r="H137" s="17">
        <v>0.816</v>
      </c>
      <c r="I137" s="17">
        <v>86.21</v>
      </c>
      <c r="J137" s="66" t="s">
        <v>47</v>
      </c>
      <c r="K137" s="20">
        <v>23.54</v>
      </c>
      <c r="L137" s="17">
        <v>6.27733333333333</v>
      </c>
      <c r="M137" s="17">
        <v>68.03</v>
      </c>
      <c r="N137" s="66" t="s">
        <v>55</v>
      </c>
    </row>
    <row r="138" spans="1:14">
      <c r="A138" s="65">
        <v>134</v>
      </c>
      <c r="B138" s="65" t="s">
        <v>588</v>
      </c>
      <c r="C138" s="20">
        <v>0.84</v>
      </c>
      <c r="D138" s="17">
        <v>0.224</v>
      </c>
      <c r="E138" s="17">
        <v>91.9</v>
      </c>
      <c r="F138" s="66" t="s">
        <v>47</v>
      </c>
      <c r="G138" s="20">
        <v>1.16</v>
      </c>
      <c r="H138" s="17">
        <v>0.309333333333333</v>
      </c>
      <c r="I138" s="17">
        <v>90.75</v>
      </c>
      <c r="J138" s="66" t="s">
        <v>47</v>
      </c>
      <c r="K138" s="20">
        <v>22.4</v>
      </c>
      <c r="L138" s="17">
        <v>5.97333333333333</v>
      </c>
      <c r="M138" s="17">
        <v>68.67</v>
      </c>
      <c r="N138" s="66" t="s">
        <v>55</v>
      </c>
    </row>
    <row r="139" spans="1:14">
      <c r="A139" s="65">
        <v>135</v>
      </c>
      <c r="B139" s="65" t="s">
        <v>589</v>
      </c>
      <c r="C139" s="20">
        <v>2.22</v>
      </c>
      <c r="D139" s="17">
        <v>0.592</v>
      </c>
      <c r="E139" s="17">
        <v>87.91</v>
      </c>
      <c r="F139" s="66" t="s">
        <v>47</v>
      </c>
      <c r="G139" s="20">
        <v>1.8</v>
      </c>
      <c r="H139" s="17">
        <v>0.48</v>
      </c>
      <c r="I139" s="17">
        <v>88.91</v>
      </c>
      <c r="J139" s="66" t="s">
        <v>47</v>
      </c>
      <c r="K139" s="20">
        <v>16.16</v>
      </c>
      <c r="L139" s="17">
        <v>4.30933333333333</v>
      </c>
      <c r="M139" s="17">
        <v>72.62</v>
      </c>
      <c r="N139" s="66" t="s">
        <v>16</v>
      </c>
    </row>
    <row r="140" spans="1:14">
      <c r="A140" s="65">
        <v>136</v>
      </c>
      <c r="B140" s="65" t="s">
        <v>590</v>
      </c>
      <c r="C140" s="20">
        <v>3.92</v>
      </c>
      <c r="D140" s="17">
        <v>1.04533333333333</v>
      </c>
      <c r="E140" s="17">
        <v>84.72</v>
      </c>
      <c r="F140" s="66" t="s">
        <v>47</v>
      </c>
      <c r="G140" s="20">
        <v>0.1</v>
      </c>
      <c r="H140" s="17">
        <v>0.0266666666666667</v>
      </c>
      <c r="I140" s="17">
        <v>96.63</v>
      </c>
      <c r="J140" s="66" t="s">
        <v>64</v>
      </c>
      <c r="K140" s="20">
        <v>5.2</v>
      </c>
      <c r="L140" s="17">
        <v>1.38666666666667</v>
      </c>
      <c r="M140" s="17">
        <v>82.84</v>
      </c>
      <c r="N140" s="66" t="s">
        <v>47</v>
      </c>
    </row>
    <row r="141" spans="1:14">
      <c r="A141" s="65">
        <v>137</v>
      </c>
      <c r="B141" s="65" t="s">
        <v>591</v>
      </c>
      <c r="C141" s="20">
        <v>0.6</v>
      </c>
      <c r="D141" s="17">
        <v>0.16</v>
      </c>
      <c r="E141" s="17">
        <v>92.95</v>
      </c>
      <c r="F141" s="66" t="s">
        <v>64</v>
      </c>
      <c r="G141" s="19">
        <v>0</v>
      </c>
      <c r="H141" s="19">
        <v>0</v>
      </c>
      <c r="I141" s="19">
        <v>100</v>
      </c>
      <c r="J141" s="66" t="s">
        <v>64</v>
      </c>
      <c r="K141" s="20">
        <v>3.16</v>
      </c>
      <c r="L141" s="17">
        <v>0.842666666666667</v>
      </c>
      <c r="M141" s="17">
        <v>86.02</v>
      </c>
      <c r="N141" s="66" t="s">
        <v>47</v>
      </c>
    </row>
    <row r="142" spans="1:14">
      <c r="A142" s="65">
        <v>138</v>
      </c>
      <c r="B142" s="65" t="s">
        <v>592</v>
      </c>
      <c r="C142" s="20">
        <v>0.18</v>
      </c>
      <c r="D142" s="17">
        <v>0.048</v>
      </c>
      <c r="E142" s="17">
        <v>95.71</v>
      </c>
      <c r="F142" s="66" t="s">
        <v>64</v>
      </c>
      <c r="G142" s="19">
        <v>0</v>
      </c>
      <c r="H142" s="19">
        <v>0</v>
      </c>
      <c r="I142" s="19">
        <v>100</v>
      </c>
      <c r="J142" s="66" t="s">
        <v>64</v>
      </c>
      <c r="K142" s="20">
        <v>1.06</v>
      </c>
      <c r="L142" s="17">
        <v>0.282666666666667</v>
      </c>
      <c r="M142" s="17">
        <v>91.09</v>
      </c>
      <c r="N142" s="66" t="s">
        <v>47</v>
      </c>
    </row>
    <row r="143" spans="1:14">
      <c r="A143" s="65">
        <v>139</v>
      </c>
      <c r="B143" s="65" t="s">
        <v>593</v>
      </c>
      <c r="C143" s="19">
        <v>0</v>
      </c>
      <c r="D143" s="19">
        <v>0</v>
      </c>
      <c r="E143" s="19">
        <v>100</v>
      </c>
      <c r="F143" s="66" t="s">
        <v>64</v>
      </c>
      <c r="G143" s="20">
        <v>0.28</v>
      </c>
      <c r="H143" s="17">
        <v>0.0746666666666667</v>
      </c>
      <c r="I143" s="17">
        <v>94.85</v>
      </c>
      <c r="J143" s="66" t="s">
        <v>64</v>
      </c>
      <c r="K143" s="20">
        <v>2.04</v>
      </c>
      <c r="L143" s="17">
        <v>0.544</v>
      </c>
      <c r="M143" s="17">
        <v>88.33</v>
      </c>
      <c r="N143" s="66" t="s">
        <v>47</v>
      </c>
    </row>
    <row r="144" spans="1:14">
      <c r="A144" s="65">
        <v>140</v>
      </c>
      <c r="B144" s="65" t="s">
        <v>594</v>
      </c>
      <c r="C144" s="19">
        <v>0</v>
      </c>
      <c r="D144" s="19">
        <v>0</v>
      </c>
      <c r="E144" s="19">
        <v>100</v>
      </c>
      <c r="F144" s="66" t="s">
        <v>64</v>
      </c>
      <c r="G144" s="20">
        <v>1</v>
      </c>
      <c r="H144" s="17">
        <v>0.266666666666667</v>
      </c>
      <c r="I144" s="17">
        <v>91.3</v>
      </c>
      <c r="J144" s="66" t="s">
        <v>47</v>
      </c>
      <c r="K144" s="20">
        <v>0.16</v>
      </c>
      <c r="L144" s="17">
        <v>0.0426666666666667</v>
      </c>
      <c r="M144" s="17">
        <v>95.91</v>
      </c>
      <c r="N144" s="66" t="s">
        <v>64</v>
      </c>
    </row>
    <row r="145" spans="1:14">
      <c r="A145" s="65">
        <v>141</v>
      </c>
      <c r="B145" s="65" t="s">
        <v>595</v>
      </c>
      <c r="C145" s="19">
        <v>0</v>
      </c>
      <c r="D145" s="19">
        <v>0</v>
      </c>
      <c r="E145" s="19">
        <v>100</v>
      </c>
      <c r="F145" s="66" t="s">
        <v>64</v>
      </c>
      <c r="G145" s="20">
        <v>1.16</v>
      </c>
      <c r="H145" s="17">
        <v>0.309333333333333</v>
      </c>
      <c r="I145" s="17">
        <v>90.75</v>
      </c>
      <c r="J145" s="66" t="s">
        <v>47</v>
      </c>
      <c r="K145" s="20">
        <v>5.84</v>
      </c>
      <c r="L145" s="17">
        <v>1.55733333333333</v>
      </c>
      <c r="M145" s="17">
        <v>82</v>
      </c>
      <c r="N145" s="66" t="s">
        <v>47</v>
      </c>
    </row>
    <row r="146" spans="1:14">
      <c r="A146" s="65">
        <v>142</v>
      </c>
      <c r="B146" s="65" t="s">
        <v>596</v>
      </c>
      <c r="C146" s="19">
        <v>0</v>
      </c>
      <c r="D146" s="19">
        <v>0</v>
      </c>
      <c r="E146" s="19">
        <v>100</v>
      </c>
      <c r="F146" s="66" t="s">
        <v>64</v>
      </c>
      <c r="G146" s="19">
        <v>0</v>
      </c>
      <c r="H146" s="19">
        <v>0</v>
      </c>
      <c r="I146" s="19">
        <v>100</v>
      </c>
      <c r="J146" s="66" t="s">
        <v>64</v>
      </c>
      <c r="K146" s="20">
        <v>0.38</v>
      </c>
      <c r="L146" s="17">
        <v>0.101333333333333</v>
      </c>
      <c r="M146" s="17">
        <v>94.16</v>
      </c>
      <c r="N146" s="66" t="s">
        <v>64</v>
      </c>
    </row>
    <row r="147" spans="1:14">
      <c r="A147" s="65">
        <v>143</v>
      </c>
      <c r="B147" s="65" t="s">
        <v>597</v>
      </c>
      <c r="C147" s="19">
        <v>0</v>
      </c>
      <c r="D147" s="19">
        <v>0</v>
      </c>
      <c r="E147" s="19">
        <v>100</v>
      </c>
      <c r="F147" s="66" t="s">
        <v>64</v>
      </c>
      <c r="G147" s="20">
        <v>0.34</v>
      </c>
      <c r="H147" s="17">
        <v>0.0906666666666667</v>
      </c>
      <c r="I147" s="17">
        <v>94.42</v>
      </c>
      <c r="J147" s="66" t="s">
        <v>64</v>
      </c>
      <c r="K147" s="20">
        <v>2.28</v>
      </c>
      <c r="L147" s="17">
        <v>0.608</v>
      </c>
      <c r="M147" s="17">
        <v>87.78</v>
      </c>
      <c r="N147" s="66" t="s">
        <v>47</v>
      </c>
    </row>
    <row r="148" spans="1:14">
      <c r="A148" s="65">
        <v>144</v>
      </c>
      <c r="B148" s="65" t="s">
        <v>598</v>
      </c>
      <c r="C148" s="19">
        <v>0</v>
      </c>
      <c r="D148" s="19">
        <v>0</v>
      </c>
      <c r="E148" s="19">
        <v>100</v>
      </c>
      <c r="F148" s="66" t="s">
        <v>64</v>
      </c>
      <c r="G148" s="19">
        <v>0</v>
      </c>
      <c r="H148" s="19">
        <v>0</v>
      </c>
      <c r="I148" s="19">
        <v>100</v>
      </c>
      <c r="J148" s="66" t="s">
        <v>64</v>
      </c>
      <c r="K148" s="20">
        <v>0.144</v>
      </c>
      <c r="L148" s="17">
        <v>0.0384</v>
      </c>
      <c r="M148" s="17">
        <v>96.08</v>
      </c>
      <c r="N148" s="66" t="s">
        <v>64</v>
      </c>
    </row>
    <row r="149" spans="1:14">
      <c r="A149" s="65">
        <v>145</v>
      </c>
      <c r="B149" s="65" t="s">
        <v>599</v>
      </c>
      <c r="C149" s="19">
        <v>0</v>
      </c>
      <c r="D149" s="19">
        <v>0</v>
      </c>
      <c r="E149" s="19">
        <v>100</v>
      </c>
      <c r="F149" s="66" t="s">
        <v>64</v>
      </c>
      <c r="G149" s="20">
        <v>0.3</v>
      </c>
      <c r="H149" s="17">
        <v>0.08</v>
      </c>
      <c r="I149" s="17">
        <v>94.7</v>
      </c>
      <c r="J149" s="66" t="s">
        <v>64</v>
      </c>
      <c r="K149" s="19">
        <v>0</v>
      </c>
      <c r="L149" s="19">
        <v>0</v>
      </c>
      <c r="M149" s="19">
        <v>100</v>
      </c>
      <c r="N149" s="66" t="s">
        <v>64</v>
      </c>
    </row>
    <row r="150" spans="1:14">
      <c r="A150" s="65">
        <v>146</v>
      </c>
      <c r="B150" s="65" t="s">
        <v>600</v>
      </c>
      <c r="C150" s="19">
        <v>0</v>
      </c>
      <c r="D150" s="19">
        <v>0</v>
      </c>
      <c r="E150" s="19">
        <v>100</v>
      </c>
      <c r="F150" s="66" t="s">
        <v>64</v>
      </c>
      <c r="G150" s="19">
        <v>0</v>
      </c>
      <c r="H150" s="19">
        <v>0</v>
      </c>
      <c r="I150" s="19">
        <v>100</v>
      </c>
      <c r="J150" s="66" t="s">
        <v>64</v>
      </c>
      <c r="K150" s="19">
        <v>0</v>
      </c>
      <c r="L150" s="19">
        <v>0</v>
      </c>
      <c r="M150" s="19">
        <v>100</v>
      </c>
      <c r="N150" s="66" t="s">
        <v>64</v>
      </c>
    </row>
    <row r="151" spans="1:14">
      <c r="A151" s="65">
        <v>147</v>
      </c>
      <c r="B151" s="65" t="s">
        <v>601</v>
      </c>
      <c r="C151" s="20">
        <v>0.58</v>
      </c>
      <c r="D151" s="17">
        <v>0.154666666666667</v>
      </c>
      <c r="E151" s="17">
        <v>93.05</v>
      </c>
      <c r="F151" s="66" t="s">
        <v>64</v>
      </c>
      <c r="G151" s="20">
        <v>0.24</v>
      </c>
      <c r="H151" s="17">
        <v>0.064</v>
      </c>
      <c r="I151" s="17">
        <v>95.17</v>
      </c>
      <c r="J151" s="66" t="s">
        <v>64</v>
      </c>
      <c r="K151" s="20">
        <v>1.06</v>
      </c>
      <c r="L151" s="17">
        <v>0.282666666666667</v>
      </c>
      <c r="M151" s="17">
        <v>91.09</v>
      </c>
      <c r="N151" s="66" t="s">
        <v>47</v>
      </c>
    </row>
    <row r="152" spans="1:14">
      <c r="A152" s="65">
        <v>148</v>
      </c>
      <c r="B152" s="65" t="s">
        <v>602</v>
      </c>
      <c r="C152" s="19">
        <v>0</v>
      </c>
      <c r="D152" s="19">
        <v>0</v>
      </c>
      <c r="E152" s="19">
        <v>100</v>
      </c>
      <c r="F152" s="66" t="s">
        <v>64</v>
      </c>
      <c r="G152" s="19">
        <v>0</v>
      </c>
      <c r="H152" s="19">
        <v>0</v>
      </c>
      <c r="I152" s="19">
        <v>100</v>
      </c>
      <c r="J152" s="66" t="s">
        <v>64</v>
      </c>
      <c r="K152" s="20">
        <v>3.42</v>
      </c>
      <c r="L152" s="17">
        <v>0.912</v>
      </c>
      <c r="M152" s="17">
        <v>85.56</v>
      </c>
      <c r="N152" s="66" t="s">
        <v>47</v>
      </c>
    </row>
    <row r="153" spans="1:14">
      <c r="A153" s="65">
        <v>149</v>
      </c>
      <c r="B153" s="65" t="s">
        <v>603</v>
      </c>
      <c r="C153" s="20">
        <v>0.1</v>
      </c>
      <c r="D153" s="17">
        <v>0.0266666666666667</v>
      </c>
      <c r="E153" s="17">
        <v>96.63</v>
      </c>
      <c r="F153" s="66" t="s">
        <v>64</v>
      </c>
      <c r="G153" s="19">
        <v>0</v>
      </c>
      <c r="H153" s="19">
        <v>0</v>
      </c>
      <c r="I153" s="19">
        <v>100</v>
      </c>
      <c r="J153" s="66" t="s">
        <v>64</v>
      </c>
      <c r="K153" s="20">
        <v>5.2</v>
      </c>
      <c r="L153" s="17">
        <v>1.38666666666667</v>
      </c>
      <c r="M153" s="17">
        <v>82.84</v>
      </c>
      <c r="N153" s="66" t="s">
        <v>47</v>
      </c>
    </row>
    <row r="154" spans="1:14">
      <c r="A154" s="65">
        <v>150</v>
      </c>
      <c r="B154" s="65" t="s">
        <v>604</v>
      </c>
      <c r="C154" s="19">
        <v>0</v>
      </c>
      <c r="D154" s="19">
        <v>0</v>
      </c>
      <c r="E154" s="19">
        <v>100</v>
      </c>
      <c r="F154" s="66" t="s">
        <v>64</v>
      </c>
      <c r="G154" s="19">
        <v>0</v>
      </c>
      <c r="H154" s="19">
        <v>0</v>
      </c>
      <c r="I154" s="19">
        <v>100</v>
      </c>
      <c r="J154" s="66" t="s">
        <v>64</v>
      </c>
      <c r="K154" s="19">
        <v>0</v>
      </c>
      <c r="L154" s="19">
        <v>0</v>
      </c>
      <c r="M154" s="19">
        <v>100</v>
      </c>
      <c r="N154" s="66" t="s">
        <v>64</v>
      </c>
    </row>
    <row r="155" spans="1:14">
      <c r="A155" s="65">
        <v>151</v>
      </c>
      <c r="B155" s="65" t="s">
        <v>605</v>
      </c>
      <c r="C155" s="20">
        <v>0.38</v>
      </c>
      <c r="D155" s="17">
        <v>0.101333333333333</v>
      </c>
      <c r="E155" s="17">
        <v>94.16</v>
      </c>
      <c r="F155" s="66" t="s">
        <v>64</v>
      </c>
      <c r="G155" s="20">
        <v>2.24</v>
      </c>
      <c r="H155" s="17">
        <v>0.597333333333333</v>
      </c>
      <c r="I155" s="17">
        <v>87.87</v>
      </c>
      <c r="J155" s="66" t="s">
        <v>47</v>
      </c>
      <c r="K155" s="19">
        <v>0</v>
      </c>
      <c r="L155" s="19">
        <v>0</v>
      </c>
      <c r="M155" s="19">
        <v>100</v>
      </c>
      <c r="N155" s="66" t="s">
        <v>64</v>
      </c>
    </row>
    <row r="156" spans="1:14">
      <c r="A156" s="65">
        <v>152</v>
      </c>
      <c r="B156" s="65" t="s">
        <v>606</v>
      </c>
      <c r="C156" s="20">
        <v>0.46</v>
      </c>
      <c r="D156" s="17">
        <v>0.122666666666667</v>
      </c>
      <c r="E156" s="17">
        <v>93.68</v>
      </c>
      <c r="F156" s="66" t="s">
        <v>64</v>
      </c>
      <c r="G156" s="20">
        <v>7.22</v>
      </c>
      <c r="H156" s="17">
        <v>1.92533333333333</v>
      </c>
      <c r="I156" s="17">
        <v>80.35</v>
      </c>
      <c r="J156" s="66" t="s">
        <v>47</v>
      </c>
      <c r="K156" s="20">
        <v>3.44</v>
      </c>
      <c r="L156" s="17">
        <v>0.917333333333333</v>
      </c>
      <c r="M156" s="17">
        <v>85.52</v>
      </c>
      <c r="N156" s="66" t="s">
        <v>47</v>
      </c>
    </row>
    <row r="157" spans="1:14">
      <c r="A157" s="65">
        <v>153</v>
      </c>
      <c r="B157" s="65" t="s">
        <v>607</v>
      </c>
      <c r="C157" s="20">
        <v>4</v>
      </c>
      <c r="D157" s="17">
        <v>1.06666666666667</v>
      </c>
      <c r="E157" s="17">
        <v>84.6</v>
      </c>
      <c r="F157" s="66" t="s">
        <v>47</v>
      </c>
      <c r="G157" s="20">
        <v>5.38</v>
      </c>
      <c r="H157" s="17">
        <v>1.43466666666667</v>
      </c>
      <c r="I157" s="17">
        <v>82.6</v>
      </c>
      <c r="J157" s="66" t="s">
        <v>47</v>
      </c>
      <c r="K157" s="20">
        <v>3.52</v>
      </c>
      <c r="L157" s="17">
        <v>0.938666666666667</v>
      </c>
      <c r="M157" s="17">
        <v>85.39</v>
      </c>
      <c r="N157" s="66" t="s">
        <v>47</v>
      </c>
    </row>
    <row r="158" spans="1:14">
      <c r="A158" s="65">
        <v>154</v>
      </c>
      <c r="B158" s="65" t="s">
        <v>608</v>
      </c>
      <c r="C158" s="20">
        <v>1.28</v>
      </c>
      <c r="D158" s="17">
        <v>0.341333333333333</v>
      </c>
      <c r="E158" s="17">
        <v>90.37</v>
      </c>
      <c r="F158" s="66" t="s">
        <v>47</v>
      </c>
      <c r="G158" s="20">
        <v>8.76</v>
      </c>
      <c r="H158" s="17">
        <v>2.336</v>
      </c>
      <c r="I158" s="17">
        <v>78.72</v>
      </c>
      <c r="J158" s="66" t="s">
        <v>16</v>
      </c>
      <c r="K158" s="20">
        <v>7.74</v>
      </c>
      <c r="L158" s="17">
        <v>2.064</v>
      </c>
      <c r="M158" s="17">
        <v>79.78</v>
      </c>
      <c r="N158" s="66" t="s">
        <v>16</v>
      </c>
    </row>
    <row r="159" spans="1:14">
      <c r="A159" s="65">
        <v>155</v>
      </c>
      <c r="B159" s="65" t="s">
        <v>609</v>
      </c>
      <c r="C159" s="20">
        <v>1.22</v>
      </c>
      <c r="D159" s="17">
        <v>0.325333333333333</v>
      </c>
      <c r="E159" s="17">
        <v>90.56</v>
      </c>
      <c r="F159" s="66" t="s">
        <v>47</v>
      </c>
      <c r="G159" s="20">
        <v>1.02</v>
      </c>
      <c r="H159" s="17">
        <v>0.272</v>
      </c>
      <c r="I159" s="17">
        <v>91.23</v>
      </c>
      <c r="J159" s="66" t="s">
        <v>47</v>
      </c>
      <c r="K159" s="20">
        <v>8.6</v>
      </c>
      <c r="L159" s="17">
        <v>2.29333333333333</v>
      </c>
      <c r="M159" s="17">
        <v>78.88</v>
      </c>
      <c r="N159" s="66" t="s">
        <v>16</v>
      </c>
    </row>
    <row r="160" spans="1:14">
      <c r="A160" s="65">
        <v>156</v>
      </c>
      <c r="B160" s="65" t="s">
        <v>610</v>
      </c>
      <c r="C160" s="20">
        <v>0.1</v>
      </c>
      <c r="D160" s="17">
        <v>0.0266666666666667</v>
      </c>
      <c r="E160" s="17">
        <v>96.63</v>
      </c>
      <c r="F160" s="66" t="s">
        <v>64</v>
      </c>
      <c r="G160" s="20">
        <v>1.84</v>
      </c>
      <c r="H160" s="17">
        <v>0.490666666666667</v>
      </c>
      <c r="I160" s="17">
        <v>88.81</v>
      </c>
      <c r="J160" s="66" t="s">
        <v>47</v>
      </c>
      <c r="K160" s="20">
        <v>5.08</v>
      </c>
      <c r="L160" s="17">
        <v>1.35466666666667</v>
      </c>
      <c r="M160" s="17">
        <v>83</v>
      </c>
      <c r="N160" s="66" t="s">
        <v>47</v>
      </c>
    </row>
    <row r="161" spans="1:14">
      <c r="A161" s="65">
        <v>157</v>
      </c>
      <c r="B161" s="65" t="s">
        <v>611</v>
      </c>
      <c r="C161" s="20">
        <v>1.86</v>
      </c>
      <c r="D161" s="17">
        <v>0.496</v>
      </c>
      <c r="E161" s="17">
        <v>88.76</v>
      </c>
      <c r="F161" s="66" t="s">
        <v>47</v>
      </c>
      <c r="G161" s="20">
        <v>1.1</v>
      </c>
      <c r="H161" s="17">
        <v>0.293333333333333</v>
      </c>
      <c r="I161" s="17">
        <v>90.95</v>
      </c>
      <c r="J161" s="66" t="s">
        <v>47</v>
      </c>
      <c r="K161" s="20">
        <v>10.32</v>
      </c>
      <c r="L161" s="17">
        <v>2.752</v>
      </c>
      <c r="M161" s="17">
        <v>77.24</v>
      </c>
      <c r="N161" s="66" t="s">
        <v>16</v>
      </c>
    </row>
    <row r="162" spans="1:14">
      <c r="A162" s="65">
        <v>158</v>
      </c>
      <c r="B162" s="65" t="s">
        <v>612</v>
      </c>
      <c r="C162" s="20">
        <v>1.36</v>
      </c>
      <c r="D162" s="17">
        <v>0.362666666666667</v>
      </c>
      <c r="E162" s="17">
        <v>90.12</v>
      </c>
      <c r="F162" s="66" t="s">
        <v>47</v>
      </c>
      <c r="G162" s="19">
        <v>0</v>
      </c>
      <c r="H162" s="19">
        <v>0</v>
      </c>
      <c r="I162" s="19">
        <v>100</v>
      </c>
      <c r="J162" s="66" t="s">
        <v>64</v>
      </c>
      <c r="K162" s="20">
        <v>13.02</v>
      </c>
      <c r="L162" s="17">
        <v>3.472</v>
      </c>
      <c r="M162" s="17">
        <v>74.95</v>
      </c>
      <c r="N162" s="66" t="s">
        <v>16</v>
      </c>
    </row>
    <row r="163" spans="1:14">
      <c r="A163" s="65">
        <v>159</v>
      </c>
      <c r="B163" s="65" t="s">
        <v>613</v>
      </c>
      <c r="C163" s="19">
        <v>0</v>
      </c>
      <c r="D163" s="19">
        <v>0</v>
      </c>
      <c r="E163" s="19">
        <v>100</v>
      </c>
      <c r="F163" s="66" t="s">
        <v>64</v>
      </c>
      <c r="G163" s="19">
        <v>0</v>
      </c>
      <c r="H163" s="19">
        <v>0</v>
      </c>
      <c r="I163" s="19">
        <v>100</v>
      </c>
      <c r="J163" s="66" t="s">
        <v>64</v>
      </c>
      <c r="K163" s="20">
        <v>19.76</v>
      </c>
      <c r="L163" s="17">
        <v>5.26933333333333</v>
      </c>
      <c r="M163" s="17">
        <v>70.25</v>
      </c>
      <c r="N163" s="66" t="s">
        <v>16</v>
      </c>
    </row>
    <row r="164" spans="1:14">
      <c r="A164" s="65">
        <v>160</v>
      </c>
      <c r="B164" s="65" t="s">
        <v>614</v>
      </c>
      <c r="C164" s="20">
        <v>3.16</v>
      </c>
      <c r="D164" s="17">
        <v>0.842666666666667</v>
      </c>
      <c r="E164" s="17">
        <v>86.02</v>
      </c>
      <c r="F164" s="66" t="s">
        <v>47</v>
      </c>
      <c r="G164" s="20">
        <v>0.76</v>
      </c>
      <c r="H164" s="17">
        <v>0.202666666666667</v>
      </c>
      <c r="I164" s="17">
        <v>92.23</v>
      </c>
      <c r="J164" s="66" t="s">
        <v>64</v>
      </c>
      <c r="K164" s="20">
        <v>21.46</v>
      </c>
      <c r="L164" s="17">
        <v>5.72266666666667</v>
      </c>
      <c r="M164" s="17">
        <v>69.22</v>
      </c>
      <c r="N164" s="66" t="s">
        <v>55</v>
      </c>
    </row>
    <row r="165" spans="1:14">
      <c r="A165" s="65">
        <v>161</v>
      </c>
      <c r="B165" s="65" t="s">
        <v>615</v>
      </c>
      <c r="C165" s="20">
        <v>4.14</v>
      </c>
      <c r="D165" s="17">
        <v>1.104</v>
      </c>
      <c r="E165" s="17">
        <v>84.38</v>
      </c>
      <c r="F165" s="66" t="s">
        <v>47</v>
      </c>
      <c r="G165" s="20">
        <v>3.862</v>
      </c>
      <c r="H165" s="17">
        <v>1.02986666666667</v>
      </c>
      <c r="I165" s="17">
        <v>84.82</v>
      </c>
      <c r="J165" s="66" t="s">
        <v>47</v>
      </c>
      <c r="K165" s="20">
        <v>17.42</v>
      </c>
      <c r="L165" s="17">
        <v>4.64533333333333</v>
      </c>
      <c r="M165" s="17">
        <v>71.76</v>
      </c>
      <c r="N165" s="66" t="s">
        <v>16</v>
      </c>
    </row>
    <row r="166" spans="1:14">
      <c r="A166" s="65">
        <v>162</v>
      </c>
      <c r="B166" s="65" t="s">
        <v>616</v>
      </c>
      <c r="C166" s="20">
        <v>3.4</v>
      </c>
      <c r="D166" s="17">
        <v>0.906666666666667</v>
      </c>
      <c r="E166" s="17">
        <v>85.59</v>
      </c>
      <c r="F166" s="66" t="s">
        <v>47</v>
      </c>
      <c r="G166" s="20">
        <v>1.16</v>
      </c>
      <c r="H166" s="17">
        <v>0.309333333333333</v>
      </c>
      <c r="I166" s="17">
        <v>90.75</v>
      </c>
      <c r="J166" s="66" t="s">
        <v>47</v>
      </c>
      <c r="K166" s="20">
        <v>8.7</v>
      </c>
      <c r="L166" s="17">
        <v>2.32</v>
      </c>
      <c r="M166" s="17">
        <v>78.78</v>
      </c>
      <c r="N166" s="66" t="s">
        <v>16</v>
      </c>
    </row>
    <row r="167" spans="1:14">
      <c r="A167" s="65">
        <v>163</v>
      </c>
      <c r="B167" s="65" t="s">
        <v>617</v>
      </c>
      <c r="C167" s="20">
        <v>7.46</v>
      </c>
      <c r="D167" s="17">
        <v>1.98933333333333</v>
      </c>
      <c r="E167" s="17">
        <v>80.09</v>
      </c>
      <c r="F167" s="66" t="s">
        <v>47</v>
      </c>
      <c r="G167" s="20">
        <v>1.18</v>
      </c>
      <c r="H167" s="17">
        <v>0.314666666666667</v>
      </c>
      <c r="I167" s="17">
        <v>90.68</v>
      </c>
      <c r="J167" s="66" t="s">
        <v>47</v>
      </c>
      <c r="K167" s="20">
        <v>15.74</v>
      </c>
      <c r="L167" s="17">
        <v>4.19733333333333</v>
      </c>
      <c r="M167" s="17">
        <v>72.91</v>
      </c>
      <c r="N167" s="66" t="s">
        <v>16</v>
      </c>
    </row>
    <row r="168" spans="1:14">
      <c r="A168" s="65">
        <v>164</v>
      </c>
      <c r="B168" s="65" t="s">
        <v>618</v>
      </c>
      <c r="C168" s="20">
        <v>8.76</v>
      </c>
      <c r="D168" s="17">
        <v>2.336</v>
      </c>
      <c r="E168" s="17">
        <v>78.72</v>
      </c>
      <c r="F168" s="66" t="s">
        <v>16</v>
      </c>
      <c r="G168" s="20">
        <v>0.52</v>
      </c>
      <c r="H168" s="17">
        <v>0.138666666666667</v>
      </c>
      <c r="I168" s="17">
        <v>93.35</v>
      </c>
      <c r="J168" s="66" t="s">
        <v>64</v>
      </c>
      <c r="K168" s="20">
        <v>14.34</v>
      </c>
      <c r="L168" s="17">
        <v>3.824</v>
      </c>
      <c r="M168" s="17">
        <v>73.93</v>
      </c>
      <c r="N168" s="66" t="s">
        <v>16</v>
      </c>
    </row>
    <row r="169" spans="1:14">
      <c r="A169" s="65">
        <v>165</v>
      </c>
      <c r="B169" s="65" t="s">
        <v>619</v>
      </c>
      <c r="C169" s="20">
        <v>0.74</v>
      </c>
      <c r="D169" s="17">
        <v>0.197333333333333</v>
      </c>
      <c r="E169" s="17">
        <v>92.31</v>
      </c>
      <c r="F169" s="66" t="s">
        <v>64</v>
      </c>
      <c r="G169" s="20">
        <v>1.42</v>
      </c>
      <c r="H169" s="17">
        <v>0.378666666666667</v>
      </c>
      <c r="I169" s="17">
        <v>89.95</v>
      </c>
      <c r="J169" s="66" t="s">
        <v>47</v>
      </c>
      <c r="K169" s="20">
        <v>12.66</v>
      </c>
      <c r="L169" s="17">
        <v>3.376</v>
      </c>
      <c r="M169" s="17">
        <v>75.24</v>
      </c>
      <c r="N169" s="66" t="s">
        <v>16</v>
      </c>
    </row>
    <row r="170" spans="1:14">
      <c r="A170" s="65">
        <v>166</v>
      </c>
      <c r="B170" s="65" t="s">
        <v>620</v>
      </c>
      <c r="C170" s="20">
        <v>1.54</v>
      </c>
      <c r="D170" s="17">
        <v>0.410666666666667</v>
      </c>
      <c r="E170" s="17">
        <v>89.6</v>
      </c>
      <c r="F170" s="66" t="s">
        <v>47</v>
      </c>
      <c r="G170" s="20">
        <v>2.26</v>
      </c>
      <c r="H170" s="17">
        <v>0.602666666666667</v>
      </c>
      <c r="I170" s="17">
        <v>87.82</v>
      </c>
      <c r="J170" s="66" t="s">
        <v>47</v>
      </c>
      <c r="K170" s="20">
        <v>5.6</v>
      </c>
      <c r="L170" s="17">
        <v>1.49333333333333</v>
      </c>
      <c r="M170" s="17">
        <v>82.31</v>
      </c>
      <c r="N170" s="66" t="s">
        <v>47</v>
      </c>
    </row>
    <row r="171" spans="1:14">
      <c r="A171" s="65">
        <v>167</v>
      </c>
      <c r="B171" s="65" t="s">
        <v>621</v>
      </c>
      <c r="C171" s="20">
        <v>1.74</v>
      </c>
      <c r="D171" s="17">
        <v>0.464</v>
      </c>
      <c r="E171" s="17">
        <v>89.07</v>
      </c>
      <c r="F171" s="66" t="s">
        <v>47</v>
      </c>
      <c r="G171" s="20">
        <v>1.54</v>
      </c>
      <c r="H171" s="17">
        <v>0.410666666666667</v>
      </c>
      <c r="I171" s="17">
        <v>89.6</v>
      </c>
      <c r="J171" s="66" t="s">
        <v>47</v>
      </c>
      <c r="K171" s="20">
        <v>10.32</v>
      </c>
      <c r="L171" s="17">
        <v>2.752</v>
      </c>
      <c r="M171" s="17">
        <v>77.24</v>
      </c>
      <c r="N171" s="66" t="s">
        <v>16</v>
      </c>
    </row>
    <row r="172" spans="1:14">
      <c r="A172" s="65">
        <v>168</v>
      </c>
      <c r="B172" s="65" t="s">
        <v>622</v>
      </c>
      <c r="C172" s="20">
        <v>5.74</v>
      </c>
      <c r="D172" s="17">
        <v>1.53066666666667</v>
      </c>
      <c r="E172" s="17">
        <v>82.12</v>
      </c>
      <c r="F172" s="66" t="s">
        <v>47</v>
      </c>
      <c r="G172" s="20">
        <v>2.3</v>
      </c>
      <c r="H172" s="17">
        <v>0.613333333333333</v>
      </c>
      <c r="I172" s="17">
        <v>87.74</v>
      </c>
      <c r="J172" s="66" t="s">
        <v>47</v>
      </c>
      <c r="K172" s="20">
        <v>14.64</v>
      </c>
      <c r="L172" s="17">
        <v>3.904</v>
      </c>
      <c r="M172" s="17">
        <v>73.71</v>
      </c>
      <c r="N172" s="66" t="s">
        <v>16</v>
      </c>
    </row>
    <row r="173" spans="1:14">
      <c r="A173" s="65">
        <v>169</v>
      </c>
      <c r="B173" s="65" t="s">
        <v>623</v>
      </c>
      <c r="C173" s="20">
        <v>13.3</v>
      </c>
      <c r="D173" s="17">
        <v>3.54666666666667</v>
      </c>
      <c r="E173" s="17">
        <v>74.73</v>
      </c>
      <c r="F173" s="66" t="s">
        <v>16</v>
      </c>
      <c r="G173" s="20">
        <v>3.08</v>
      </c>
      <c r="H173" s="17">
        <v>0.821333333333333</v>
      </c>
      <c r="I173" s="17">
        <v>86.17</v>
      </c>
      <c r="J173" s="66" t="s">
        <v>47</v>
      </c>
      <c r="K173" s="20">
        <v>4.92</v>
      </c>
      <c r="L173" s="17">
        <v>1.312</v>
      </c>
      <c r="M173" s="17">
        <v>83.22</v>
      </c>
      <c r="N173" s="66" t="s">
        <v>47</v>
      </c>
    </row>
    <row r="174" spans="1:14">
      <c r="A174" s="65">
        <v>170</v>
      </c>
      <c r="B174" s="65" t="s">
        <v>624</v>
      </c>
      <c r="C174" s="20">
        <v>5.52</v>
      </c>
      <c r="D174" s="17">
        <v>1.472</v>
      </c>
      <c r="E174" s="17">
        <v>82.41</v>
      </c>
      <c r="F174" s="66" t="s">
        <v>47</v>
      </c>
      <c r="G174" s="20">
        <v>3.36</v>
      </c>
      <c r="H174" s="17">
        <v>0.896</v>
      </c>
      <c r="I174" s="17">
        <v>85.66</v>
      </c>
      <c r="J174" s="66" t="s">
        <v>47</v>
      </c>
      <c r="K174" s="20">
        <v>3.46</v>
      </c>
      <c r="L174" s="17">
        <v>0.922666666666667</v>
      </c>
      <c r="M174" s="17">
        <v>85.49</v>
      </c>
      <c r="N174" s="66" t="s">
        <v>47</v>
      </c>
    </row>
    <row r="175" spans="1:14">
      <c r="A175" s="65">
        <v>171</v>
      </c>
      <c r="B175" s="65" t="s">
        <v>625</v>
      </c>
      <c r="C175" s="20">
        <v>0.9</v>
      </c>
      <c r="D175" s="17">
        <v>0.24</v>
      </c>
      <c r="E175" s="17">
        <v>91.67</v>
      </c>
      <c r="F175" s="66" t="s">
        <v>47</v>
      </c>
      <c r="G175" s="20">
        <v>0.34</v>
      </c>
      <c r="H175" s="17">
        <v>0.0906666666666667</v>
      </c>
      <c r="I175" s="17">
        <v>94.42</v>
      </c>
      <c r="J175" s="66" t="s">
        <v>64</v>
      </c>
      <c r="K175" s="20">
        <v>1.242</v>
      </c>
      <c r="L175" s="17">
        <v>0.3312</v>
      </c>
      <c r="M175" s="17">
        <v>90.49</v>
      </c>
      <c r="N175" s="66" t="s">
        <v>47</v>
      </c>
    </row>
    <row r="176" spans="1:14">
      <c r="A176" s="65">
        <v>172</v>
      </c>
      <c r="B176" s="65" t="s">
        <v>626</v>
      </c>
      <c r="C176" s="19">
        <v>0</v>
      </c>
      <c r="D176" s="19">
        <v>0</v>
      </c>
      <c r="E176" s="19">
        <v>100</v>
      </c>
      <c r="F176" s="66" t="s">
        <v>64</v>
      </c>
      <c r="G176" s="20">
        <v>0.1</v>
      </c>
      <c r="H176" s="17">
        <v>0.0266666666666667</v>
      </c>
      <c r="I176" s="17">
        <v>96.63</v>
      </c>
      <c r="J176" s="66" t="s">
        <v>64</v>
      </c>
      <c r="K176" s="19">
        <v>0</v>
      </c>
      <c r="L176" s="19">
        <v>0</v>
      </c>
      <c r="M176" s="19">
        <v>100</v>
      </c>
      <c r="N176" s="66" t="s">
        <v>64</v>
      </c>
    </row>
    <row r="177" spans="1:14">
      <c r="A177" s="65">
        <v>173</v>
      </c>
      <c r="B177" s="65" t="s">
        <v>627</v>
      </c>
      <c r="C177" s="20">
        <v>0.1</v>
      </c>
      <c r="D177" s="17">
        <v>0.0266666666666667</v>
      </c>
      <c r="E177" s="17">
        <v>96.63</v>
      </c>
      <c r="F177" s="66" t="s">
        <v>64</v>
      </c>
      <c r="G177" s="19">
        <v>0</v>
      </c>
      <c r="H177" s="19">
        <v>0</v>
      </c>
      <c r="I177" s="19">
        <v>100</v>
      </c>
      <c r="J177" s="66" t="s">
        <v>64</v>
      </c>
      <c r="K177" s="19">
        <v>0</v>
      </c>
      <c r="L177" s="19">
        <v>0</v>
      </c>
      <c r="M177" s="19">
        <v>100</v>
      </c>
      <c r="N177" s="66" t="s">
        <v>64</v>
      </c>
    </row>
    <row r="178" spans="1:14">
      <c r="A178" s="65">
        <v>174</v>
      </c>
      <c r="B178" s="65" t="s">
        <v>628</v>
      </c>
      <c r="C178" s="19">
        <v>0</v>
      </c>
      <c r="D178" s="19">
        <v>0</v>
      </c>
      <c r="E178" s="19">
        <v>100</v>
      </c>
      <c r="F178" s="66" t="s">
        <v>64</v>
      </c>
      <c r="G178" s="19">
        <v>0</v>
      </c>
      <c r="H178" s="19">
        <v>0</v>
      </c>
      <c r="I178" s="19">
        <v>100</v>
      </c>
      <c r="J178" s="66" t="s">
        <v>64</v>
      </c>
      <c r="K178" s="19">
        <v>0</v>
      </c>
      <c r="L178" s="19">
        <v>0</v>
      </c>
      <c r="M178" s="19">
        <v>100</v>
      </c>
      <c r="N178" s="66" t="s">
        <v>64</v>
      </c>
    </row>
    <row r="179" spans="1:14">
      <c r="A179" s="65">
        <v>175</v>
      </c>
      <c r="B179" s="65" t="s">
        <v>629</v>
      </c>
      <c r="C179" s="19">
        <v>0</v>
      </c>
      <c r="D179" s="19">
        <v>0</v>
      </c>
      <c r="E179" s="19">
        <v>100</v>
      </c>
      <c r="F179" s="66" t="s">
        <v>64</v>
      </c>
      <c r="G179" s="19">
        <v>0</v>
      </c>
      <c r="H179" s="19">
        <v>0</v>
      </c>
      <c r="I179" s="19">
        <v>100</v>
      </c>
      <c r="J179" s="66" t="s">
        <v>64</v>
      </c>
      <c r="K179" s="20">
        <v>5.34</v>
      </c>
      <c r="L179" s="17">
        <v>1.424</v>
      </c>
      <c r="M179" s="17">
        <v>82.65</v>
      </c>
      <c r="N179" s="66" t="s">
        <v>47</v>
      </c>
    </row>
    <row r="180" spans="1:14">
      <c r="A180" s="65">
        <v>176</v>
      </c>
      <c r="B180" s="65" t="s">
        <v>630</v>
      </c>
      <c r="C180" s="19">
        <v>0</v>
      </c>
      <c r="D180" s="19">
        <v>0</v>
      </c>
      <c r="E180" s="19">
        <v>100</v>
      </c>
      <c r="F180" s="66" t="s">
        <v>64</v>
      </c>
      <c r="G180" s="19">
        <v>0</v>
      </c>
      <c r="H180" s="19">
        <v>0</v>
      </c>
      <c r="I180" s="19">
        <v>100</v>
      </c>
      <c r="J180" s="66" t="s">
        <v>64</v>
      </c>
      <c r="K180" s="20">
        <v>0.32</v>
      </c>
      <c r="L180" s="17">
        <v>0.0853333333333333</v>
      </c>
      <c r="M180" s="17">
        <v>94.56</v>
      </c>
      <c r="N180" s="66" t="s">
        <v>64</v>
      </c>
    </row>
    <row r="181" spans="1:14">
      <c r="A181" s="65">
        <v>177</v>
      </c>
      <c r="B181" s="65" t="s">
        <v>631</v>
      </c>
      <c r="C181" s="19">
        <v>0</v>
      </c>
      <c r="D181" s="19">
        <v>0</v>
      </c>
      <c r="E181" s="19">
        <v>100</v>
      </c>
      <c r="F181" s="66" t="s">
        <v>64</v>
      </c>
      <c r="G181" s="19">
        <v>0</v>
      </c>
      <c r="H181" s="19">
        <v>0</v>
      </c>
      <c r="I181" s="19">
        <v>100</v>
      </c>
      <c r="J181" s="66" t="s">
        <v>64</v>
      </c>
      <c r="K181" s="20">
        <v>1.966</v>
      </c>
      <c r="L181" s="17">
        <v>0.524266666666667</v>
      </c>
      <c r="M181" s="17">
        <v>88.5</v>
      </c>
      <c r="N181" s="66" t="s">
        <v>47</v>
      </c>
    </row>
    <row r="182" spans="1:14">
      <c r="A182" s="65">
        <v>178</v>
      </c>
      <c r="B182" s="65" t="s">
        <v>632</v>
      </c>
      <c r="C182" s="19">
        <v>0</v>
      </c>
      <c r="D182" s="19">
        <v>0</v>
      </c>
      <c r="E182" s="19">
        <v>100</v>
      </c>
      <c r="F182" s="66" t="s">
        <v>64</v>
      </c>
      <c r="G182" s="20">
        <v>0.18</v>
      </c>
      <c r="H182" s="17">
        <v>0.048</v>
      </c>
      <c r="I182" s="17">
        <v>95.71</v>
      </c>
      <c r="J182" s="66" t="s">
        <v>64</v>
      </c>
      <c r="K182" s="20">
        <v>1.58</v>
      </c>
      <c r="L182" s="17">
        <v>0.421333333333333</v>
      </c>
      <c r="M182" s="17">
        <v>89.49</v>
      </c>
      <c r="N182" s="66" t="s">
        <v>47</v>
      </c>
    </row>
    <row r="183" spans="1:14">
      <c r="A183" s="65">
        <v>179</v>
      </c>
      <c r="B183" s="65" t="s">
        <v>633</v>
      </c>
      <c r="C183" s="20">
        <v>0.52</v>
      </c>
      <c r="D183" s="17">
        <v>0.138666666666667</v>
      </c>
      <c r="E183" s="17">
        <v>93.35</v>
      </c>
      <c r="F183" s="66" t="s">
        <v>64</v>
      </c>
      <c r="G183" s="19">
        <v>0</v>
      </c>
      <c r="H183" s="19">
        <v>0</v>
      </c>
      <c r="I183" s="19">
        <v>100</v>
      </c>
      <c r="J183" s="66" t="s">
        <v>64</v>
      </c>
      <c r="K183" s="20">
        <v>0.242</v>
      </c>
      <c r="L183" s="17">
        <v>0.0645333333333333</v>
      </c>
      <c r="M183" s="17">
        <v>95.15</v>
      </c>
      <c r="N183" s="66" t="s">
        <v>64</v>
      </c>
    </row>
    <row r="184" spans="1:14">
      <c r="A184" s="65">
        <v>180</v>
      </c>
      <c r="B184" s="65" t="s">
        <v>634</v>
      </c>
      <c r="C184" s="19">
        <v>0</v>
      </c>
      <c r="D184" s="19">
        <v>0</v>
      </c>
      <c r="E184" s="19">
        <v>100</v>
      </c>
      <c r="F184" s="66" t="s">
        <v>64</v>
      </c>
      <c r="G184" s="19">
        <v>0</v>
      </c>
      <c r="H184" s="19">
        <v>0</v>
      </c>
      <c r="I184" s="19">
        <v>100</v>
      </c>
      <c r="J184" s="66" t="s">
        <v>64</v>
      </c>
      <c r="K184" s="20">
        <v>0.98</v>
      </c>
      <c r="L184" s="17">
        <v>0.261333333333333</v>
      </c>
      <c r="M184" s="17">
        <v>91.37</v>
      </c>
      <c r="N184" s="66" t="s">
        <v>47</v>
      </c>
    </row>
    <row r="185" spans="1:14">
      <c r="A185" s="65">
        <v>181</v>
      </c>
      <c r="B185" s="65" t="s">
        <v>635</v>
      </c>
      <c r="C185" s="20">
        <v>0.1</v>
      </c>
      <c r="D185" s="17">
        <v>0.0266666666666667</v>
      </c>
      <c r="E185" s="17">
        <v>96.63</v>
      </c>
      <c r="F185" s="66" t="s">
        <v>64</v>
      </c>
      <c r="G185" s="19">
        <v>0</v>
      </c>
      <c r="H185" s="19">
        <v>0</v>
      </c>
      <c r="I185" s="19">
        <v>100</v>
      </c>
      <c r="J185" s="66" t="s">
        <v>64</v>
      </c>
      <c r="K185" s="20">
        <v>2.48</v>
      </c>
      <c r="L185" s="17">
        <v>0.661333333333333</v>
      </c>
      <c r="M185" s="17">
        <v>87.35</v>
      </c>
      <c r="N185" s="66" t="s">
        <v>47</v>
      </c>
    </row>
    <row r="186" spans="1:14">
      <c r="A186" s="65">
        <v>182</v>
      </c>
      <c r="B186" s="65" t="s">
        <v>636</v>
      </c>
      <c r="C186" s="20">
        <v>4.78</v>
      </c>
      <c r="D186" s="17">
        <v>1.27466666666667</v>
      </c>
      <c r="E186" s="17">
        <v>83.42</v>
      </c>
      <c r="F186" s="66" t="s">
        <v>47</v>
      </c>
      <c r="G186" s="20">
        <v>0.14</v>
      </c>
      <c r="H186" s="17">
        <v>0.0373333333333333</v>
      </c>
      <c r="I186" s="17">
        <v>96.13</v>
      </c>
      <c r="J186" s="66" t="s">
        <v>64</v>
      </c>
      <c r="K186" s="20">
        <v>0.64</v>
      </c>
      <c r="L186" s="17">
        <v>0.170666666666667</v>
      </c>
      <c r="M186" s="17">
        <v>92.76</v>
      </c>
      <c r="N186" s="66" t="s">
        <v>64</v>
      </c>
    </row>
    <row r="187" spans="1:14">
      <c r="A187" s="65">
        <v>183</v>
      </c>
      <c r="B187" s="65" t="s">
        <v>637</v>
      </c>
      <c r="C187" s="20">
        <v>2.46</v>
      </c>
      <c r="D187" s="17">
        <v>0.656</v>
      </c>
      <c r="E187" s="17">
        <v>87.39</v>
      </c>
      <c r="F187" s="66" t="s">
        <v>47</v>
      </c>
      <c r="G187" s="20">
        <v>1.64</v>
      </c>
      <c r="H187" s="17">
        <v>0.437333333333333</v>
      </c>
      <c r="I187" s="17">
        <v>89.33</v>
      </c>
      <c r="J187" s="66" t="s">
        <v>47</v>
      </c>
      <c r="K187" s="20">
        <v>2.64</v>
      </c>
      <c r="L187" s="17">
        <v>0.704</v>
      </c>
      <c r="M187" s="17">
        <v>87.02</v>
      </c>
      <c r="N187" s="66" t="s">
        <v>47</v>
      </c>
    </row>
    <row r="188" spans="1:14">
      <c r="A188" s="65">
        <v>184</v>
      </c>
      <c r="B188" s="65" t="s">
        <v>638</v>
      </c>
      <c r="C188" s="20">
        <v>6.9</v>
      </c>
      <c r="D188" s="17">
        <v>1.84</v>
      </c>
      <c r="E188" s="17">
        <v>80.72</v>
      </c>
      <c r="F188" s="66" t="s">
        <v>47</v>
      </c>
      <c r="G188" s="20">
        <v>5.82</v>
      </c>
      <c r="H188" s="17">
        <v>1.552</v>
      </c>
      <c r="I188" s="17">
        <v>82.02</v>
      </c>
      <c r="J188" s="66" t="s">
        <v>47</v>
      </c>
      <c r="K188" s="20">
        <v>5.92</v>
      </c>
      <c r="L188" s="17">
        <v>1.57866666666667</v>
      </c>
      <c r="M188" s="17">
        <v>81.9</v>
      </c>
      <c r="N188" s="66" t="s">
        <v>47</v>
      </c>
    </row>
    <row r="189" spans="1:14">
      <c r="A189" s="65">
        <v>185</v>
      </c>
      <c r="B189" s="65" t="s">
        <v>639</v>
      </c>
      <c r="C189" s="20">
        <v>6.8</v>
      </c>
      <c r="D189" s="17">
        <v>1.81333333333333</v>
      </c>
      <c r="E189" s="17">
        <v>80.83</v>
      </c>
      <c r="F189" s="66" t="s">
        <v>47</v>
      </c>
      <c r="G189" s="20">
        <v>0.36</v>
      </c>
      <c r="H189" s="17">
        <v>0.096</v>
      </c>
      <c r="I189" s="17">
        <v>94.29</v>
      </c>
      <c r="J189" s="66" t="s">
        <v>64</v>
      </c>
      <c r="K189" s="20">
        <v>1.62</v>
      </c>
      <c r="L189" s="17">
        <v>0.432</v>
      </c>
      <c r="M189" s="17">
        <v>89.39</v>
      </c>
      <c r="N189" s="66" t="s">
        <v>47</v>
      </c>
    </row>
    <row r="190" spans="1:14">
      <c r="A190" s="65">
        <v>186</v>
      </c>
      <c r="B190" s="65" t="s">
        <v>640</v>
      </c>
      <c r="C190" s="20">
        <v>0.38</v>
      </c>
      <c r="D190" s="17">
        <v>0.101333333333333</v>
      </c>
      <c r="E190" s="17">
        <v>94.16</v>
      </c>
      <c r="F190" s="66" t="s">
        <v>64</v>
      </c>
      <c r="G190" s="20">
        <v>0.38</v>
      </c>
      <c r="H190" s="17">
        <v>0.101333333333333</v>
      </c>
      <c r="I190" s="17">
        <v>94.16</v>
      </c>
      <c r="J190" s="66" t="s">
        <v>64</v>
      </c>
      <c r="K190" s="19">
        <v>0</v>
      </c>
      <c r="L190" s="19">
        <v>0</v>
      </c>
      <c r="M190" s="19">
        <v>100</v>
      </c>
      <c r="N190" s="66" t="s">
        <v>64</v>
      </c>
    </row>
    <row r="191" spans="1:14">
      <c r="A191" s="65">
        <v>187</v>
      </c>
      <c r="B191" s="65" t="s">
        <v>641</v>
      </c>
      <c r="C191" s="20">
        <v>1.78</v>
      </c>
      <c r="D191" s="17">
        <v>0.474666666666667</v>
      </c>
      <c r="E191" s="17">
        <v>88.97</v>
      </c>
      <c r="F191" s="66" t="s">
        <v>47</v>
      </c>
      <c r="G191" s="19">
        <v>0</v>
      </c>
      <c r="H191" s="19">
        <v>0</v>
      </c>
      <c r="I191" s="19">
        <v>100</v>
      </c>
      <c r="J191" s="66" t="s">
        <v>64</v>
      </c>
      <c r="K191" s="19">
        <v>0</v>
      </c>
      <c r="L191" s="19">
        <v>0</v>
      </c>
      <c r="M191" s="19">
        <v>100</v>
      </c>
      <c r="N191" s="66" t="s">
        <v>64</v>
      </c>
    </row>
    <row r="192" spans="1:14">
      <c r="A192" s="65">
        <v>188</v>
      </c>
      <c r="B192" s="65" t="s">
        <v>642</v>
      </c>
      <c r="C192" s="20">
        <v>0.52</v>
      </c>
      <c r="D192" s="17">
        <v>0.138666666666667</v>
      </c>
      <c r="E192" s="17">
        <v>93.35</v>
      </c>
      <c r="F192" s="66" t="s">
        <v>64</v>
      </c>
      <c r="G192" s="19">
        <v>0</v>
      </c>
      <c r="H192" s="19">
        <v>0</v>
      </c>
      <c r="I192" s="19">
        <v>100</v>
      </c>
      <c r="J192" s="66" t="s">
        <v>64</v>
      </c>
      <c r="K192" s="19">
        <v>0</v>
      </c>
      <c r="L192" s="19">
        <v>0</v>
      </c>
      <c r="M192" s="19">
        <v>100</v>
      </c>
      <c r="N192" s="66" t="s">
        <v>64</v>
      </c>
    </row>
    <row r="193" spans="1:14">
      <c r="A193" s="65">
        <v>189</v>
      </c>
      <c r="B193" s="65" t="s">
        <v>643</v>
      </c>
      <c r="C193" s="20">
        <v>0.7</v>
      </c>
      <c r="D193" s="17">
        <v>0.186666666666667</v>
      </c>
      <c r="E193" s="17">
        <v>92.49</v>
      </c>
      <c r="F193" s="66" t="s">
        <v>64</v>
      </c>
      <c r="G193" s="20">
        <v>0.16</v>
      </c>
      <c r="H193" s="17">
        <v>0.0426666666666667</v>
      </c>
      <c r="I193" s="17">
        <v>95.91</v>
      </c>
      <c r="J193" s="66" t="s">
        <v>64</v>
      </c>
      <c r="K193" s="20">
        <v>0.4</v>
      </c>
      <c r="L193" s="17">
        <v>0.106666666666667</v>
      </c>
      <c r="M193" s="17">
        <v>94.03</v>
      </c>
      <c r="N193" s="66" t="s">
        <v>64</v>
      </c>
    </row>
    <row r="194" spans="1:14">
      <c r="A194" s="65">
        <v>190</v>
      </c>
      <c r="B194" s="65" t="s">
        <v>644</v>
      </c>
      <c r="C194" s="20">
        <v>3.9</v>
      </c>
      <c r="D194" s="17">
        <v>1.04</v>
      </c>
      <c r="E194" s="17">
        <v>84.76</v>
      </c>
      <c r="F194" s="66" t="s">
        <v>47</v>
      </c>
      <c r="G194" s="20">
        <v>2.34</v>
      </c>
      <c r="H194" s="17">
        <v>0.624</v>
      </c>
      <c r="I194" s="17">
        <v>87.65</v>
      </c>
      <c r="J194" s="66" t="s">
        <v>47</v>
      </c>
      <c r="K194" s="20">
        <v>8.8</v>
      </c>
      <c r="L194" s="17">
        <v>2.34666666666667</v>
      </c>
      <c r="M194" s="17">
        <v>78.68</v>
      </c>
      <c r="N194" s="66" t="s">
        <v>16</v>
      </c>
    </row>
    <row r="195" spans="1:14">
      <c r="A195" s="65">
        <v>191</v>
      </c>
      <c r="B195" s="65" t="s">
        <v>645</v>
      </c>
      <c r="C195" s="20">
        <v>10.14</v>
      </c>
      <c r="D195" s="17">
        <v>2.704</v>
      </c>
      <c r="E195" s="17">
        <v>77.4</v>
      </c>
      <c r="F195" s="66" t="s">
        <v>16</v>
      </c>
      <c r="G195" s="20">
        <v>4.56</v>
      </c>
      <c r="H195" s="17">
        <v>1.216</v>
      </c>
      <c r="I195" s="17">
        <v>83.74</v>
      </c>
      <c r="J195" s="66" t="s">
        <v>47</v>
      </c>
      <c r="K195" s="20">
        <v>1.994</v>
      </c>
      <c r="L195" s="17">
        <v>0.531733333333333</v>
      </c>
      <c r="M195" s="17">
        <v>88.44</v>
      </c>
      <c r="N195" s="66" t="s">
        <v>47</v>
      </c>
    </row>
    <row r="196" spans="1:14">
      <c r="A196" s="65">
        <v>192</v>
      </c>
      <c r="B196" s="65" t="s">
        <v>646</v>
      </c>
      <c r="C196" s="20">
        <v>9.4</v>
      </c>
      <c r="D196" s="17">
        <v>2.50666666666667</v>
      </c>
      <c r="E196" s="17">
        <v>78.1</v>
      </c>
      <c r="F196" s="66" t="s">
        <v>16</v>
      </c>
      <c r="G196" s="20">
        <v>3.48</v>
      </c>
      <c r="H196" s="17">
        <v>0.928</v>
      </c>
      <c r="I196" s="17">
        <v>85.45</v>
      </c>
      <c r="J196" s="66" t="s">
        <v>47</v>
      </c>
      <c r="K196" s="20">
        <v>4.8</v>
      </c>
      <c r="L196" s="17">
        <v>1.28</v>
      </c>
      <c r="M196" s="17">
        <v>83.39</v>
      </c>
      <c r="N196" s="66" t="s">
        <v>47</v>
      </c>
    </row>
    <row r="197" spans="1:14">
      <c r="A197" s="65">
        <v>193</v>
      </c>
      <c r="B197" s="65" t="s">
        <v>647</v>
      </c>
      <c r="C197" s="20">
        <v>5.34</v>
      </c>
      <c r="D197" s="17">
        <v>1.424</v>
      </c>
      <c r="E197" s="17">
        <v>82.65</v>
      </c>
      <c r="F197" s="66" t="s">
        <v>47</v>
      </c>
      <c r="G197" s="20">
        <v>14.96</v>
      </c>
      <c r="H197" s="17">
        <v>3.98933333333333</v>
      </c>
      <c r="I197" s="17">
        <v>73.47</v>
      </c>
      <c r="J197" s="66" t="s">
        <v>16</v>
      </c>
      <c r="K197" s="20">
        <v>6.38</v>
      </c>
      <c r="L197" s="17">
        <v>1.70133333333333</v>
      </c>
      <c r="M197" s="17">
        <v>81.33</v>
      </c>
      <c r="N197" s="66" t="s">
        <v>47</v>
      </c>
    </row>
    <row r="198" spans="1:14">
      <c r="A198" s="65">
        <v>194</v>
      </c>
      <c r="B198" s="65" t="s">
        <v>648</v>
      </c>
      <c r="C198" s="20">
        <v>15.58</v>
      </c>
      <c r="D198" s="17">
        <v>4.15466666666667</v>
      </c>
      <c r="E198" s="17">
        <v>73.03</v>
      </c>
      <c r="F198" s="66" t="s">
        <v>16</v>
      </c>
      <c r="G198" s="20">
        <v>18.5</v>
      </c>
      <c r="H198" s="17">
        <v>4.93333333333333</v>
      </c>
      <c r="I198" s="17">
        <v>71.05</v>
      </c>
      <c r="J198" s="66" t="s">
        <v>16</v>
      </c>
      <c r="K198" s="20">
        <v>12.6</v>
      </c>
      <c r="L198" s="17">
        <v>3.36</v>
      </c>
      <c r="M198" s="17">
        <v>75.29</v>
      </c>
      <c r="N198" s="66" t="s">
        <v>16</v>
      </c>
    </row>
    <row r="199" spans="1:14">
      <c r="A199" s="65">
        <v>195</v>
      </c>
      <c r="B199" s="65" t="s">
        <v>649</v>
      </c>
      <c r="C199" s="20">
        <v>18.76</v>
      </c>
      <c r="D199" s="17">
        <v>5.00266666666667</v>
      </c>
      <c r="E199" s="17">
        <v>70.88</v>
      </c>
      <c r="F199" s="66" t="s">
        <v>16</v>
      </c>
      <c r="G199" s="20">
        <v>20.22</v>
      </c>
      <c r="H199" s="17">
        <v>5.392</v>
      </c>
      <c r="I199" s="17">
        <v>69.97</v>
      </c>
      <c r="J199" s="66" t="s">
        <v>55</v>
      </c>
      <c r="K199" s="20">
        <v>14.7</v>
      </c>
      <c r="L199" s="17">
        <v>3.92</v>
      </c>
      <c r="M199" s="17">
        <v>73.67</v>
      </c>
      <c r="N199" s="66" t="s">
        <v>16</v>
      </c>
    </row>
    <row r="200" spans="1:14">
      <c r="A200" s="65">
        <v>196</v>
      </c>
      <c r="B200" s="65" t="s">
        <v>650</v>
      </c>
      <c r="C200" s="20">
        <v>34.26</v>
      </c>
      <c r="D200" s="17">
        <v>9.136</v>
      </c>
      <c r="E200" s="17">
        <v>62.68</v>
      </c>
      <c r="F200" s="66" t="s">
        <v>55</v>
      </c>
      <c r="G200" s="20">
        <v>32.84</v>
      </c>
      <c r="H200" s="17">
        <v>8.75733333333333</v>
      </c>
      <c r="I200" s="17">
        <v>63.33</v>
      </c>
      <c r="J200" s="66" t="s">
        <v>55</v>
      </c>
      <c r="K200" s="20">
        <v>16.46</v>
      </c>
      <c r="L200" s="17">
        <v>4.38933333333333</v>
      </c>
      <c r="M200" s="17">
        <v>72.41</v>
      </c>
      <c r="N200" s="66" t="s">
        <v>16</v>
      </c>
    </row>
    <row r="201" spans="1:14">
      <c r="A201" s="65">
        <v>197</v>
      </c>
      <c r="B201" s="65" t="s">
        <v>651</v>
      </c>
      <c r="C201" s="20">
        <v>23.08</v>
      </c>
      <c r="D201" s="17">
        <v>6.15466666666667</v>
      </c>
      <c r="E201" s="17">
        <v>68.29</v>
      </c>
      <c r="F201" s="66" t="s">
        <v>55</v>
      </c>
      <c r="G201" s="20">
        <v>35.04</v>
      </c>
      <c r="H201" s="17">
        <v>9.344</v>
      </c>
      <c r="I201" s="17">
        <v>62.33</v>
      </c>
      <c r="J201" s="66" t="s">
        <v>55</v>
      </c>
      <c r="K201" s="20">
        <v>14.91</v>
      </c>
      <c r="L201" s="17">
        <v>3.976</v>
      </c>
      <c r="M201" s="17">
        <v>73.51</v>
      </c>
      <c r="N201" s="66" t="s">
        <v>16</v>
      </c>
    </row>
    <row r="202" spans="1:14">
      <c r="A202" s="65">
        <v>198</v>
      </c>
      <c r="B202" s="65" t="s">
        <v>652</v>
      </c>
      <c r="C202" s="20">
        <v>27.68</v>
      </c>
      <c r="D202" s="17">
        <v>7.38133333333333</v>
      </c>
      <c r="E202" s="17">
        <v>65.82</v>
      </c>
      <c r="F202" s="66" t="s">
        <v>55</v>
      </c>
      <c r="G202" s="20">
        <v>15.98</v>
      </c>
      <c r="H202" s="17">
        <v>4.26133333333333</v>
      </c>
      <c r="I202" s="17">
        <v>72.74</v>
      </c>
      <c r="J202" s="66" t="s">
        <v>16</v>
      </c>
      <c r="K202" s="20">
        <v>4.34</v>
      </c>
      <c r="L202" s="17">
        <v>1.15733333333333</v>
      </c>
      <c r="M202" s="17">
        <v>84.07</v>
      </c>
      <c r="N202" s="66" t="s">
        <v>47</v>
      </c>
    </row>
    <row r="203" spans="1:14">
      <c r="A203" s="65">
        <v>199</v>
      </c>
      <c r="B203" s="65" t="s">
        <v>653</v>
      </c>
      <c r="C203" s="20">
        <v>23.66</v>
      </c>
      <c r="D203" s="17">
        <v>6.30933333333333</v>
      </c>
      <c r="E203" s="17">
        <v>67.96</v>
      </c>
      <c r="F203" s="66" t="s">
        <v>55</v>
      </c>
      <c r="G203" s="20">
        <v>15.32</v>
      </c>
      <c r="H203" s="17">
        <v>4.08533333333333</v>
      </c>
      <c r="I203" s="17">
        <v>73.21</v>
      </c>
      <c r="J203" s="66" t="s">
        <v>16</v>
      </c>
      <c r="K203" s="20">
        <v>10.6</v>
      </c>
      <c r="L203" s="17">
        <v>2.82666666666667</v>
      </c>
      <c r="M203" s="17">
        <v>76.98</v>
      </c>
      <c r="N203" s="66" t="s">
        <v>16</v>
      </c>
    </row>
    <row r="204" spans="1:14">
      <c r="A204" s="65">
        <v>200</v>
      </c>
      <c r="B204" s="65" t="s">
        <v>654</v>
      </c>
      <c r="C204" s="20">
        <v>29</v>
      </c>
      <c r="D204" s="17">
        <v>7.73333333333333</v>
      </c>
      <c r="E204" s="17">
        <v>65.16</v>
      </c>
      <c r="F204" s="66" t="s">
        <v>55</v>
      </c>
      <c r="G204" s="20">
        <v>21.04</v>
      </c>
      <c r="H204" s="17">
        <v>5.61066666666667</v>
      </c>
      <c r="I204" s="17">
        <v>69.47</v>
      </c>
      <c r="J204" s="66" t="s">
        <v>55</v>
      </c>
      <c r="K204" s="20">
        <v>25.2</v>
      </c>
      <c r="L204" s="17">
        <v>6.72</v>
      </c>
      <c r="M204" s="17">
        <v>67.12</v>
      </c>
      <c r="N204" s="66" t="s">
        <v>55</v>
      </c>
    </row>
    <row r="205" spans="1:14">
      <c r="A205" s="65">
        <v>201</v>
      </c>
      <c r="B205" s="65" t="s">
        <v>655</v>
      </c>
      <c r="C205" s="20">
        <v>30.64</v>
      </c>
      <c r="D205" s="17">
        <v>8.17066666666667</v>
      </c>
      <c r="E205" s="17">
        <v>64.36</v>
      </c>
      <c r="F205" s="66" t="s">
        <v>55</v>
      </c>
      <c r="G205" s="20">
        <v>21.1</v>
      </c>
      <c r="H205" s="17">
        <v>5.62666666666667</v>
      </c>
      <c r="I205" s="17">
        <v>69.44</v>
      </c>
      <c r="J205" s="66" t="s">
        <v>55</v>
      </c>
      <c r="K205" s="20">
        <v>22.92</v>
      </c>
      <c r="L205" s="17">
        <v>6.112</v>
      </c>
      <c r="M205" s="17">
        <v>68.38</v>
      </c>
      <c r="N205" s="66" t="s">
        <v>55</v>
      </c>
    </row>
    <row r="206" spans="1:14">
      <c r="A206" s="65">
        <v>202</v>
      </c>
      <c r="B206" s="65" t="s">
        <v>656</v>
      </c>
      <c r="C206" s="20">
        <v>30.08</v>
      </c>
      <c r="D206" s="17">
        <v>8.02133333333333</v>
      </c>
      <c r="E206" s="17">
        <v>64.63</v>
      </c>
      <c r="F206" s="66" t="s">
        <v>55</v>
      </c>
      <c r="G206" s="20">
        <v>25.78</v>
      </c>
      <c r="H206" s="17">
        <v>6.87466666666667</v>
      </c>
      <c r="I206" s="17">
        <v>66.81</v>
      </c>
      <c r="J206" s="66" t="s">
        <v>55</v>
      </c>
      <c r="K206" s="20">
        <v>23.38</v>
      </c>
      <c r="L206" s="17">
        <v>6.23466666666667</v>
      </c>
      <c r="M206" s="17">
        <v>68.12</v>
      </c>
      <c r="N206" s="66" t="s">
        <v>55</v>
      </c>
    </row>
    <row r="207" spans="1:14">
      <c r="A207" s="65">
        <v>203</v>
      </c>
      <c r="B207" s="65" t="s">
        <v>657</v>
      </c>
      <c r="C207" s="20">
        <v>24.32</v>
      </c>
      <c r="D207" s="17">
        <v>6.48533333333333</v>
      </c>
      <c r="E207" s="17">
        <v>67.6</v>
      </c>
      <c r="F207" s="66" t="s">
        <v>55</v>
      </c>
      <c r="G207" s="20">
        <v>19.96</v>
      </c>
      <c r="H207" s="17">
        <v>5.32266666666667</v>
      </c>
      <c r="I207" s="17">
        <v>70.13</v>
      </c>
      <c r="J207" s="66" t="s">
        <v>16</v>
      </c>
      <c r="K207" s="20">
        <v>8.96</v>
      </c>
      <c r="L207" s="17">
        <v>2.38933333333333</v>
      </c>
      <c r="M207" s="17">
        <v>78.52</v>
      </c>
      <c r="N207" s="66" t="s">
        <v>16</v>
      </c>
    </row>
    <row r="208" spans="1:14">
      <c r="A208" s="65">
        <v>204</v>
      </c>
      <c r="B208" s="65" t="s">
        <v>658</v>
      </c>
      <c r="C208" s="20">
        <v>24.92</v>
      </c>
      <c r="D208" s="17">
        <v>6.64533333333333</v>
      </c>
      <c r="E208" s="17">
        <v>67.27</v>
      </c>
      <c r="F208" s="66" t="s">
        <v>55</v>
      </c>
      <c r="G208" s="20">
        <v>22.9</v>
      </c>
      <c r="H208" s="17">
        <v>6.10666666666667</v>
      </c>
      <c r="I208" s="17">
        <v>68.39</v>
      </c>
      <c r="J208" s="66" t="s">
        <v>55</v>
      </c>
      <c r="K208" s="20">
        <v>10.8</v>
      </c>
      <c r="L208" s="17">
        <v>2.88</v>
      </c>
      <c r="M208" s="17">
        <v>76.81</v>
      </c>
      <c r="N208" s="66" t="s">
        <v>16</v>
      </c>
    </row>
    <row r="209" spans="1:14">
      <c r="A209" s="65">
        <v>205</v>
      </c>
      <c r="B209" s="65" t="s">
        <v>659</v>
      </c>
      <c r="C209" s="20">
        <v>23.5</v>
      </c>
      <c r="D209" s="17">
        <v>6.26666666666667</v>
      </c>
      <c r="E209" s="17">
        <v>68.05</v>
      </c>
      <c r="F209" s="66" t="s">
        <v>55</v>
      </c>
      <c r="G209" s="20">
        <v>14.66</v>
      </c>
      <c r="H209" s="17">
        <v>3.90933333333333</v>
      </c>
      <c r="I209" s="17">
        <v>73.7</v>
      </c>
      <c r="J209" s="66" t="s">
        <v>16</v>
      </c>
      <c r="K209" s="20">
        <v>17.58</v>
      </c>
      <c r="L209" s="17">
        <v>4.688</v>
      </c>
      <c r="M209" s="17">
        <v>71.65</v>
      </c>
      <c r="N209" s="66" t="s">
        <v>16</v>
      </c>
    </row>
    <row r="210" spans="1:14">
      <c r="A210" s="65">
        <v>206</v>
      </c>
      <c r="B210" s="65" t="s">
        <v>660</v>
      </c>
      <c r="C210" s="20">
        <v>23.12</v>
      </c>
      <c r="D210" s="17">
        <v>6.16533333333333</v>
      </c>
      <c r="E210" s="17">
        <v>68.26</v>
      </c>
      <c r="F210" s="66" t="s">
        <v>55</v>
      </c>
      <c r="G210" s="20">
        <v>14.8</v>
      </c>
      <c r="H210" s="17">
        <v>3.94666666666667</v>
      </c>
      <c r="I210" s="17">
        <v>73.59</v>
      </c>
      <c r="J210" s="66" t="s">
        <v>16</v>
      </c>
      <c r="K210" s="20">
        <v>21.92</v>
      </c>
      <c r="L210" s="17">
        <v>5.84533333333333</v>
      </c>
      <c r="M210" s="17">
        <v>68.95</v>
      </c>
      <c r="N210" s="66" t="s">
        <v>55</v>
      </c>
    </row>
    <row r="211" spans="1:14">
      <c r="A211" s="65">
        <v>207</v>
      </c>
      <c r="B211" s="65" t="s">
        <v>661</v>
      </c>
      <c r="C211" s="20">
        <v>20.9</v>
      </c>
      <c r="D211" s="17">
        <v>5.57333333333333</v>
      </c>
      <c r="E211" s="17">
        <v>69.56</v>
      </c>
      <c r="F211" s="66" t="s">
        <v>55</v>
      </c>
      <c r="G211" s="20">
        <v>14.56</v>
      </c>
      <c r="H211" s="17">
        <v>3.88266666666667</v>
      </c>
      <c r="I211" s="17">
        <v>73.77</v>
      </c>
      <c r="J211" s="66" t="s">
        <v>16</v>
      </c>
      <c r="K211" s="20">
        <v>10.02</v>
      </c>
      <c r="L211" s="17">
        <v>2.672</v>
      </c>
      <c r="M211" s="17">
        <v>77.51</v>
      </c>
      <c r="N211" s="66" t="s">
        <v>16</v>
      </c>
    </row>
    <row r="212" spans="1:14">
      <c r="A212" s="65">
        <v>208</v>
      </c>
      <c r="B212" s="65" t="s">
        <v>662</v>
      </c>
      <c r="C212" s="20">
        <v>19.52</v>
      </c>
      <c r="D212" s="17">
        <v>5.20533333333333</v>
      </c>
      <c r="E212" s="17">
        <v>70.4</v>
      </c>
      <c r="F212" s="66" t="s">
        <v>16</v>
      </c>
      <c r="G212" s="20">
        <v>10.12</v>
      </c>
      <c r="H212" s="17">
        <v>2.69866666666667</v>
      </c>
      <c r="I212" s="17">
        <v>77.42</v>
      </c>
      <c r="J212" s="66" t="s">
        <v>16</v>
      </c>
      <c r="K212" s="20">
        <v>23.13</v>
      </c>
      <c r="L212" s="17">
        <v>6.168</v>
      </c>
      <c r="M212" s="17">
        <v>68.26</v>
      </c>
      <c r="N212" s="66" t="s">
        <v>55</v>
      </c>
    </row>
    <row r="213" spans="1:14">
      <c r="A213" s="65">
        <v>209</v>
      </c>
      <c r="B213" s="65" t="s">
        <v>663</v>
      </c>
      <c r="C213" s="20">
        <v>17.252</v>
      </c>
      <c r="D213" s="17">
        <v>4.60053333333333</v>
      </c>
      <c r="E213" s="17">
        <v>71.87</v>
      </c>
      <c r="F213" s="66" t="s">
        <v>16</v>
      </c>
      <c r="G213" s="20">
        <v>17.28</v>
      </c>
      <c r="H213" s="17">
        <v>4.608</v>
      </c>
      <c r="I213" s="17">
        <v>71.85</v>
      </c>
      <c r="J213" s="66" t="s">
        <v>16</v>
      </c>
      <c r="K213" s="20">
        <v>16.66</v>
      </c>
      <c r="L213" s="17">
        <v>4.44266666666667</v>
      </c>
      <c r="M213" s="17">
        <v>72.27</v>
      </c>
      <c r="N213" s="66" t="s">
        <v>16</v>
      </c>
    </row>
    <row r="214" spans="1:14">
      <c r="A214" s="65">
        <v>210</v>
      </c>
      <c r="B214" s="65" t="s">
        <v>664</v>
      </c>
      <c r="C214" s="20">
        <v>7.02</v>
      </c>
      <c r="D214" s="17">
        <v>1.872</v>
      </c>
      <c r="E214" s="17">
        <v>80.58</v>
      </c>
      <c r="F214" s="66" t="s">
        <v>47</v>
      </c>
      <c r="G214" s="20">
        <v>14.214</v>
      </c>
      <c r="H214" s="17">
        <v>3.7904</v>
      </c>
      <c r="I214" s="17">
        <v>74.03</v>
      </c>
      <c r="J214" s="66" t="s">
        <v>16</v>
      </c>
      <c r="K214" s="20">
        <v>10.19</v>
      </c>
      <c r="L214" s="17">
        <v>2.71733333333333</v>
      </c>
      <c r="M214" s="17">
        <v>77.36</v>
      </c>
      <c r="N214" s="66" t="s">
        <v>16</v>
      </c>
    </row>
    <row r="215" spans="1:14">
      <c r="A215" s="65">
        <v>211</v>
      </c>
      <c r="B215" s="65" t="s">
        <v>665</v>
      </c>
      <c r="C215" s="20">
        <v>1.46</v>
      </c>
      <c r="D215" s="17">
        <v>0.389333333333333</v>
      </c>
      <c r="E215" s="17">
        <v>89.83</v>
      </c>
      <c r="F215" s="66" t="s">
        <v>47</v>
      </c>
      <c r="G215" s="20">
        <v>9.4</v>
      </c>
      <c r="H215" s="17">
        <v>2.50666666666667</v>
      </c>
      <c r="I215" s="17">
        <v>78.1</v>
      </c>
      <c r="J215" s="66" t="s">
        <v>16</v>
      </c>
      <c r="K215" s="20">
        <v>0.76</v>
      </c>
      <c r="L215" s="17">
        <v>0.202666666666667</v>
      </c>
      <c r="M215" s="17">
        <v>92.23</v>
      </c>
      <c r="N215" s="66" t="s">
        <v>64</v>
      </c>
    </row>
    <row r="216" spans="1:14">
      <c r="A216" s="65">
        <v>212</v>
      </c>
      <c r="B216" s="65" t="s">
        <v>666</v>
      </c>
      <c r="C216" s="20">
        <v>1.44</v>
      </c>
      <c r="D216" s="17">
        <v>0.384</v>
      </c>
      <c r="E216" s="17">
        <v>89.89</v>
      </c>
      <c r="F216" s="66" t="s">
        <v>47</v>
      </c>
      <c r="G216" s="20">
        <v>1.58</v>
      </c>
      <c r="H216" s="17">
        <v>0.421333333333333</v>
      </c>
      <c r="I216" s="17">
        <v>89.49</v>
      </c>
      <c r="J216" s="66" t="s">
        <v>47</v>
      </c>
      <c r="K216" s="19">
        <v>0</v>
      </c>
      <c r="L216" s="19">
        <v>0</v>
      </c>
      <c r="M216" s="19">
        <v>100</v>
      </c>
      <c r="N216" s="66" t="s">
        <v>64</v>
      </c>
    </row>
    <row r="217" spans="1:14">
      <c r="A217" s="65">
        <v>213</v>
      </c>
      <c r="B217" s="65" t="s">
        <v>667</v>
      </c>
      <c r="C217" s="20">
        <v>0.22</v>
      </c>
      <c r="D217" s="17">
        <v>0.0586666666666667</v>
      </c>
      <c r="E217" s="17">
        <v>95.34</v>
      </c>
      <c r="F217" s="66" t="s">
        <v>64</v>
      </c>
      <c r="G217" s="20">
        <v>0.66</v>
      </c>
      <c r="H217" s="17">
        <v>0.176</v>
      </c>
      <c r="I217" s="17">
        <v>92.67</v>
      </c>
      <c r="J217" s="66" t="s">
        <v>64</v>
      </c>
      <c r="K217" s="20">
        <v>0.12</v>
      </c>
      <c r="L217" s="17">
        <v>0.032</v>
      </c>
      <c r="M217" s="17">
        <v>96.37</v>
      </c>
      <c r="N217" s="66" t="s">
        <v>64</v>
      </c>
    </row>
    <row r="218" spans="1:14">
      <c r="A218" s="65">
        <v>214</v>
      </c>
      <c r="B218" s="65" t="s">
        <v>668</v>
      </c>
      <c r="C218" s="20">
        <v>2.98</v>
      </c>
      <c r="D218" s="17">
        <v>0.794666666666667</v>
      </c>
      <c r="E218" s="17">
        <v>86.36</v>
      </c>
      <c r="F218" s="66" t="s">
        <v>47</v>
      </c>
      <c r="G218" s="20">
        <v>4.36</v>
      </c>
      <c r="H218" s="17">
        <v>1.16266666666667</v>
      </c>
      <c r="I218" s="17">
        <v>84.04</v>
      </c>
      <c r="J218" s="66" t="s">
        <v>47</v>
      </c>
      <c r="K218" s="20">
        <v>0.38</v>
      </c>
      <c r="L218" s="17">
        <v>0.101333333333333</v>
      </c>
      <c r="M218" s="17">
        <v>94.16</v>
      </c>
      <c r="N218" s="66" t="s">
        <v>64</v>
      </c>
    </row>
    <row r="219" spans="1:14">
      <c r="A219" s="65">
        <v>215</v>
      </c>
      <c r="B219" s="65" t="s">
        <v>669</v>
      </c>
      <c r="C219" s="20">
        <v>2.72</v>
      </c>
      <c r="D219" s="17">
        <v>0.725333333333333</v>
      </c>
      <c r="E219" s="17">
        <v>86.86</v>
      </c>
      <c r="F219" s="66" t="s">
        <v>47</v>
      </c>
      <c r="G219" s="20">
        <v>8.4</v>
      </c>
      <c r="H219" s="17">
        <v>2.24</v>
      </c>
      <c r="I219" s="17">
        <v>79.09</v>
      </c>
      <c r="J219" s="66" t="s">
        <v>16</v>
      </c>
      <c r="K219" s="20">
        <v>8.242</v>
      </c>
      <c r="L219" s="17">
        <v>2.19786666666667</v>
      </c>
      <c r="M219" s="17">
        <v>79.25</v>
      </c>
      <c r="N219" s="66" t="s">
        <v>16</v>
      </c>
    </row>
    <row r="220" spans="1:14">
      <c r="A220" s="65">
        <v>216</v>
      </c>
      <c r="B220" s="65" t="s">
        <v>670</v>
      </c>
      <c r="C220" s="20">
        <v>1.24</v>
      </c>
      <c r="D220" s="17">
        <v>0.330666666666667</v>
      </c>
      <c r="E220" s="17">
        <v>90.49</v>
      </c>
      <c r="F220" s="66" t="s">
        <v>47</v>
      </c>
      <c r="G220" s="20">
        <v>20.426</v>
      </c>
      <c r="H220" s="17">
        <v>5.44693333333333</v>
      </c>
      <c r="I220" s="17">
        <v>69.84</v>
      </c>
      <c r="J220" s="66" t="s">
        <v>55</v>
      </c>
      <c r="K220" s="20">
        <v>6.2</v>
      </c>
      <c r="L220" s="17">
        <v>1.65333333333333</v>
      </c>
      <c r="M220" s="17">
        <v>81.55</v>
      </c>
      <c r="N220" s="66" t="s">
        <v>47</v>
      </c>
    </row>
    <row r="221" spans="1:14">
      <c r="A221" s="65">
        <v>217</v>
      </c>
      <c r="B221" s="65" t="s">
        <v>671</v>
      </c>
      <c r="C221" s="20">
        <v>1.914</v>
      </c>
      <c r="D221" s="17">
        <v>0.5104</v>
      </c>
      <c r="E221" s="17">
        <v>88.63</v>
      </c>
      <c r="F221" s="66" t="s">
        <v>47</v>
      </c>
      <c r="G221" s="20">
        <v>18.88</v>
      </c>
      <c r="H221" s="17">
        <v>5.03466666666667</v>
      </c>
      <c r="I221" s="17">
        <v>70.81</v>
      </c>
      <c r="J221" s="66" t="s">
        <v>16</v>
      </c>
      <c r="K221" s="20">
        <v>12.636</v>
      </c>
      <c r="L221" s="17">
        <v>3.3696</v>
      </c>
      <c r="M221" s="17">
        <v>75.26</v>
      </c>
      <c r="N221" s="66" t="s">
        <v>16</v>
      </c>
    </row>
    <row r="222" spans="1:14">
      <c r="A222" s="65">
        <v>218</v>
      </c>
      <c r="B222" s="65" t="s">
        <v>672</v>
      </c>
      <c r="C222" s="20">
        <v>3.42</v>
      </c>
      <c r="D222" s="17">
        <v>0.912</v>
      </c>
      <c r="E222" s="17">
        <v>85.56</v>
      </c>
      <c r="F222" s="66" t="s">
        <v>47</v>
      </c>
      <c r="G222" s="20">
        <v>23.65</v>
      </c>
      <c r="H222" s="17">
        <v>6.30666666666667</v>
      </c>
      <c r="I222" s="17">
        <v>67.97</v>
      </c>
      <c r="J222" s="66" t="s">
        <v>55</v>
      </c>
      <c r="K222" s="20">
        <v>6.9</v>
      </c>
      <c r="L222" s="17">
        <v>1.84</v>
      </c>
      <c r="M222" s="17">
        <v>80.72</v>
      </c>
      <c r="N222" s="66" t="s">
        <v>47</v>
      </c>
    </row>
    <row r="223" spans="1:14">
      <c r="A223" s="65">
        <v>219</v>
      </c>
      <c r="B223" s="65" t="s">
        <v>673</v>
      </c>
      <c r="C223" s="20">
        <v>2.92</v>
      </c>
      <c r="D223" s="17">
        <v>0.778666666666667</v>
      </c>
      <c r="E223" s="17">
        <v>86.47</v>
      </c>
      <c r="F223" s="66" t="s">
        <v>47</v>
      </c>
      <c r="G223" s="20">
        <v>13.48</v>
      </c>
      <c r="H223" s="17">
        <v>3.59466666666667</v>
      </c>
      <c r="I223" s="17">
        <v>74.59</v>
      </c>
      <c r="J223" s="66" t="s">
        <v>16</v>
      </c>
      <c r="K223" s="20">
        <v>1.56</v>
      </c>
      <c r="L223" s="17">
        <v>0.416</v>
      </c>
      <c r="M223" s="17">
        <v>89.55</v>
      </c>
      <c r="N223" s="66" t="s">
        <v>47</v>
      </c>
    </row>
    <row r="224" spans="1:14">
      <c r="A224" s="65">
        <v>220</v>
      </c>
      <c r="B224" s="65" t="s">
        <v>674</v>
      </c>
      <c r="C224" s="20">
        <v>3.08</v>
      </c>
      <c r="D224" s="17">
        <v>0.821333333333333</v>
      </c>
      <c r="E224" s="17">
        <v>86.17</v>
      </c>
      <c r="F224" s="66" t="s">
        <v>47</v>
      </c>
      <c r="G224" s="20">
        <v>9.68</v>
      </c>
      <c r="H224" s="17">
        <v>2.58133333333333</v>
      </c>
      <c r="I224" s="17">
        <v>77.83</v>
      </c>
      <c r="J224" s="66" t="s">
        <v>16</v>
      </c>
      <c r="K224" s="20">
        <v>15.74</v>
      </c>
      <c r="L224" s="17">
        <v>4.19733333333333</v>
      </c>
      <c r="M224" s="17">
        <v>72.91</v>
      </c>
      <c r="N224" s="66" t="s">
        <v>16</v>
      </c>
    </row>
    <row r="225" spans="1:14">
      <c r="A225" s="65">
        <v>221</v>
      </c>
      <c r="B225" s="65" t="s">
        <v>675</v>
      </c>
      <c r="C225" s="20">
        <v>6.714</v>
      </c>
      <c r="D225" s="17">
        <v>1.7904</v>
      </c>
      <c r="E225" s="17">
        <v>80.93</v>
      </c>
      <c r="F225" s="66" t="s">
        <v>47</v>
      </c>
      <c r="G225" s="20">
        <v>19.46</v>
      </c>
      <c r="H225" s="17">
        <v>5.18933333333333</v>
      </c>
      <c r="I225" s="17">
        <v>70.44</v>
      </c>
      <c r="J225" s="66" t="s">
        <v>16</v>
      </c>
      <c r="K225" s="20">
        <v>10.054</v>
      </c>
      <c r="L225" s="17">
        <v>2.68106666666667</v>
      </c>
      <c r="M225" s="17">
        <v>77.48</v>
      </c>
      <c r="N225" s="66" t="s">
        <v>16</v>
      </c>
    </row>
    <row r="226" spans="1:14">
      <c r="A226" s="65">
        <v>222</v>
      </c>
      <c r="B226" s="65" t="s">
        <v>676</v>
      </c>
      <c r="C226" s="20">
        <v>14.14</v>
      </c>
      <c r="D226" s="17">
        <v>3.77066666666667</v>
      </c>
      <c r="E226" s="17">
        <v>74.08</v>
      </c>
      <c r="F226" s="66" t="s">
        <v>16</v>
      </c>
      <c r="G226" s="20">
        <v>24.32</v>
      </c>
      <c r="H226" s="17">
        <v>6.48533333333333</v>
      </c>
      <c r="I226" s="17">
        <v>67.6</v>
      </c>
      <c r="J226" s="66" t="s">
        <v>55</v>
      </c>
      <c r="K226" s="20">
        <v>6.8</v>
      </c>
      <c r="L226" s="17">
        <v>1.81333333333333</v>
      </c>
      <c r="M226" s="17">
        <v>80.83</v>
      </c>
      <c r="N226" s="66" t="s">
        <v>47</v>
      </c>
    </row>
    <row r="227" spans="1:14">
      <c r="A227" s="65">
        <v>223</v>
      </c>
      <c r="B227" s="65" t="s">
        <v>677</v>
      </c>
      <c r="C227" s="20">
        <v>16.4</v>
      </c>
      <c r="D227" s="17">
        <v>4.37333333333333</v>
      </c>
      <c r="E227" s="17">
        <v>72.45</v>
      </c>
      <c r="F227" s="66" t="s">
        <v>16</v>
      </c>
      <c r="G227" s="20">
        <v>30.616</v>
      </c>
      <c r="H227" s="17">
        <v>8.16426666666667</v>
      </c>
      <c r="I227" s="17">
        <v>64.37</v>
      </c>
      <c r="J227" s="66" t="s">
        <v>55</v>
      </c>
      <c r="K227" s="20">
        <v>13.776</v>
      </c>
      <c r="L227" s="17">
        <v>3.6736</v>
      </c>
      <c r="M227" s="17">
        <v>74.36</v>
      </c>
      <c r="N227" s="66" t="s">
        <v>16</v>
      </c>
    </row>
    <row r="228" spans="1:14">
      <c r="A228" s="65">
        <v>224</v>
      </c>
      <c r="B228" s="65" t="s">
        <v>678</v>
      </c>
      <c r="C228" s="20">
        <v>11.84</v>
      </c>
      <c r="D228" s="17">
        <v>3.15733333333333</v>
      </c>
      <c r="E228" s="17">
        <v>75.91</v>
      </c>
      <c r="F228" s="66" t="s">
        <v>16</v>
      </c>
      <c r="G228" s="20">
        <v>32.72</v>
      </c>
      <c r="H228" s="17">
        <v>8.72533333333334</v>
      </c>
      <c r="I228" s="17">
        <v>63.38</v>
      </c>
      <c r="J228" s="66" t="s">
        <v>55</v>
      </c>
      <c r="K228" s="20">
        <v>19.18</v>
      </c>
      <c r="L228" s="17">
        <v>5.11466666666667</v>
      </c>
      <c r="M228" s="17">
        <v>70.62</v>
      </c>
      <c r="N228" s="66" t="s">
        <v>16</v>
      </c>
    </row>
    <row r="229" spans="1:14">
      <c r="A229" s="65">
        <v>225</v>
      </c>
      <c r="B229" s="65" t="s">
        <v>679</v>
      </c>
      <c r="C229" s="20">
        <v>20.04</v>
      </c>
      <c r="D229" s="17">
        <v>5.344</v>
      </c>
      <c r="E229" s="17">
        <v>70.08</v>
      </c>
      <c r="F229" s="66" t="s">
        <v>16</v>
      </c>
      <c r="G229" s="20">
        <v>30.99</v>
      </c>
      <c r="H229" s="17">
        <v>8.264</v>
      </c>
      <c r="I229" s="17">
        <v>64.19</v>
      </c>
      <c r="J229" s="66" t="s">
        <v>55</v>
      </c>
      <c r="K229" s="20">
        <v>13.92</v>
      </c>
      <c r="L229" s="17">
        <v>3.712</v>
      </c>
      <c r="M229" s="17">
        <v>74.25</v>
      </c>
      <c r="N229" s="66" t="s">
        <v>16</v>
      </c>
    </row>
    <row r="230" spans="1:14">
      <c r="A230" s="65">
        <v>226</v>
      </c>
      <c r="B230" s="65" t="s">
        <v>680</v>
      </c>
      <c r="C230" s="20">
        <v>7.64</v>
      </c>
      <c r="D230" s="17">
        <v>2.03733333333333</v>
      </c>
      <c r="E230" s="17">
        <v>79.89</v>
      </c>
      <c r="F230" s="66" t="s">
        <v>16</v>
      </c>
      <c r="G230" s="20">
        <v>37.52</v>
      </c>
      <c r="H230" s="17">
        <v>10.0053333333333</v>
      </c>
      <c r="I230" s="17">
        <v>61.26</v>
      </c>
      <c r="J230" s="66" t="s">
        <v>55</v>
      </c>
      <c r="K230" s="20">
        <v>15.08</v>
      </c>
      <c r="L230" s="17">
        <v>4.02133333333333</v>
      </c>
      <c r="M230" s="17">
        <v>73.39</v>
      </c>
      <c r="N230" s="66" t="s">
        <v>16</v>
      </c>
    </row>
    <row r="231" spans="1:14">
      <c r="A231" s="65">
        <v>227</v>
      </c>
      <c r="B231" s="65" t="s">
        <v>681</v>
      </c>
      <c r="C231" s="20">
        <v>3.72</v>
      </c>
      <c r="D231" s="17">
        <v>0.992</v>
      </c>
      <c r="E231" s="17">
        <v>85.05</v>
      </c>
      <c r="F231" s="66" t="s">
        <v>47</v>
      </c>
      <c r="G231" s="20">
        <v>33.38</v>
      </c>
      <c r="H231" s="17">
        <v>8.90133333333334</v>
      </c>
      <c r="I231" s="17">
        <v>63.08</v>
      </c>
      <c r="J231" s="66" t="s">
        <v>55</v>
      </c>
      <c r="K231" s="20">
        <v>17.22</v>
      </c>
      <c r="L231" s="17">
        <v>4.592</v>
      </c>
      <c r="M231" s="17">
        <v>71.89</v>
      </c>
      <c r="N231" s="66" t="s">
        <v>16</v>
      </c>
    </row>
    <row r="232" spans="1:14">
      <c r="A232" s="65">
        <v>228</v>
      </c>
      <c r="B232" s="65" t="s">
        <v>682</v>
      </c>
      <c r="C232" s="20">
        <v>15.52</v>
      </c>
      <c r="D232" s="17">
        <v>4.13866666666667</v>
      </c>
      <c r="E232" s="17">
        <v>73.07</v>
      </c>
      <c r="F232" s="66" t="s">
        <v>16</v>
      </c>
      <c r="G232" s="20">
        <v>23.34</v>
      </c>
      <c r="H232" s="17">
        <v>6.224</v>
      </c>
      <c r="I232" s="17">
        <v>68.14</v>
      </c>
      <c r="J232" s="66" t="s">
        <v>55</v>
      </c>
      <c r="K232" s="20">
        <v>18.26</v>
      </c>
      <c r="L232" s="17">
        <v>4.86933333333333</v>
      </c>
      <c r="M232" s="17">
        <v>71.2</v>
      </c>
      <c r="N232" s="66" t="s">
        <v>16</v>
      </c>
    </row>
    <row r="233" spans="1:14">
      <c r="A233" s="65">
        <v>229</v>
      </c>
      <c r="B233" s="65" t="s">
        <v>683</v>
      </c>
      <c r="C233" s="20">
        <v>14.7</v>
      </c>
      <c r="D233" s="17">
        <v>3.92</v>
      </c>
      <c r="E233" s="17">
        <v>73.67</v>
      </c>
      <c r="F233" s="66" t="s">
        <v>16</v>
      </c>
      <c r="G233" s="20">
        <v>15.92</v>
      </c>
      <c r="H233" s="17">
        <v>4.24533333333333</v>
      </c>
      <c r="I233" s="17">
        <v>72.79</v>
      </c>
      <c r="J233" s="66" t="s">
        <v>16</v>
      </c>
      <c r="K233" s="20">
        <v>16.42</v>
      </c>
      <c r="L233" s="17">
        <v>4.37866666666667</v>
      </c>
      <c r="M233" s="17">
        <v>72.44</v>
      </c>
      <c r="N233" s="66" t="s">
        <v>16</v>
      </c>
    </row>
    <row r="234" spans="1:14">
      <c r="A234" s="65">
        <v>230</v>
      </c>
      <c r="B234" s="65" t="s">
        <v>684</v>
      </c>
      <c r="C234" s="20">
        <v>9.15</v>
      </c>
      <c r="D234" s="17">
        <v>2.44</v>
      </c>
      <c r="E234" s="17">
        <v>78.34</v>
      </c>
      <c r="F234" s="66" t="s">
        <v>16</v>
      </c>
      <c r="G234" s="20">
        <v>19.66</v>
      </c>
      <c r="H234" s="17">
        <v>5.24266666666667</v>
      </c>
      <c r="I234" s="17">
        <v>70.31</v>
      </c>
      <c r="J234" s="66" t="s">
        <v>16</v>
      </c>
      <c r="K234" s="20">
        <v>18.08</v>
      </c>
      <c r="L234" s="17">
        <v>4.82133333333333</v>
      </c>
      <c r="M234" s="17">
        <v>71.32</v>
      </c>
      <c r="N234" s="66" t="s">
        <v>16</v>
      </c>
    </row>
    <row r="235" spans="1:14">
      <c r="A235" s="65">
        <v>231</v>
      </c>
      <c r="B235" s="65" t="s">
        <v>685</v>
      </c>
      <c r="C235" s="20">
        <v>4.68</v>
      </c>
      <c r="D235" s="17">
        <v>1.248</v>
      </c>
      <c r="E235" s="17">
        <v>83.57</v>
      </c>
      <c r="F235" s="66" t="s">
        <v>47</v>
      </c>
      <c r="G235" s="20">
        <v>16.574</v>
      </c>
      <c r="H235" s="17">
        <v>4.41973333333333</v>
      </c>
      <c r="I235" s="17">
        <v>72.33</v>
      </c>
      <c r="J235" s="66" t="s">
        <v>16</v>
      </c>
      <c r="K235" s="20">
        <v>10.846</v>
      </c>
      <c r="L235" s="17">
        <v>2.89226666666667</v>
      </c>
      <c r="M235" s="17">
        <v>76.77</v>
      </c>
      <c r="N235" s="66" t="s">
        <v>16</v>
      </c>
    </row>
    <row r="236" spans="1:14">
      <c r="A236" s="65">
        <v>232</v>
      </c>
      <c r="B236" s="65" t="s">
        <v>686</v>
      </c>
      <c r="C236" s="20">
        <v>12.62</v>
      </c>
      <c r="D236" s="17">
        <v>3.36533333333333</v>
      </c>
      <c r="E236" s="17">
        <v>75.27</v>
      </c>
      <c r="F236" s="66" t="s">
        <v>16</v>
      </c>
      <c r="G236" s="20">
        <v>18.84</v>
      </c>
      <c r="H236" s="17">
        <v>5.024</v>
      </c>
      <c r="I236" s="17">
        <v>70.83</v>
      </c>
      <c r="J236" s="66" t="s">
        <v>16</v>
      </c>
      <c r="K236" s="20">
        <v>12.8</v>
      </c>
      <c r="L236" s="17">
        <v>3.41333333333333</v>
      </c>
      <c r="M236" s="17">
        <v>75.13</v>
      </c>
      <c r="N236" s="66" t="s">
        <v>16</v>
      </c>
    </row>
    <row r="237" spans="1:14">
      <c r="A237" s="65">
        <v>233</v>
      </c>
      <c r="B237" s="65" t="s">
        <v>687</v>
      </c>
      <c r="C237" s="20">
        <v>11.24</v>
      </c>
      <c r="D237" s="17">
        <v>2.99733333333333</v>
      </c>
      <c r="E237" s="17">
        <v>76.42</v>
      </c>
      <c r="F237" s="66" t="s">
        <v>16</v>
      </c>
      <c r="G237" s="20">
        <v>17.56</v>
      </c>
      <c r="H237" s="17">
        <v>4.68266666666667</v>
      </c>
      <c r="I237" s="17">
        <v>71.66</v>
      </c>
      <c r="J237" s="66" t="s">
        <v>16</v>
      </c>
      <c r="K237" s="20">
        <v>7.24</v>
      </c>
      <c r="L237" s="17">
        <v>1.93066666666667</v>
      </c>
      <c r="M237" s="17">
        <v>80.33</v>
      </c>
      <c r="N237" s="66" t="s">
        <v>47</v>
      </c>
    </row>
    <row r="238" spans="1:14">
      <c r="A238" s="65">
        <v>234</v>
      </c>
      <c r="B238" s="65" t="s">
        <v>688</v>
      </c>
      <c r="C238" s="20">
        <v>13.84</v>
      </c>
      <c r="D238" s="17">
        <v>3.69066666666667</v>
      </c>
      <c r="E238" s="17">
        <v>74.31</v>
      </c>
      <c r="F238" s="66" t="s">
        <v>16</v>
      </c>
      <c r="G238" s="20">
        <v>13.1</v>
      </c>
      <c r="H238" s="17">
        <v>3.49333333333333</v>
      </c>
      <c r="I238" s="17">
        <v>74.89</v>
      </c>
      <c r="J238" s="66" t="s">
        <v>16</v>
      </c>
      <c r="K238" s="20">
        <v>2.38</v>
      </c>
      <c r="L238" s="17">
        <v>0.634666666666667</v>
      </c>
      <c r="M238" s="17">
        <v>87.56</v>
      </c>
      <c r="N238" s="66" t="s">
        <v>47</v>
      </c>
    </row>
    <row r="239" spans="1:14">
      <c r="A239" s="65">
        <v>235</v>
      </c>
      <c r="B239" s="65" t="s">
        <v>689</v>
      </c>
      <c r="C239" s="20">
        <v>8.32</v>
      </c>
      <c r="D239" s="17">
        <v>2.21866666666667</v>
      </c>
      <c r="E239" s="17">
        <v>79.17</v>
      </c>
      <c r="F239" s="66" t="s">
        <v>16</v>
      </c>
      <c r="G239" s="20">
        <v>12.16</v>
      </c>
      <c r="H239" s="17">
        <v>3.24266666666667</v>
      </c>
      <c r="I239" s="17">
        <v>75.65</v>
      </c>
      <c r="J239" s="66" t="s">
        <v>16</v>
      </c>
      <c r="K239" s="20">
        <v>3.08</v>
      </c>
      <c r="L239" s="17">
        <v>0.821333333333333</v>
      </c>
      <c r="M239" s="17">
        <v>86.17</v>
      </c>
      <c r="N239" s="66" t="s">
        <v>47</v>
      </c>
    </row>
    <row r="240" spans="1:14">
      <c r="A240" s="65">
        <v>236</v>
      </c>
      <c r="B240" s="65" t="s">
        <v>690</v>
      </c>
      <c r="C240" s="20">
        <v>7.46</v>
      </c>
      <c r="D240" s="17">
        <v>1.98933333333333</v>
      </c>
      <c r="E240" s="17">
        <v>80.09</v>
      </c>
      <c r="F240" s="66" t="s">
        <v>47</v>
      </c>
      <c r="G240" s="20">
        <v>9.374</v>
      </c>
      <c r="H240" s="17">
        <v>2.49973333333333</v>
      </c>
      <c r="I240" s="17">
        <v>78.12</v>
      </c>
      <c r="J240" s="66" t="s">
        <v>16</v>
      </c>
      <c r="K240" s="20">
        <v>2.42</v>
      </c>
      <c r="L240" s="17">
        <v>0.645333333333333</v>
      </c>
      <c r="M240" s="17">
        <v>87.48</v>
      </c>
      <c r="N240" s="66" t="s">
        <v>47</v>
      </c>
    </row>
    <row r="241" spans="1:14">
      <c r="A241" s="65">
        <v>237</v>
      </c>
      <c r="B241" s="65" t="s">
        <v>691</v>
      </c>
      <c r="C241" s="20">
        <v>7.5</v>
      </c>
      <c r="D241" s="17">
        <v>2</v>
      </c>
      <c r="E241" s="17">
        <v>80.04</v>
      </c>
      <c r="F241" s="66" t="s">
        <v>47</v>
      </c>
      <c r="G241" s="20">
        <v>7.52</v>
      </c>
      <c r="H241" s="17">
        <v>2.00533333333333</v>
      </c>
      <c r="I241" s="17">
        <v>80.02</v>
      </c>
      <c r="J241" s="66" t="s">
        <v>47</v>
      </c>
      <c r="K241" s="20">
        <v>1.54</v>
      </c>
      <c r="L241" s="17">
        <v>0.410666666666667</v>
      </c>
      <c r="M241" s="17">
        <v>89.6</v>
      </c>
      <c r="N241" s="66" t="s">
        <v>47</v>
      </c>
    </row>
    <row r="242" spans="1:14">
      <c r="A242" s="65">
        <v>238</v>
      </c>
      <c r="B242" s="65" t="s">
        <v>692</v>
      </c>
      <c r="C242" s="20">
        <v>15.24</v>
      </c>
      <c r="D242" s="17">
        <v>4.064</v>
      </c>
      <c r="E242" s="17">
        <v>73.27</v>
      </c>
      <c r="F242" s="66" t="s">
        <v>16</v>
      </c>
      <c r="G242" s="20">
        <v>12.4</v>
      </c>
      <c r="H242" s="17">
        <v>3.30666666666667</v>
      </c>
      <c r="I242" s="17">
        <v>75.45</v>
      </c>
      <c r="J242" s="66" t="s">
        <v>16</v>
      </c>
      <c r="K242" s="20">
        <v>1.26</v>
      </c>
      <c r="L242" s="17">
        <v>0.336</v>
      </c>
      <c r="M242" s="17">
        <v>90.43</v>
      </c>
      <c r="N242" s="66" t="s">
        <v>47</v>
      </c>
    </row>
    <row r="243" spans="1:14">
      <c r="A243" s="65">
        <v>239</v>
      </c>
      <c r="B243" s="65" t="s">
        <v>693</v>
      </c>
      <c r="C243" s="20">
        <v>11.78</v>
      </c>
      <c r="D243" s="17">
        <v>3.14133333333333</v>
      </c>
      <c r="E243" s="17">
        <v>75.96</v>
      </c>
      <c r="F243" s="66" t="s">
        <v>16</v>
      </c>
      <c r="G243" s="20">
        <v>15.9</v>
      </c>
      <c r="H243" s="17">
        <v>4.24</v>
      </c>
      <c r="I243" s="17">
        <v>72.8</v>
      </c>
      <c r="J243" s="66" t="s">
        <v>16</v>
      </c>
      <c r="K243" s="20">
        <v>3.54</v>
      </c>
      <c r="L243" s="17">
        <v>0.944</v>
      </c>
      <c r="M243" s="17">
        <v>85.35</v>
      </c>
      <c r="N243" s="66" t="s">
        <v>47</v>
      </c>
    </row>
    <row r="244" spans="1:14">
      <c r="A244" s="65">
        <v>240</v>
      </c>
      <c r="B244" s="65" t="s">
        <v>694</v>
      </c>
      <c r="C244" s="20">
        <v>17.28</v>
      </c>
      <c r="D244" s="17">
        <v>4.608</v>
      </c>
      <c r="E244" s="17">
        <v>71.85</v>
      </c>
      <c r="F244" s="66" t="s">
        <v>16</v>
      </c>
      <c r="G244" s="20">
        <v>16.12</v>
      </c>
      <c r="H244" s="17">
        <v>4.29866666666667</v>
      </c>
      <c r="I244" s="17">
        <v>72.65</v>
      </c>
      <c r="J244" s="66" t="s">
        <v>16</v>
      </c>
      <c r="K244" s="20">
        <v>1.78</v>
      </c>
      <c r="L244" s="17">
        <v>0.474666666666667</v>
      </c>
      <c r="M244" s="17">
        <v>88.97</v>
      </c>
      <c r="N244" s="66" t="s">
        <v>47</v>
      </c>
    </row>
    <row r="245" spans="1:14">
      <c r="A245" s="65">
        <v>241</v>
      </c>
      <c r="B245" s="65" t="s">
        <v>695</v>
      </c>
      <c r="C245" s="20">
        <v>15.96</v>
      </c>
      <c r="D245" s="17">
        <v>4.256</v>
      </c>
      <c r="E245" s="17">
        <v>72.76</v>
      </c>
      <c r="F245" s="66" t="s">
        <v>16</v>
      </c>
      <c r="G245" s="20">
        <v>28.86</v>
      </c>
      <c r="H245" s="17">
        <v>7.696</v>
      </c>
      <c r="I245" s="17">
        <v>65.23</v>
      </c>
      <c r="J245" s="66" t="s">
        <v>55</v>
      </c>
      <c r="K245" s="20">
        <v>14.96</v>
      </c>
      <c r="L245" s="17">
        <v>3.98933333333333</v>
      </c>
      <c r="M245" s="17">
        <v>73.47</v>
      </c>
      <c r="N245" s="66" t="s">
        <v>16</v>
      </c>
    </row>
    <row r="246" spans="1:14">
      <c r="A246" s="65">
        <v>242</v>
      </c>
      <c r="B246" s="65" t="s">
        <v>696</v>
      </c>
      <c r="C246" s="20">
        <v>12.12</v>
      </c>
      <c r="D246" s="17">
        <v>3.232</v>
      </c>
      <c r="E246" s="17">
        <v>75.68</v>
      </c>
      <c r="F246" s="66" t="s">
        <v>16</v>
      </c>
      <c r="G246" s="20">
        <v>23</v>
      </c>
      <c r="H246" s="17">
        <v>6.13333333333333</v>
      </c>
      <c r="I246" s="17">
        <v>68.33</v>
      </c>
      <c r="J246" s="66" t="s">
        <v>55</v>
      </c>
      <c r="K246" s="20">
        <v>7.34</v>
      </c>
      <c r="L246" s="17">
        <v>1.95733333333333</v>
      </c>
      <c r="M246" s="17">
        <v>80.22</v>
      </c>
      <c r="N246" s="66" t="s">
        <v>47</v>
      </c>
    </row>
    <row r="247" spans="1:14">
      <c r="A247" s="65">
        <v>243</v>
      </c>
      <c r="B247" s="65" t="s">
        <v>697</v>
      </c>
      <c r="C247" s="20">
        <v>10.28</v>
      </c>
      <c r="D247" s="17">
        <v>2.74133333333333</v>
      </c>
      <c r="E247" s="17">
        <v>77.27</v>
      </c>
      <c r="F247" s="66" t="s">
        <v>16</v>
      </c>
      <c r="G247" s="20">
        <v>19.44</v>
      </c>
      <c r="H247" s="17">
        <v>5.184</v>
      </c>
      <c r="I247" s="17">
        <v>70.45</v>
      </c>
      <c r="J247" s="66" t="s">
        <v>16</v>
      </c>
      <c r="K247" s="20">
        <v>13.46</v>
      </c>
      <c r="L247" s="17">
        <v>3.58933333333333</v>
      </c>
      <c r="M247" s="17">
        <v>74.6</v>
      </c>
      <c r="N247" s="66" t="s">
        <v>16</v>
      </c>
    </row>
    <row r="248" spans="1:14">
      <c r="A248" s="65">
        <v>244</v>
      </c>
      <c r="B248" s="65" t="s">
        <v>698</v>
      </c>
      <c r="C248" s="20">
        <v>16.7</v>
      </c>
      <c r="D248" s="17">
        <v>4.45333333333333</v>
      </c>
      <c r="E248" s="17">
        <v>72.24</v>
      </c>
      <c r="F248" s="66" t="s">
        <v>16</v>
      </c>
      <c r="G248" s="20">
        <v>22.77</v>
      </c>
      <c r="H248" s="17">
        <v>6.072</v>
      </c>
      <c r="I248" s="17">
        <v>68.46</v>
      </c>
      <c r="J248" s="66" t="s">
        <v>55</v>
      </c>
      <c r="K248" s="20">
        <v>10.734</v>
      </c>
      <c r="L248" s="17">
        <v>2.8624</v>
      </c>
      <c r="M248" s="17">
        <v>76.87</v>
      </c>
      <c r="N248" s="66" t="s">
        <v>16</v>
      </c>
    </row>
    <row r="249" spans="1:14">
      <c r="A249" s="65">
        <v>245</v>
      </c>
      <c r="B249" s="65" t="s">
        <v>699</v>
      </c>
      <c r="C249" s="20">
        <v>7.48</v>
      </c>
      <c r="D249" s="17">
        <v>1.99466666666667</v>
      </c>
      <c r="E249" s="17">
        <v>80.06</v>
      </c>
      <c r="F249" s="66" t="s">
        <v>47</v>
      </c>
      <c r="G249" s="20">
        <v>22.02</v>
      </c>
      <c r="H249" s="17">
        <v>5.872</v>
      </c>
      <c r="I249" s="17">
        <v>68.89</v>
      </c>
      <c r="J249" s="66" t="s">
        <v>55</v>
      </c>
      <c r="K249" s="20">
        <v>17.19</v>
      </c>
      <c r="L249" s="17">
        <v>4.584</v>
      </c>
      <c r="M249" s="17">
        <v>71.91</v>
      </c>
      <c r="N249" s="66" t="s">
        <v>16</v>
      </c>
    </row>
    <row r="250" spans="1:14">
      <c r="A250" s="65">
        <v>246</v>
      </c>
      <c r="B250" s="65" t="s">
        <v>700</v>
      </c>
      <c r="C250" s="20">
        <v>10.94</v>
      </c>
      <c r="D250" s="17">
        <v>2.91733333333333</v>
      </c>
      <c r="E250" s="17">
        <v>76.68</v>
      </c>
      <c r="F250" s="66" t="s">
        <v>16</v>
      </c>
      <c r="G250" s="20">
        <v>29.24</v>
      </c>
      <c r="H250" s="17">
        <v>7.79733333333333</v>
      </c>
      <c r="I250" s="17">
        <v>65.04</v>
      </c>
      <c r="J250" s="66" t="s">
        <v>55</v>
      </c>
      <c r="K250" s="20">
        <v>22.84</v>
      </c>
      <c r="L250" s="17">
        <v>6.09066666666667</v>
      </c>
      <c r="M250" s="17">
        <v>68.42</v>
      </c>
      <c r="N250" s="66" t="s">
        <v>55</v>
      </c>
    </row>
    <row r="251" spans="1:14">
      <c r="A251" s="65">
        <v>247</v>
      </c>
      <c r="B251" s="65" t="s">
        <v>701</v>
      </c>
      <c r="C251" s="20">
        <v>12.14</v>
      </c>
      <c r="D251" s="17">
        <v>3.23733333333333</v>
      </c>
      <c r="E251" s="17">
        <v>75.66</v>
      </c>
      <c r="F251" s="66" t="s">
        <v>16</v>
      </c>
      <c r="G251" s="20">
        <v>38.18</v>
      </c>
      <c r="H251" s="17">
        <v>10.1813333333333</v>
      </c>
      <c r="I251" s="17">
        <v>60.98</v>
      </c>
      <c r="J251" s="66" t="s">
        <v>55</v>
      </c>
      <c r="K251" s="20">
        <v>35.99</v>
      </c>
      <c r="L251" s="17">
        <v>9.59733333333333</v>
      </c>
      <c r="M251" s="17">
        <v>61.92</v>
      </c>
      <c r="N251" s="66" t="s">
        <v>55</v>
      </c>
    </row>
    <row r="252" spans="1:14">
      <c r="A252" s="65">
        <v>248</v>
      </c>
      <c r="B252" s="65" t="s">
        <v>702</v>
      </c>
      <c r="C252" s="20">
        <v>14.27</v>
      </c>
      <c r="D252" s="17">
        <v>3.80533333333333</v>
      </c>
      <c r="E252" s="17">
        <v>73.99</v>
      </c>
      <c r="F252" s="66" t="s">
        <v>16</v>
      </c>
      <c r="G252" s="20">
        <v>47.28</v>
      </c>
      <c r="H252" s="17">
        <v>12.608</v>
      </c>
      <c r="I252" s="17">
        <v>57.39</v>
      </c>
      <c r="J252" s="66" t="s">
        <v>81</v>
      </c>
      <c r="K252" s="20">
        <v>24.53</v>
      </c>
      <c r="L252" s="17">
        <v>6.54133333333333</v>
      </c>
      <c r="M252" s="17">
        <v>67.48</v>
      </c>
      <c r="N252" s="66" t="s">
        <v>55</v>
      </c>
    </row>
    <row r="253" spans="1:14">
      <c r="A253" s="65">
        <v>249</v>
      </c>
      <c r="B253" s="65" t="s">
        <v>703</v>
      </c>
      <c r="C253" s="20">
        <v>14.78</v>
      </c>
      <c r="D253" s="17">
        <v>3.94133333333333</v>
      </c>
      <c r="E253" s="17">
        <v>73.61</v>
      </c>
      <c r="F253" s="66" t="s">
        <v>16</v>
      </c>
      <c r="G253" s="20">
        <v>26.32</v>
      </c>
      <c r="H253" s="17">
        <v>7.01866666666667</v>
      </c>
      <c r="I253" s="17">
        <v>66.52</v>
      </c>
      <c r="J253" s="66" t="s">
        <v>55</v>
      </c>
      <c r="K253" s="20">
        <v>22.93</v>
      </c>
      <c r="L253" s="17">
        <v>6.11466666666667</v>
      </c>
      <c r="M253" s="17">
        <v>68.37</v>
      </c>
      <c r="N253" s="66" t="s">
        <v>55</v>
      </c>
    </row>
    <row r="254" spans="1:14">
      <c r="A254" s="65">
        <v>250</v>
      </c>
      <c r="B254" s="65" t="s">
        <v>704</v>
      </c>
      <c r="C254" s="20">
        <v>20.62</v>
      </c>
      <c r="D254" s="17">
        <v>5.49866666666667</v>
      </c>
      <c r="E254" s="17">
        <v>69.73</v>
      </c>
      <c r="F254" s="66" t="s">
        <v>55</v>
      </c>
      <c r="G254" s="20">
        <v>23.98</v>
      </c>
      <c r="H254" s="17">
        <v>6.39466666666667</v>
      </c>
      <c r="I254" s="17">
        <v>67.78</v>
      </c>
      <c r="J254" s="66" t="s">
        <v>55</v>
      </c>
      <c r="K254" s="20">
        <v>36.38</v>
      </c>
      <c r="L254" s="17">
        <v>9.70133333333333</v>
      </c>
      <c r="M254" s="17">
        <v>61.75</v>
      </c>
      <c r="N254" s="66" t="s">
        <v>55</v>
      </c>
    </row>
    <row r="255" spans="1:14">
      <c r="A255" s="65">
        <v>251</v>
      </c>
      <c r="B255" s="65" t="s">
        <v>705</v>
      </c>
      <c r="C255" s="20">
        <v>22.78</v>
      </c>
      <c r="D255" s="17">
        <v>6.07466666666667</v>
      </c>
      <c r="E255" s="17">
        <v>68.46</v>
      </c>
      <c r="F255" s="66" t="s">
        <v>55</v>
      </c>
      <c r="G255" s="20">
        <v>35.28</v>
      </c>
      <c r="H255" s="17">
        <v>9.408</v>
      </c>
      <c r="I255" s="17">
        <v>62.23</v>
      </c>
      <c r="J255" s="66" t="s">
        <v>55</v>
      </c>
      <c r="K255" s="20">
        <v>24.822</v>
      </c>
      <c r="L255" s="17">
        <v>6.6192</v>
      </c>
      <c r="M255" s="17">
        <v>67.32</v>
      </c>
      <c r="N255" s="66" t="s">
        <v>55</v>
      </c>
    </row>
    <row r="256" spans="1:14">
      <c r="A256" s="65">
        <v>252</v>
      </c>
      <c r="B256" s="65" t="s">
        <v>706</v>
      </c>
      <c r="C256" s="20">
        <v>16.116</v>
      </c>
      <c r="D256" s="17">
        <v>4.2976</v>
      </c>
      <c r="E256" s="17">
        <v>72.65</v>
      </c>
      <c r="F256" s="66" t="s">
        <v>16</v>
      </c>
      <c r="G256" s="20">
        <v>31.9</v>
      </c>
      <c r="H256" s="17">
        <v>8.50666666666667</v>
      </c>
      <c r="I256" s="17">
        <v>63.76</v>
      </c>
      <c r="J256" s="66" t="s">
        <v>55</v>
      </c>
      <c r="K256" s="20">
        <v>35.074</v>
      </c>
      <c r="L256" s="17">
        <v>9.35306666666667</v>
      </c>
      <c r="M256" s="17">
        <v>62.32</v>
      </c>
      <c r="N256" s="66" t="s">
        <v>55</v>
      </c>
    </row>
    <row r="257" spans="1:14">
      <c r="A257" s="65">
        <v>253</v>
      </c>
      <c r="B257" s="65" t="s">
        <v>707</v>
      </c>
      <c r="C257" s="20">
        <v>10.52</v>
      </c>
      <c r="D257" s="17">
        <v>2.80533333333333</v>
      </c>
      <c r="E257" s="17">
        <v>77.06</v>
      </c>
      <c r="F257" s="66" t="s">
        <v>16</v>
      </c>
      <c r="G257" s="20">
        <v>33.88</v>
      </c>
      <c r="H257" s="17">
        <v>9.03466666666666</v>
      </c>
      <c r="I257" s="17">
        <v>62.85</v>
      </c>
      <c r="J257" s="66" t="s">
        <v>55</v>
      </c>
      <c r="K257" s="20">
        <v>36.48</v>
      </c>
      <c r="L257" s="17">
        <v>9.728</v>
      </c>
      <c r="M257" s="17">
        <v>61.7</v>
      </c>
      <c r="N257" s="66" t="s">
        <v>55</v>
      </c>
    </row>
    <row r="258" spans="1:14">
      <c r="A258" s="65">
        <v>254</v>
      </c>
      <c r="B258" s="65" t="s">
        <v>708</v>
      </c>
      <c r="C258" s="20">
        <v>14.806</v>
      </c>
      <c r="D258" s="17">
        <v>3.94826666666667</v>
      </c>
      <c r="E258" s="17">
        <v>73.59</v>
      </c>
      <c r="F258" s="66" t="s">
        <v>16</v>
      </c>
      <c r="G258" s="20">
        <v>25.018</v>
      </c>
      <c r="H258" s="17">
        <v>6.67146666666667</v>
      </c>
      <c r="I258" s="17">
        <v>67.22</v>
      </c>
      <c r="J258" s="66" t="s">
        <v>55</v>
      </c>
      <c r="K258" s="20">
        <v>33.318</v>
      </c>
      <c r="L258" s="17">
        <v>8.8848</v>
      </c>
      <c r="M258" s="17">
        <v>63.11</v>
      </c>
      <c r="N258" s="66" t="s">
        <v>55</v>
      </c>
    </row>
    <row r="259" spans="1:14">
      <c r="A259" s="65">
        <v>255</v>
      </c>
      <c r="B259" s="65" t="s">
        <v>709</v>
      </c>
      <c r="C259" s="20">
        <v>16.634</v>
      </c>
      <c r="D259" s="17">
        <v>4.43573333333333</v>
      </c>
      <c r="E259" s="17">
        <v>72.29</v>
      </c>
      <c r="F259" s="66" t="s">
        <v>16</v>
      </c>
      <c r="G259" s="20">
        <v>14.966</v>
      </c>
      <c r="H259" s="17">
        <v>3.99093333333333</v>
      </c>
      <c r="I259" s="17">
        <v>73.47</v>
      </c>
      <c r="J259" s="66" t="s">
        <v>16</v>
      </c>
      <c r="K259" s="20">
        <v>23.668</v>
      </c>
      <c r="L259" s="17">
        <v>6.31146666666667</v>
      </c>
      <c r="M259" s="17">
        <v>67.96</v>
      </c>
      <c r="N259" s="66" t="s">
        <v>55</v>
      </c>
    </row>
    <row r="260" spans="1:14">
      <c r="A260" s="65">
        <v>256</v>
      </c>
      <c r="B260" s="65" t="s">
        <v>710</v>
      </c>
      <c r="C260" s="20">
        <v>21.96</v>
      </c>
      <c r="D260" s="17">
        <v>5.856</v>
      </c>
      <c r="E260" s="17">
        <v>68.93</v>
      </c>
      <c r="F260" s="66" t="s">
        <v>55</v>
      </c>
      <c r="G260" s="20">
        <v>32.556</v>
      </c>
      <c r="H260" s="17">
        <v>8.6816</v>
      </c>
      <c r="I260" s="17">
        <v>63.46</v>
      </c>
      <c r="J260" s="66" t="s">
        <v>55</v>
      </c>
      <c r="K260" s="20">
        <v>25.28</v>
      </c>
      <c r="L260" s="17">
        <v>6.74133333333333</v>
      </c>
      <c r="M260" s="17">
        <v>67.07</v>
      </c>
      <c r="N260" s="66" t="s">
        <v>55</v>
      </c>
    </row>
    <row r="261" spans="1:14">
      <c r="A261" s="65">
        <v>257</v>
      </c>
      <c r="B261" s="65" t="s">
        <v>711</v>
      </c>
      <c r="C261" s="20">
        <v>20.44</v>
      </c>
      <c r="D261" s="17">
        <v>5.45066666666667</v>
      </c>
      <c r="E261" s="17">
        <v>69.83</v>
      </c>
      <c r="F261" s="66" t="s">
        <v>55</v>
      </c>
      <c r="G261" s="20">
        <v>27.84</v>
      </c>
      <c r="H261" s="17">
        <v>7.424</v>
      </c>
      <c r="I261" s="17">
        <v>65.74</v>
      </c>
      <c r="J261" s="66" t="s">
        <v>55</v>
      </c>
      <c r="K261" s="20">
        <v>27.94</v>
      </c>
      <c r="L261" s="17">
        <v>7.45066666666667</v>
      </c>
      <c r="M261" s="17">
        <v>65.69</v>
      </c>
      <c r="N261" s="66" t="s">
        <v>55</v>
      </c>
    </row>
    <row r="262" spans="1:14">
      <c r="A262" s="65">
        <v>258</v>
      </c>
      <c r="B262" s="65" t="s">
        <v>712</v>
      </c>
      <c r="C262" s="20">
        <v>10.16</v>
      </c>
      <c r="D262" s="17">
        <v>2.70933333333333</v>
      </c>
      <c r="E262" s="17">
        <v>77.38</v>
      </c>
      <c r="F262" s="66" t="s">
        <v>16</v>
      </c>
      <c r="G262" s="20">
        <v>29.9</v>
      </c>
      <c r="H262" s="17">
        <v>7.97333333333334</v>
      </c>
      <c r="I262" s="17">
        <v>64.72</v>
      </c>
      <c r="J262" s="66" t="s">
        <v>55</v>
      </c>
      <c r="K262" s="20">
        <v>20.692</v>
      </c>
      <c r="L262" s="17">
        <v>5.51786666666667</v>
      </c>
      <c r="M262" s="17">
        <v>69.68</v>
      </c>
      <c r="N262" s="66" t="s">
        <v>55</v>
      </c>
    </row>
    <row r="263" spans="1:14">
      <c r="A263" s="65">
        <v>259</v>
      </c>
      <c r="B263" s="65" t="s">
        <v>713</v>
      </c>
      <c r="C263" s="20">
        <v>15.68</v>
      </c>
      <c r="D263" s="17">
        <v>4.18133333333333</v>
      </c>
      <c r="E263" s="17">
        <v>72.96</v>
      </c>
      <c r="F263" s="66" t="s">
        <v>16</v>
      </c>
      <c r="G263" s="20">
        <v>19.16</v>
      </c>
      <c r="H263" s="17">
        <v>5.10933333333333</v>
      </c>
      <c r="I263" s="17">
        <v>70.63</v>
      </c>
      <c r="J263" s="66" t="s">
        <v>16</v>
      </c>
      <c r="K263" s="20">
        <v>10.04</v>
      </c>
      <c r="L263" s="17">
        <v>2.67733333333333</v>
      </c>
      <c r="M263" s="17">
        <v>77.49</v>
      </c>
      <c r="N263" s="66" t="s">
        <v>16</v>
      </c>
    </row>
    <row r="264" spans="1:14">
      <c r="A264" s="65">
        <v>260</v>
      </c>
      <c r="B264" s="65" t="s">
        <v>714</v>
      </c>
      <c r="C264" s="20">
        <v>11.602</v>
      </c>
      <c r="D264" s="17">
        <v>3.09386666666667</v>
      </c>
      <c r="E264" s="17">
        <v>76.11</v>
      </c>
      <c r="F264" s="66" t="s">
        <v>16</v>
      </c>
      <c r="G264" s="20">
        <v>24.34</v>
      </c>
      <c r="H264" s="17">
        <v>6.49066666666667</v>
      </c>
      <c r="I264" s="17">
        <v>67.58</v>
      </c>
      <c r="J264" s="66" t="s">
        <v>55</v>
      </c>
      <c r="K264" s="20">
        <v>15.13</v>
      </c>
      <c r="L264" s="17">
        <v>4.03466666666667</v>
      </c>
      <c r="M264" s="17">
        <v>73.35</v>
      </c>
      <c r="N264" s="66" t="s">
        <v>16</v>
      </c>
    </row>
    <row r="265" spans="1:14">
      <c r="A265" s="65">
        <v>261</v>
      </c>
      <c r="B265" s="65" t="s">
        <v>715</v>
      </c>
      <c r="C265" s="20">
        <v>11.84</v>
      </c>
      <c r="D265" s="17">
        <v>3.15733333333333</v>
      </c>
      <c r="E265" s="17">
        <v>75.91</v>
      </c>
      <c r="F265" s="66" t="s">
        <v>16</v>
      </c>
      <c r="G265" s="20">
        <v>22.448</v>
      </c>
      <c r="H265" s="17">
        <v>5.98613333333333</v>
      </c>
      <c r="I265" s="17">
        <v>68.65</v>
      </c>
      <c r="J265" s="66" t="s">
        <v>55</v>
      </c>
      <c r="K265" s="20">
        <v>17.52</v>
      </c>
      <c r="L265" s="17">
        <v>4.672</v>
      </c>
      <c r="M265" s="17">
        <v>71.69</v>
      </c>
      <c r="N265" s="66" t="s">
        <v>16</v>
      </c>
    </row>
    <row r="266" spans="1:14">
      <c r="A266" s="65">
        <v>262</v>
      </c>
      <c r="B266" s="65" t="s">
        <v>716</v>
      </c>
      <c r="C266" s="20">
        <v>15.838</v>
      </c>
      <c r="D266" s="17">
        <v>4.22346666666667</v>
      </c>
      <c r="E266" s="17">
        <v>72.84</v>
      </c>
      <c r="F266" s="66" t="s">
        <v>16</v>
      </c>
      <c r="G266" s="20">
        <v>33.58</v>
      </c>
      <c r="H266" s="17">
        <v>8.95466666666667</v>
      </c>
      <c r="I266" s="17">
        <v>62.99</v>
      </c>
      <c r="J266" s="66" t="s">
        <v>55</v>
      </c>
      <c r="K266" s="20">
        <v>19.092</v>
      </c>
      <c r="L266" s="17">
        <v>5.0912</v>
      </c>
      <c r="M266" s="17">
        <v>70.67</v>
      </c>
      <c r="N266" s="66" t="s">
        <v>16</v>
      </c>
    </row>
    <row r="267" spans="1:14">
      <c r="A267" s="65">
        <v>263</v>
      </c>
      <c r="B267" s="65" t="s">
        <v>717</v>
      </c>
      <c r="C267" s="20">
        <v>19.746</v>
      </c>
      <c r="D267" s="17">
        <v>5.2656</v>
      </c>
      <c r="E267" s="17">
        <v>70.26</v>
      </c>
      <c r="F267" s="66" t="s">
        <v>16</v>
      </c>
      <c r="G267" s="20">
        <v>30.572</v>
      </c>
      <c r="H267" s="17">
        <v>8.15253333333334</v>
      </c>
      <c r="I267" s="17">
        <v>64.39</v>
      </c>
      <c r="J267" s="66" t="s">
        <v>55</v>
      </c>
      <c r="K267" s="20">
        <v>21.962</v>
      </c>
      <c r="L267" s="17">
        <v>5.85653333333333</v>
      </c>
      <c r="M267" s="17">
        <v>68.93</v>
      </c>
      <c r="N267" s="66" t="s">
        <v>55</v>
      </c>
    </row>
    <row r="268" spans="1:14">
      <c r="A268" s="65">
        <v>264</v>
      </c>
      <c r="B268" s="65" t="s">
        <v>718</v>
      </c>
      <c r="C268" s="20">
        <v>20.5</v>
      </c>
      <c r="D268" s="17">
        <v>5.46666666666667</v>
      </c>
      <c r="E268" s="17">
        <v>69.8</v>
      </c>
      <c r="F268" s="66" t="s">
        <v>55</v>
      </c>
      <c r="G268" s="20">
        <v>34.166</v>
      </c>
      <c r="H268" s="17">
        <v>9.11093333333333</v>
      </c>
      <c r="I268" s="17">
        <v>62.72</v>
      </c>
      <c r="J268" s="66" t="s">
        <v>55</v>
      </c>
      <c r="K268" s="20">
        <v>20.75</v>
      </c>
      <c r="L268" s="17">
        <v>5.53333333333333</v>
      </c>
      <c r="M268" s="17">
        <v>69.65</v>
      </c>
      <c r="N268" s="66" t="s">
        <v>55</v>
      </c>
    </row>
    <row r="269" spans="1:14">
      <c r="A269" s="65">
        <v>265</v>
      </c>
      <c r="B269" s="65" t="s">
        <v>719</v>
      </c>
      <c r="C269" s="20">
        <v>13.66</v>
      </c>
      <c r="D269" s="17">
        <v>3.64266666666667</v>
      </c>
      <c r="E269" s="17">
        <v>74.45</v>
      </c>
      <c r="F269" s="66" t="s">
        <v>16</v>
      </c>
      <c r="G269" s="20">
        <v>32.344</v>
      </c>
      <c r="H269" s="17">
        <v>8.62506666666667</v>
      </c>
      <c r="I269" s="17">
        <v>63.56</v>
      </c>
      <c r="J269" s="66" t="s">
        <v>55</v>
      </c>
      <c r="K269" s="20">
        <v>16.54</v>
      </c>
      <c r="L269" s="17">
        <v>4.41066666666667</v>
      </c>
      <c r="M269" s="17">
        <v>72.35</v>
      </c>
      <c r="N269" s="66" t="s">
        <v>16</v>
      </c>
    </row>
    <row r="270" spans="1:14">
      <c r="A270" s="65">
        <v>266</v>
      </c>
      <c r="B270" s="65" t="s">
        <v>720</v>
      </c>
      <c r="C270" s="20">
        <v>14.62</v>
      </c>
      <c r="D270" s="17">
        <v>3.89866666666667</v>
      </c>
      <c r="E270" s="17">
        <v>73.72</v>
      </c>
      <c r="F270" s="66" t="s">
        <v>16</v>
      </c>
      <c r="G270" s="20">
        <v>27.76</v>
      </c>
      <c r="H270" s="17">
        <v>7.40266666666667</v>
      </c>
      <c r="I270" s="17">
        <v>65.78</v>
      </c>
      <c r="J270" s="66" t="s">
        <v>55</v>
      </c>
      <c r="K270" s="20">
        <v>15.62</v>
      </c>
      <c r="L270" s="17">
        <v>4.16533333333333</v>
      </c>
      <c r="M270" s="17">
        <v>73</v>
      </c>
      <c r="N270" s="66" t="s">
        <v>16</v>
      </c>
    </row>
    <row r="271" spans="1:14">
      <c r="A271" s="65">
        <v>267</v>
      </c>
      <c r="B271" s="65" t="s">
        <v>721</v>
      </c>
      <c r="C271" s="20">
        <v>18.94</v>
      </c>
      <c r="D271" s="17">
        <v>5.05066666666667</v>
      </c>
      <c r="E271" s="17">
        <v>70.77</v>
      </c>
      <c r="F271" s="66" t="s">
        <v>16</v>
      </c>
      <c r="G271" s="20">
        <v>26.06</v>
      </c>
      <c r="H271" s="17">
        <v>6.94933333333333</v>
      </c>
      <c r="I271" s="17">
        <v>66.66</v>
      </c>
      <c r="J271" s="66" t="s">
        <v>55</v>
      </c>
      <c r="K271" s="20">
        <v>15.38</v>
      </c>
      <c r="L271" s="17">
        <v>4.10133333333333</v>
      </c>
      <c r="M271" s="17">
        <v>73.17</v>
      </c>
      <c r="N271" s="66" t="s">
        <v>16</v>
      </c>
    </row>
    <row r="272" spans="1:14">
      <c r="A272" s="65">
        <v>268</v>
      </c>
      <c r="B272" s="65" t="s">
        <v>722</v>
      </c>
      <c r="C272" s="20">
        <v>20.214</v>
      </c>
      <c r="D272" s="17">
        <v>5.3904</v>
      </c>
      <c r="E272" s="17">
        <v>69.97</v>
      </c>
      <c r="F272" s="66" t="s">
        <v>55</v>
      </c>
      <c r="G272" s="20">
        <v>28.46</v>
      </c>
      <c r="H272" s="17">
        <v>7.58933333333333</v>
      </c>
      <c r="I272" s="17">
        <v>65.43</v>
      </c>
      <c r="J272" s="66" t="s">
        <v>55</v>
      </c>
      <c r="K272" s="20">
        <v>23.014</v>
      </c>
      <c r="L272" s="17">
        <v>6.13706666666667</v>
      </c>
      <c r="M272" s="17">
        <v>68.32</v>
      </c>
      <c r="N272" s="66" t="s">
        <v>55</v>
      </c>
    </row>
    <row r="273" spans="1:14">
      <c r="A273" s="65">
        <v>269</v>
      </c>
      <c r="B273" s="65" t="s">
        <v>723</v>
      </c>
      <c r="C273" s="20">
        <v>21.46</v>
      </c>
      <c r="D273" s="17">
        <v>5.72266666666667</v>
      </c>
      <c r="E273" s="17">
        <v>69.22</v>
      </c>
      <c r="F273" s="66" t="s">
        <v>55</v>
      </c>
      <c r="G273" s="20">
        <v>22.516</v>
      </c>
      <c r="H273" s="17">
        <v>6.00426666666667</v>
      </c>
      <c r="I273" s="17">
        <v>68.61</v>
      </c>
      <c r="J273" s="66" t="s">
        <v>55</v>
      </c>
      <c r="K273" s="20">
        <v>18.1</v>
      </c>
      <c r="L273" s="17">
        <v>4.82666666666667</v>
      </c>
      <c r="M273" s="17">
        <v>71.31</v>
      </c>
      <c r="N273" s="66" t="s">
        <v>16</v>
      </c>
    </row>
    <row r="274" spans="1:14">
      <c r="A274" s="65">
        <v>270</v>
      </c>
      <c r="B274" s="65" t="s">
        <v>724</v>
      </c>
      <c r="C274" s="20">
        <v>23.1</v>
      </c>
      <c r="D274" s="17">
        <v>6.16</v>
      </c>
      <c r="E274" s="17">
        <v>68.28</v>
      </c>
      <c r="F274" s="66" t="s">
        <v>55</v>
      </c>
      <c r="G274" s="20">
        <v>30.98</v>
      </c>
      <c r="H274" s="17">
        <v>8.26133333333333</v>
      </c>
      <c r="I274" s="17">
        <v>64.2</v>
      </c>
      <c r="J274" s="66" t="s">
        <v>55</v>
      </c>
      <c r="K274" s="20">
        <v>20.16</v>
      </c>
      <c r="L274" s="17">
        <v>5.376</v>
      </c>
      <c r="M274" s="17">
        <v>70.01</v>
      </c>
      <c r="N274" s="66" t="s">
        <v>16</v>
      </c>
    </row>
    <row r="275" spans="1:14">
      <c r="A275" s="65">
        <v>271</v>
      </c>
      <c r="B275" s="65" t="s">
        <v>725</v>
      </c>
      <c r="C275" s="20">
        <v>19.86</v>
      </c>
      <c r="D275" s="17">
        <v>5.296</v>
      </c>
      <c r="E275" s="17">
        <v>70.19</v>
      </c>
      <c r="F275" s="66" t="s">
        <v>16</v>
      </c>
      <c r="G275" s="20">
        <v>17.74</v>
      </c>
      <c r="H275" s="17">
        <v>4.73066666666667</v>
      </c>
      <c r="I275" s="17">
        <v>71.54</v>
      </c>
      <c r="J275" s="66" t="s">
        <v>16</v>
      </c>
      <c r="K275" s="20">
        <v>18.84</v>
      </c>
      <c r="L275" s="17">
        <v>5.024</v>
      </c>
      <c r="M275" s="17">
        <v>70.83</v>
      </c>
      <c r="N275" s="66" t="s">
        <v>16</v>
      </c>
    </row>
    <row r="276" spans="1:14">
      <c r="A276" s="65">
        <v>272</v>
      </c>
      <c r="B276" s="65" t="s">
        <v>726</v>
      </c>
      <c r="C276" s="20">
        <v>17.72</v>
      </c>
      <c r="D276" s="17">
        <v>4.72533333333333</v>
      </c>
      <c r="E276" s="17">
        <v>71.56</v>
      </c>
      <c r="F276" s="66" t="s">
        <v>16</v>
      </c>
      <c r="G276" s="20">
        <v>32.58</v>
      </c>
      <c r="H276" s="17">
        <v>8.688</v>
      </c>
      <c r="I276" s="17">
        <v>63.45</v>
      </c>
      <c r="J276" s="66" t="s">
        <v>55</v>
      </c>
      <c r="K276" s="20">
        <v>26.234</v>
      </c>
      <c r="L276" s="17">
        <v>6.99573333333333</v>
      </c>
      <c r="M276" s="17">
        <v>66.57</v>
      </c>
      <c r="N276" s="66" t="s">
        <v>55</v>
      </c>
    </row>
    <row r="277" spans="1:14">
      <c r="A277" s="65">
        <v>273</v>
      </c>
      <c r="B277" s="65" t="s">
        <v>727</v>
      </c>
      <c r="C277" s="20">
        <v>23.006</v>
      </c>
      <c r="D277" s="17">
        <v>6.13493333333333</v>
      </c>
      <c r="E277" s="17">
        <v>68.33</v>
      </c>
      <c r="F277" s="66" t="s">
        <v>55</v>
      </c>
      <c r="G277" s="20">
        <v>30.614</v>
      </c>
      <c r="H277" s="17">
        <v>8.16373333333333</v>
      </c>
      <c r="I277" s="17">
        <v>64.37</v>
      </c>
      <c r="J277" s="66" t="s">
        <v>55</v>
      </c>
      <c r="K277" s="20">
        <v>24.798</v>
      </c>
      <c r="L277" s="17">
        <v>6.6128</v>
      </c>
      <c r="M277" s="17">
        <v>67.33</v>
      </c>
      <c r="N277" s="66" t="s">
        <v>55</v>
      </c>
    </row>
    <row r="278" spans="1:14">
      <c r="A278" s="65">
        <v>274</v>
      </c>
      <c r="B278" s="65" t="s">
        <v>728</v>
      </c>
      <c r="C278" s="20">
        <v>21.52</v>
      </c>
      <c r="D278" s="17">
        <v>5.73866666666667</v>
      </c>
      <c r="E278" s="17">
        <v>69.19</v>
      </c>
      <c r="F278" s="66" t="s">
        <v>55</v>
      </c>
      <c r="G278" s="20">
        <v>28.418</v>
      </c>
      <c r="H278" s="17">
        <v>7.57813333333333</v>
      </c>
      <c r="I278" s="17">
        <v>65.45</v>
      </c>
      <c r="J278" s="66" t="s">
        <v>55</v>
      </c>
      <c r="K278" s="20">
        <v>17.2</v>
      </c>
      <c r="L278" s="17">
        <v>4.58666666666667</v>
      </c>
      <c r="M278" s="17">
        <v>71.91</v>
      </c>
      <c r="N278" s="66" t="s">
        <v>16</v>
      </c>
    </row>
    <row r="279" spans="1:14">
      <c r="A279" s="65">
        <v>275</v>
      </c>
      <c r="B279" s="65" t="s">
        <v>729</v>
      </c>
      <c r="C279" s="20">
        <v>22.102</v>
      </c>
      <c r="D279" s="17">
        <v>5.89386666666667</v>
      </c>
      <c r="E279" s="17">
        <v>68.85</v>
      </c>
      <c r="F279" s="66" t="s">
        <v>55</v>
      </c>
      <c r="G279" s="20">
        <v>28</v>
      </c>
      <c r="H279" s="17">
        <v>7.46666666666667</v>
      </c>
      <c r="I279" s="17">
        <v>65.66</v>
      </c>
      <c r="J279" s="66" t="s">
        <v>55</v>
      </c>
      <c r="K279" s="20">
        <v>24.16</v>
      </c>
      <c r="L279" s="17">
        <v>6.44266666666667</v>
      </c>
      <c r="M279" s="17">
        <v>67.68</v>
      </c>
      <c r="N279" s="66" t="s">
        <v>55</v>
      </c>
    </row>
    <row r="280" spans="1:14">
      <c r="A280" s="65">
        <v>276</v>
      </c>
      <c r="B280" s="65" t="s">
        <v>730</v>
      </c>
      <c r="C280" s="20">
        <v>16.98</v>
      </c>
      <c r="D280" s="17">
        <v>4.528</v>
      </c>
      <c r="E280" s="17">
        <v>72.05</v>
      </c>
      <c r="F280" s="66" t="s">
        <v>16</v>
      </c>
      <c r="G280" s="20">
        <v>23.82</v>
      </c>
      <c r="H280" s="17">
        <v>6.352</v>
      </c>
      <c r="I280" s="17">
        <v>67.87</v>
      </c>
      <c r="J280" s="66" t="s">
        <v>55</v>
      </c>
      <c r="K280" s="20">
        <v>24.7</v>
      </c>
      <c r="L280" s="17">
        <v>6.58666666666667</v>
      </c>
      <c r="M280" s="17">
        <v>67.39</v>
      </c>
      <c r="N280" s="66" t="s">
        <v>55</v>
      </c>
    </row>
    <row r="281" spans="1:14">
      <c r="A281" s="65">
        <v>277</v>
      </c>
      <c r="B281" s="65" t="s">
        <v>731</v>
      </c>
      <c r="C281" s="20">
        <v>20.48</v>
      </c>
      <c r="D281" s="17">
        <v>5.46133333333333</v>
      </c>
      <c r="E281" s="17">
        <v>69.81</v>
      </c>
      <c r="F281" s="66" t="s">
        <v>55</v>
      </c>
      <c r="G281" s="20">
        <v>23.4</v>
      </c>
      <c r="H281" s="17">
        <v>6.24</v>
      </c>
      <c r="I281" s="17">
        <v>68.11</v>
      </c>
      <c r="J281" s="66" t="s">
        <v>55</v>
      </c>
      <c r="K281" s="20">
        <v>22.94</v>
      </c>
      <c r="L281" s="17">
        <v>6.11733333333333</v>
      </c>
      <c r="M281" s="17">
        <v>68.37</v>
      </c>
      <c r="N281" s="66" t="s">
        <v>55</v>
      </c>
    </row>
    <row r="282" spans="1:14">
      <c r="A282" s="65">
        <v>278</v>
      </c>
      <c r="B282" s="65" t="s">
        <v>732</v>
      </c>
      <c r="C282" s="20">
        <v>11.88</v>
      </c>
      <c r="D282" s="17">
        <v>3.168</v>
      </c>
      <c r="E282" s="17">
        <v>75.88</v>
      </c>
      <c r="F282" s="66" t="s">
        <v>16</v>
      </c>
      <c r="G282" s="20">
        <v>21.06</v>
      </c>
      <c r="H282" s="17">
        <v>5.616</v>
      </c>
      <c r="I282" s="17">
        <v>69.46</v>
      </c>
      <c r="J282" s="66" t="s">
        <v>55</v>
      </c>
      <c r="K282" s="20">
        <v>13.36</v>
      </c>
      <c r="L282" s="17">
        <v>3.56266666666667</v>
      </c>
      <c r="M282" s="17">
        <v>74.68</v>
      </c>
      <c r="N282" s="66" t="s">
        <v>16</v>
      </c>
    </row>
    <row r="283" spans="1:14">
      <c r="A283" s="65">
        <v>279</v>
      </c>
      <c r="B283" s="65" t="s">
        <v>733</v>
      </c>
      <c r="C283" s="20">
        <v>9.24</v>
      </c>
      <c r="D283" s="17">
        <v>2.464</v>
      </c>
      <c r="E283" s="17">
        <v>78.25</v>
      </c>
      <c r="F283" s="66" t="s">
        <v>16</v>
      </c>
      <c r="G283" s="20">
        <v>11.92</v>
      </c>
      <c r="H283" s="17">
        <v>3.17866666666667</v>
      </c>
      <c r="I283" s="17">
        <v>75.84</v>
      </c>
      <c r="J283" s="66" t="s">
        <v>16</v>
      </c>
      <c r="K283" s="20">
        <v>16.28</v>
      </c>
      <c r="L283" s="17">
        <v>4.34133333333333</v>
      </c>
      <c r="M283" s="17">
        <v>72.53</v>
      </c>
      <c r="N283" s="66" t="s">
        <v>16</v>
      </c>
    </row>
    <row r="284" spans="1:14">
      <c r="A284" s="65">
        <v>280</v>
      </c>
      <c r="B284" s="65" t="s">
        <v>734</v>
      </c>
      <c r="C284" s="20">
        <v>21.94</v>
      </c>
      <c r="D284" s="17">
        <v>5.85066666666667</v>
      </c>
      <c r="E284" s="17">
        <v>68.94</v>
      </c>
      <c r="F284" s="66" t="s">
        <v>55</v>
      </c>
      <c r="G284" s="20">
        <v>12.32</v>
      </c>
      <c r="H284" s="17">
        <v>3.28533333333333</v>
      </c>
      <c r="I284" s="17">
        <v>75.51</v>
      </c>
      <c r="J284" s="66" t="s">
        <v>16</v>
      </c>
      <c r="K284" s="20">
        <v>14.04</v>
      </c>
      <c r="L284" s="17">
        <v>3.744</v>
      </c>
      <c r="M284" s="17">
        <v>74.16</v>
      </c>
      <c r="N284" s="66" t="s">
        <v>16</v>
      </c>
    </row>
    <row r="285" spans="1:14">
      <c r="A285" s="65">
        <v>281</v>
      </c>
      <c r="B285" s="65" t="s">
        <v>735</v>
      </c>
      <c r="C285" s="20">
        <v>15.6</v>
      </c>
      <c r="D285" s="17">
        <v>4.16</v>
      </c>
      <c r="E285" s="17">
        <v>73.01</v>
      </c>
      <c r="F285" s="66" t="s">
        <v>16</v>
      </c>
      <c r="G285" s="20">
        <v>13.74</v>
      </c>
      <c r="H285" s="17">
        <v>3.664</v>
      </c>
      <c r="I285" s="17">
        <v>74.39</v>
      </c>
      <c r="J285" s="66" t="s">
        <v>16</v>
      </c>
      <c r="K285" s="20">
        <v>11.88</v>
      </c>
      <c r="L285" s="17">
        <v>3.168</v>
      </c>
      <c r="M285" s="17">
        <v>75.88</v>
      </c>
      <c r="N285" s="66" t="s">
        <v>16</v>
      </c>
    </row>
    <row r="286" spans="1:14">
      <c r="A286" s="65">
        <v>282</v>
      </c>
      <c r="B286" s="65" t="s">
        <v>736</v>
      </c>
      <c r="C286" s="20">
        <v>15.26</v>
      </c>
      <c r="D286" s="17">
        <v>4.06933333333333</v>
      </c>
      <c r="E286" s="17">
        <v>73.26</v>
      </c>
      <c r="F286" s="66" t="s">
        <v>16</v>
      </c>
      <c r="G286" s="20">
        <v>14.36</v>
      </c>
      <c r="H286" s="17">
        <v>3.82933333333333</v>
      </c>
      <c r="I286" s="17">
        <v>73.92</v>
      </c>
      <c r="J286" s="66" t="s">
        <v>16</v>
      </c>
      <c r="K286" s="20">
        <v>7.22</v>
      </c>
      <c r="L286" s="17">
        <v>1.92533333333333</v>
      </c>
      <c r="M286" s="17">
        <v>80.35</v>
      </c>
      <c r="N286" s="66" t="s">
        <v>47</v>
      </c>
    </row>
    <row r="287" spans="1:14">
      <c r="A287" s="65">
        <v>283</v>
      </c>
      <c r="B287" s="65" t="s">
        <v>737</v>
      </c>
      <c r="C287" s="20">
        <v>12.44</v>
      </c>
      <c r="D287" s="17">
        <v>3.31733333333333</v>
      </c>
      <c r="E287" s="17">
        <v>75.42</v>
      </c>
      <c r="F287" s="66" t="s">
        <v>16</v>
      </c>
      <c r="G287" s="20">
        <v>9.76</v>
      </c>
      <c r="H287" s="17">
        <v>2.60266666666667</v>
      </c>
      <c r="I287" s="17">
        <v>77.75</v>
      </c>
      <c r="J287" s="66" t="s">
        <v>16</v>
      </c>
      <c r="K287" s="20">
        <v>6.68</v>
      </c>
      <c r="L287" s="17">
        <v>1.78133333333333</v>
      </c>
      <c r="M287" s="17">
        <v>80.97</v>
      </c>
      <c r="N287" s="66" t="s">
        <v>47</v>
      </c>
    </row>
    <row r="288" spans="1:14">
      <c r="A288" s="65">
        <v>284</v>
      </c>
      <c r="B288" s="65" t="s">
        <v>738</v>
      </c>
      <c r="C288" s="20">
        <v>18.18</v>
      </c>
      <c r="D288" s="17">
        <v>4.848</v>
      </c>
      <c r="E288" s="17">
        <v>71.26</v>
      </c>
      <c r="F288" s="66" t="s">
        <v>16</v>
      </c>
      <c r="G288" s="20">
        <v>18.28</v>
      </c>
      <c r="H288" s="17">
        <v>4.87466666666667</v>
      </c>
      <c r="I288" s="17">
        <v>71.19</v>
      </c>
      <c r="J288" s="66" t="s">
        <v>16</v>
      </c>
      <c r="K288" s="20">
        <v>3.76</v>
      </c>
      <c r="L288" s="17">
        <v>1.00266666666667</v>
      </c>
      <c r="M288" s="17">
        <v>84.98</v>
      </c>
      <c r="N288" s="66" t="s">
        <v>47</v>
      </c>
    </row>
    <row r="289" spans="1:14">
      <c r="A289" s="65">
        <v>285</v>
      </c>
      <c r="B289" s="65" t="s">
        <v>739</v>
      </c>
      <c r="C289" s="20">
        <v>17.14</v>
      </c>
      <c r="D289" s="17">
        <v>4.57066666666667</v>
      </c>
      <c r="E289" s="17">
        <v>71.95</v>
      </c>
      <c r="F289" s="66" t="s">
        <v>16</v>
      </c>
      <c r="G289" s="20">
        <v>28.96</v>
      </c>
      <c r="H289" s="17">
        <v>7.72266666666667</v>
      </c>
      <c r="I289" s="17">
        <v>65.18</v>
      </c>
      <c r="J289" s="66" t="s">
        <v>55</v>
      </c>
      <c r="K289" s="20">
        <v>7.6</v>
      </c>
      <c r="L289" s="17">
        <v>2.02666666666667</v>
      </c>
      <c r="M289" s="17">
        <v>79.93</v>
      </c>
      <c r="N289" s="66" t="s">
        <v>16</v>
      </c>
    </row>
    <row r="290" spans="1:14">
      <c r="A290" s="65">
        <v>286</v>
      </c>
      <c r="B290" s="65" t="s">
        <v>740</v>
      </c>
      <c r="C290" s="20">
        <v>11.332</v>
      </c>
      <c r="D290" s="17">
        <v>3.02186666666667</v>
      </c>
      <c r="E290" s="17">
        <v>76.34</v>
      </c>
      <c r="F290" s="66" t="s">
        <v>16</v>
      </c>
      <c r="G290" s="20">
        <v>16.3</v>
      </c>
      <c r="H290" s="17">
        <v>4.34666666666667</v>
      </c>
      <c r="I290" s="17">
        <v>72.52</v>
      </c>
      <c r="J290" s="66" t="s">
        <v>16</v>
      </c>
      <c r="K290" s="20">
        <v>11.478</v>
      </c>
      <c r="L290" s="17">
        <v>3.0608</v>
      </c>
      <c r="M290" s="17">
        <v>76.22</v>
      </c>
      <c r="N290" s="66" t="s">
        <v>16</v>
      </c>
    </row>
    <row r="291" spans="1:14">
      <c r="A291" s="65">
        <v>287</v>
      </c>
      <c r="B291" s="65" t="s">
        <v>741</v>
      </c>
      <c r="C291" s="20">
        <v>21.68</v>
      </c>
      <c r="D291" s="17">
        <v>5.78133333333333</v>
      </c>
      <c r="E291" s="17">
        <v>69.09</v>
      </c>
      <c r="F291" s="66" t="s">
        <v>55</v>
      </c>
      <c r="G291" s="20">
        <v>20.972</v>
      </c>
      <c r="H291" s="17">
        <v>5.59253333333333</v>
      </c>
      <c r="I291" s="17">
        <v>69.51</v>
      </c>
      <c r="J291" s="66" t="s">
        <v>55</v>
      </c>
      <c r="K291" s="20">
        <v>14.1</v>
      </c>
      <c r="L291" s="17">
        <v>3.76</v>
      </c>
      <c r="M291" s="17">
        <v>74.11</v>
      </c>
      <c r="N291" s="66" t="s">
        <v>16</v>
      </c>
    </row>
    <row r="292" spans="1:14">
      <c r="A292" s="65">
        <v>288</v>
      </c>
      <c r="B292" s="65" t="s">
        <v>742</v>
      </c>
      <c r="C292" s="20">
        <v>16.82</v>
      </c>
      <c r="D292" s="17">
        <v>4.48533333333333</v>
      </c>
      <c r="E292" s="17">
        <v>72.16</v>
      </c>
      <c r="F292" s="66" t="s">
        <v>16</v>
      </c>
      <c r="G292" s="20">
        <v>22.86</v>
      </c>
      <c r="H292" s="17">
        <v>6.096</v>
      </c>
      <c r="I292" s="17">
        <v>68.41</v>
      </c>
      <c r="J292" s="66" t="s">
        <v>55</v>
      </c>
      <c r="K292" s="20">
        <v>15.46</v>
      </c>
      <c r="L292" s="17">
        <v>4.12266666666667</v>
      </c>
      <c r="M292" s="17">
        <v>73.11</v>
      </c>
      <c r="N292" s="66" t="s">
        <v>16</v>
      </c>
    </row>
    <row r="293" spans="1:14">
      <c r="A293" s="65">
        <v>289</v>
      </c>
      <c r="B293" s="65" t="s">
        <v>743</v>
      </c>
      <c r="C293" s="20">
        <v>5.964</v>
      </c>
      <c r="D293" s="17">
        <v>1.5904</v>
      </c>
      <c r="E293" s="17">
        <v>81.84</v>
      </c>
      <c r="F293" s="66" t="s">
        <v>47</v>
      </c>
      <c r="G293" s="20">
        <v>20.438</v>
      </c>
      <c r="H293" s="17">
        <v>5.45013333333333</v>
      </c>
      <c r="I293" s="17">
        <v>69.84</v>
      </c>
      <c r="J293" s="66" t="s">
        <v>55</v>
      </c>
      <c r="K293" s="20">
        <v>6.088</v>
      </c>
      <c r="L293" s="17">
        <v>1.62346666666667</v>
      </c>
      <c r="M293" s="17">
        <v>81.69</v>
      </c>
      <c r="N293" s="66" t="s">
        <v>47</v>
      </c>
    </row>
    <row r="294" spans="1:14">
      <c r="A294" s="65">
        <v>290</v>
      </c>
      <c r="B294" s="65" t="s">
        <v>744</v>
      </c>
      <c r="C294" s="20">
        <v>15.192</v>
      </c>
      <c r="D294" s="17">
        <v>4.0512</v>
      </c>
      <c r="E294" s="17">
        <v>73.31</v>
      </c>
      <c r="F294" s="66" t="s">
        <v>16</v>
      </c>
      <c r="G294" s="20">
        <v>6.14</v>
      </c>
      <c r="H294" s="17">
        <v>1.63733333333333</v>
      </c>
      <c r="I294" s="17">
        <v>81.62</v>
      </c>
      <c r="J294" s="66" t="s">
        <v>47</v>
      </c>
      <c r="K294" s="20">
        <v>12.898</v>
      </c>
      <c r="L294" s="17">
        <v>3.43946666666667</v>
      </c>
      <c r="M294" s="17">
        <v>75.05</v>
      </c>
      <c r="N294" s="66" t="s">
        <v>16</v>
      </c>
    </row>
    <row r="295" spans="1:14">
      <c r="A295" s="65">
        <v>291</v>
      </c>
      <c r="B295" s="65" t="s">
        <v>745</v>
      </c>
      <c r="C295" s="20">
        <v>6.084</v>
      </c>
      <c r="D295" s="17">
        <v>1.6224</v>
      </c>
      <c r="E295" s="17">
        <v>81.69</v>
      </c>
      <c r="F295" s="66" t="s">
        <v>47</v>
      </c>
      <c r="G295" s="20">
        <v>14.689</v>
      </c>
      <c r="H295" s="17">
        <v>3.91706666666667</v>
      </c>
      <c r="I295" s="17">
        <v>73.67</v>
      </c>
      <c r="J295" s="66" t="s">
        <v>16</v>
      </c>
      <c r="K295" s="20">
        <v>18.65</v>
      </c>
      <c r="L295" s="17">
        <v>4.97333333333333</v>
      </c>
      <c r="M295" s="17">
        <v>70.95</v>
      </c>
      <c r="N295" s="66" t="s">
        <v>16</v>
      </c>
    </row>
    <row r="296" spans="1:14">
      <c r="A296" s="65">
        <v>292</v>
      </c>
      <c r="B296" s="65" t="s">
        <v>746</v>
      </c>
      <c r="C296" s="20">
        <v>4</v>
      </c>
      <c r="D296" s="17">
        <v>1.06666666666667</v>
      </c>
      <c r="E296" s="17">
        <v>84.6</v>
      </c>
      <c r="F296" s="66" t="s">
        <v>47</v>
      </c>
      <c r="G296" s="20">
        <v>11.498</v>
      </c>
      <c r="H296" s="17">
        <v>3.06613333333333</v>
      </c>
      <c r="I296" s="17">
        <v>76.2</v>
      </c>
      <c r="J296" s="66" t="s">
        <v>16</v>
      </c>
      <c r="K296" s="20">
        <v>13</v>
      </c>
      <c r="L296" s="17">
        <v>3.46666666666667</v>
      </c>
      <c r="M296" s="17">
        <v>74.97</v>
      </c>
      <c r="N296" s="66" t="s">
        <v>16</v>
      </c>
    </row>
    <row r="297" spans="1:14">
      <c r="A297" s="65">
        <v>293</v>
      </c>
      <c r="B297" s="65" t="s">
        <v>747</v>
      </c>
      <c r="C297" s="20">
        <v>1.36</v>
      </c>
      <c r="D297" s="17">
        <v>0.362666666666667</v>
      </c>
      <c r="E297" s="17">
        <v>90.12</v>
      </c>
      <c r="F297" s="66" t="s">
        <v>47</v>
      </c>
      <c r="G297" s="20">
        <v>3.14</v>
      </c>
      <c r="H297" s="17">
        <v>0.837333333333333</v>
      </c>
      <c r="I297" s="17">
        <v>86.06</v>
      </c>
      <c r="J297" s="66" t="s">
        <v>47</v>
      </c>
      <c r="K297" s="20">
        <v>2.8</v>
      </c>
      <c r="L297" s="17">
        <v>0.746666666666667</v>
      </c>
      <c r="M297" s="17">
        <v>86.7</v>
      </c>
      <c r="N297" s="66" t="s">
        <v>47</v>
      </c>
    </row>
    <row r="298" spans="1:14">
      <c r="A298" s="65">
        <v>294</v>
      </c>
      <c r="B298" s="65" t="s">
        <v>748</v>
      </c>
      <c r="C298" s="20">
        <v>2.3</v>
      </c>
      <c r="D298" s="17">
        <v>0.613333333333333</v>
      </c>
      <c r="E298" s="17">
        <v>87.74</v>
      </c>
      <c r="F298" s="66" t="s">
        <v>47</v>
      </c>
      <c r="G298" s="20">
        <v>2.9</v>
      </c>
      <c r="H298" s="17">
        <v>0.773333333333333</v>
      </c>
      <c r="I298" s="17">
        <v>86.51</v>
      </c>
      <c r="J298" s="66" t="s">
        <v>47</v>
      </c>
      <c r="K298" s="20">
        <v>5.54</v>
      </c>
      <c r="L298" s="17">
        <v>1.47733333333333</v>
      </c>
      <c r="M298" s="17">
        <v>82.38</v>
      </c>
      <c r="N298" s="66" t="s">
        <v>47</v>
      </c>
    </row>
    <row r="299" spans="1:14">
      <c r="A299" s="65">
        <v>295</v>
      </c>
      <c r="B299" s="65" t="s">
        <v>749</v>
      </c>
      <c r="C299" s="20">
        <v>1.12</v>
      </c>
      <c r="D299" s="17">
        <v>0.298666666666667</v>
      </c>
      <c r="E299" s="17">
        <v>90.88</v>
      </c>
      <c r="F299" s="66" t="s">
        <v>47</v>
      </c>
      <c r="G299" s="20">
        <v>7.74</v>
      </c>
      <c r="H299" s="17">
        <v>2.064</v>
      </c>
      <c r="I299" s="17">
        <v>79.78</v>
      </c>
      <c r="J299" s="66" t="s">
        <v>16</v>
      </c>
      <c r="K299" s="20">
        <v>6.84</v>
      </c>
      <c r="L299" s="17">
        <v>1.824</v>
      </c>
      <c r="M299" s="17">
        <v>80.79</v>
      </c>
      <c r="N299" s="66" t="s">
        <v>47</v>
      </c>
    </row>
    <row r="300" spans="1:14">
      <c r="A300" s="65">
        <v>296</v>
      </c>
      <c r="B300" s="65" t="s">
        <v>750</v>
      </c>
      <c r="C300" s="20">
        <v>2.56</v>
      </c>
      <c r="D300" s="17">
        <v>0.682666666666667</v>
      </c>
      <c r="E300" s="17">
        <v>87.18</v>
      </c>
      <c r="F300" s="66" t="s">
        <v>47</v>
      </c>
      <c r="G300" s="20">
        <v>2.34</v>
      </c>
      <c r="H300" s="17">
        <v>0.624</v>
      </c>
      <c r="I300" s="17">
        <v>87.65</v>
      </c>
      <c r="J300" s="66" t="s">
        <v>47</v>
      </c>
      <c r="K300" s="20">
        <v>4.38</v>
      </c>
      <c r="L300" s="17">
        <v>1.168</v>
      </c>
      <c r="M300" s="17">
        <v>84.01</v>
      </c>
      <c r="N300" s="66" t="s">
        <v>47</v>
      </c>
    </row>
    <row r="301" spans="1:14">
      <c r="A301" s="65">
        <v>297</v>
      </c>
      <c r="B301" s="65" t="s">
        <v>751</v>
      </c>
      <c r="C301" s="20">
        <v>0.86</v>
      </c>
      <c r="D301" s="17">
        <v>0.229333333333333</v>
      </c>
      <c r="E301" s="17">
        <v>91.82</v>
      </c>
      <c r="F301" s="66" t="s">
        <v>47</v>
      </c>
      <c r="G301" s="20">
        <v>5.82</v>
      </c>
      <c r="H301" s="17">
        <v>1.552</v>
      </c>
      <c r="I301" s="17">
        <v>82.02</v>
      </c>
      <c r="J301" s="66" t="s">
        <v>47</v>
      </c>
      <c r="K301" s="20">
        <v>5.04</v>
      </c>
      <c r="L301" s="17">
        <v>1.344</v>
      </c>
      <c r="M301" s="17">
        <v>83.06</v>
      </c>
      <c r="N301" s="66" t="s">
        <v>47</v>
      </c>
    </row>
    <row r="302" spans="1:14">
      <c r="A302" s="65">
        <v>298</v>
      </c>
      <c r="B302" s="65" t="s">
        <v>752</v>
      </c>
      <c r="C302" s="20">
        <v>0.36</v>
      </c>
      <c r="D302" s="17">
        <v>0.096</v>
      </c>
      <c r="E302" s="17">
        <v>94.29</v>
      </c>
      <c r="F302" s="66" t="s">
        <v>64</v>
      </c>
      <c r="G302" s="20">
        <v>2.72</v>
      </c>
      <c r="H302" s="17">
        <v>0.725333333333333</v>
      </c>
      <c r="I302" s="17">
        <v>86.86</v>
      </c>
      <c r="J302" s="66" t="s">
        <v>47</v>
      </c>
      <c r="K302" s="20">
        <v>7.36</v>
      </c>
      <c r="L302" s="17">
        <v>1.96266666666667</v>
      </c>
      <c r="M302" s="17">
        <v>80.2</v>
      </c>
      <c r="N302" s="66" t="s">
        <v>47</v>
      </c>
    </row>
    <row r="303" spans="1:14">
      <c r="A303" s="65">
        <v>299</v>
      </c>
      <c r="B303" s="65" t="s">
        <v>753</v>
      </c>
      <c r="C303" s="20">
        <v>2.04</v>
      </c>
      <c r="D303" s="17">
        <v>0.544</v>
      </c>
      <c r="E303" s="17">
        <v>88.33</v>
      </c>
      <c r="F303" s="66" t="s">
        <v>47</v>
      </c>
      <c r="G303" s="20">
        <v>0.98</v>
      </c>
      <c r="H303" s="17">
        <v>0.261333333333333</v>
      </c>
      <c r="I303" s="17">
        <v>91.37</v>
      </c>
      <c r="J303" s="66" t="s">
        <v>47</v>
      </c>
      <c r="K303" s="20">
        <v>5.46</v>
      </c>
      <c r="L303" s="17">
        <v>1.456</v>
      </c>
      <c r="M303" s="17">
        <v>82.49</v>
      </c>
      <c r="N303" s="66" t="s">
        <v>47</v>
      </c>
    </row>
    <row r="304" spans="1:14">
      <c r="A304" s="65">
        <v>300</v>
      </c>
      <c r="B304" s="65" t="s">
        <v>754</v>
      </c>
      <c r="C304" s="20">
        <v>0.14</v>
      </c>
      <c r="D304" s="17">
        <v>0.0373333333333333</v>
      </c>
      <c r="E304" s="17">
        <v>96.13</v>
      </c>
      <c r="F304" s="66" t="s">
        <v>64</v>
      </c>
      <c r="G304" s="20">
        <v>5.28</v>
      </c>
      <c r="H304" s="17">
        <v>1.408</v>
      </c>
      <c r="I304" s="17">
        <v>82.73</v>
      </c>
      <c r="J304" s="66" t="s">
        <v>47</v>
      </c>
      <c r="K304" s="20">
        <v>1.662</v>
      </c>
      <c r="L304" s="17">
        <v>0.4432</v>
      </c>
      <c r="M304" s="17">
        <v>89.27</v>
      </c>
      <c r="N304" s="66" t="s">
        <v>47</v>
      </c>
    </row>
    <row r="305" spans="1:14">
      <c r="A305" s="65">
        <v>301</v>
      </c>
      <c r="B305" s="65" t="s">
        <v>755</v>
      </c>
      <c r="C305" s="20">
        <v>9.3</v>
      </c>
      <c r="D305" s="17">
        <v>2.48</v>
      </c>
      <c r="E305" s="17">
        <v>78.19</v>
      </c>
      <c r="F305" s="66" t="s">
        <v>16</v>
      </c>
      <c r="G305" s="20">
        <v>1.48</v>
      </c>
      <c r="H305" s="17">
        <v>0.394666666666667</v>
      </c>
      <c r="I305" s="17">
        <v>89.77</v>
      </c>
      <c r="J305" s="66" t="s">
        <v>47</v>
      </c>
      <c r="K305" s="20">
        <v>7.3</v>
      </c>
      <c r="L305" s="17">
        <v>1.94666666666667</v>
      </c>
      <c r="M305" s="17">
        <v>80.26</v>
      </c>
      <c r="N305" s="66" t="s">
        <v>47</v>
      </c>
    </row>
    <row r="306" spans="1:14">
      <c r="A306" s="65">
        <v>302</v>
      </c>
      <c r="B306" s="65" t="s">
        <v>756</v>
      </c>
      <c r="C306" s="20">
        <v>1.74</v>
      </c>
      <c r="D306" s="17">
        <v>0.464</v>
      </c>
      <c r="E306" s="17">
        <v>89.07</v>
      </c>
      <c r="F306" s="66" t="s">
        <v>47</v>
      </c>
      <c r="G306" s="20">
        <v>3.4</v>
      </c>
      <c r="H306" s="17">
        <v>0.906666666666667</v>
      </c>
      <c r="I306" s="17">
        <v>85.59</v>
      </c>
      <c r="J306" s="66" t="s">
        <v>47</v>
      </c>
      <c r="K306" s="20">
        <v>18.62</v>
      </c>
      <c r="L306" s="17">
        <v>4.96533333333333</v>
      </c>
      <c r="M306" s="17">
        <v>70.97</v>
      </c>
      <c r="N306" s="66" t="s">
        <v>16</v>
      </c>
    </row>
    <row r="307" spans="1:14">
      <c r="A307" s="65">
        <v>303</v>
      </c>
      <c r="B307" s="65" t="s">
        <v>757</v>
      </c>
      <c r="C307" s="20">
        <v>3.58</v>
      </c>
      <c r="D307" s="17">
        <v>0.954666666666667</v>
      </c>
      <c r="E307" s="17">
        <v>85.28</v>
      </c>
      <c r="F307" s="66" t="s">
        <v>47</v>
      </c>
      <c r="G307" s="20">
        <v>2.16</v>
      </c>
      <c r="H307" s="17">
        <v>0.576</v>
      </c>
      <c r="I307" s="17">
        <v>88.05</v>
      </c>
      <c r="J307" s="66" t="s">
        <v>47</v>
      </c>
      <c r="K307" s="20">
        <v>10.31</v>
      </c>
      <c r="L307" s="17">
        <v>2.74933333333333</v>
      </c>
      <c r="M307" s="17">
        <v>77.25</v>
      </c>
      <c r="N307" s="66" t="s">
        <v>16</v>
      </c>
    </row>
    <row r="308" spans="1:14">
      <c r="A308" s="65">
        <v>304</v>
      </c>
      <c r="B308" s="65" t="s">
        <v>758</v>
      </c>
      <c r="C308" s="20">
        <v>3.22</v>
      </c>
      <c r="D308" s="17">
        <v>0.858666666666667</v>
      </c>
      <c r="E308" s="17">
        <v>85.91</v>
      </c>
      <c r="F308" s="66" t="s">
        <v>47</v>
      </c>
      <c r="G308" s="20">
        <v>5.9</v>
      </c>
      <c r="H308" s="17">
        <v>1.57333333333333</v>
      </c>
      <c r="I308" s="17">
        <v>81.92</v>
      </c>
      <c r="J308" s="66" t="s">
        <v>47</v>
      </c>
      <c r="K308" s="20">
        <v>7.62</v>
      </c>
      <c r="L308" s="17">
        <v>2.032</v>
      </c>
      <c r="M308" s="17">
        <v>79.91</v>
      </c>
      <c r="N308" s="66" t="s">
        <v>16</v>
      </c>
    </row>
    <row r="309" spans="1:14">
      <c r="A309" s="65">
        <v>305</v>
      </c>
      <c r="B309" s="65" t="s">
        <v>759</v>
      </c>
      <c r="C309" s="20">
        <v>2.56</v>
      </c>
      <c r="D309" s="17">
        <v>0.682666666666667</v>
      </c>
      <c r="E309" s="17">
        <v>87.18</v>
      </c>
      <c r="F309" s="66" t="s">
        <v>47</v>
      </c>
      <c r="G309" s="20">
        <v>3.54</v>
      </c>
      <c r="H309" s="17">
        <v>0.944</v>
      </c>
      <c r="I309" s="17">
        <v>85.35</v>
      </c>
      <c r="J309" s="66" t="s">
        <v>47</v>
      </c>
      <c r="K309" s="20">
        <v>9.28</v>
      </c>
      <c r="L309" s="17">
        <v>2.47466666666667</v>
      </c>
      <c r="M309" s="17">
        <v>78.21</v>
      </c>
      <c r="N309" s="66" t="s">
        <v>16</v>
      </c>
    </row>
    <row r="310" spans="1:14">
      <c r="A310" s="65">
        <v>306</v>
      </c>
      <c r="B310" s="65" t="s">
        <v>760</v>
      </c>
      <c r="C310" s="20">
        <v>2.14</v>
      </c>
      <c r="D310" s="17">
        <v>0.570666666666667</v>
      </c>
      <c r="E310" s="17">
        <v>88.1</v>
      </c>
      <c r="F310" s="66" t="s">
        <v>47</v>
      </c>
      <c r="G310" s="20">
        <v>4.68</v>
      </c>
      <c r="H310" s="17">
        <v>1.248</v>
      </c>
      <c r="I310" s="17">
        <v>83.57</v>
      </c>
      <c r="J310" s="66" t="s">
        <v>47</v>
      </c>
      <c r="K310" s="20">
        <v>9.37</v>
      </c>
      <c r="L310" s="17">
        <v>2.49866666666667</v>
      </c>
      <c r="M310" s="17">
        <v>78.13</v>
      </c>
      <c r="N310" s="66" t="s">
        <v>16</v>
      </c>
    </row>
    <row r="311" spans="1:14">
      <c r="A311" s="65">
        <v>307</v>
      </c>
      <c r="B311" s="65" t="s">
        <v>761</v>
      </c>
      <c r="C311" s="20">
        <v>3.1</v>
      </c>
      <c r="D311" s="17">
        <v>0.826666666666667</v>
      </c>
      <c r="E311" s="17">
        <v>86.13</v>
      </c>
      <c r="F311" s="66" t="s">
        <v>47</v>
      </c>
      <c r="G311" s="20">
        <v>3.4</v>
      </c>
      <c r="H311" s="17">
        <v>0.906666666666667</v>
      </c>
      <c r="I311" s="17">
        <v>85.59</v>
      </c>
      <c r="J311" s="66" t="s">
        <v>47</v>
      </c>
      <c r="K311" s="20">
        <v>4.46</v>
      </c>
      <c r="L311" s="17">
        <v>1.18933333333333</v>
      </c>
      <c r="M311" s="17">
        <v>83.89</v>
      </c>
      <c r="N311" s="66" t="s">
        <v>47</v>
      </c>
    </row>
    <row r="312" spans="1:14">
      <c r="A312" s="65">
        <v>308</v>
      </c>
      <c r="B312" s="65" t="s">
        <v>762</v>
      </c>
      <c r="C312" s="20">
        <v>3.82</v>
      </c>
      <c r="D312" s="17">
        <v>1.01866666666667</v>
      </c>
      <c r="E312" s="17">
        <v>84.89</v>
      </c>
      <c r="F312" s="66" t="s">
        <v>47</v>
      </c>
      <c r="G312" s="20">
        <v>7.32</v>
      </c>
      <c r="H312" s="17">
        <v>1.952</v>
      </c>
      <c r="I312" s="17">
        <v>80.24</v>
      </c>
      <c r="J312" s="66" t="s">
        <v>47</v>
      </c>
      <c r="K312" s="20">
        <v>7</v>
      </c>
      <c r="L312" s="17">
        <v>1.86666666666667</v>
      </c>
      <c r="M312" s="17">
        <v>80.6</v>
      </c>
      <c r="N312" s="66" t="s">
        <v>47</v>
      </c>
    </row>
    <row r="313" spans="1:14">
      <c r="A313" s="65">
        <v>309</v>
      </c>
      <c r="B313" s="65" t="s">
        <v>763</v>
      </c>
      <c r="C313" s="20">
        <v>2.36</v>
      </c>
      <c r="D313" s="17">
        <v>0.629333333333333</v>
      </c>
      <c r="E313" s="17">
        <v>87.61</v>
      </c>
      <c r="F313" s="66" t="s">
        <v>47</v>
      </c>
      <c r="G313" s="20">
        <v>8.66</v>
      </c>
      <c r="H313" s="17">
        <v>2.30933333333333</v>
      </c>
      <c r="I313" s="17">
        <v>78.82</v>
      </c>
      <c r="J313" s="66" t="s">
        <v>16</v>
      </c>
      <c r="K313" s="20">
        <v>6.28</v>
      </c>
      <c r="L313" s="17">
        <v>1.67466666666667</v>
      </c>
      <c r="M313" s="17">
        <v>81.45</v>
      </c>
      <c r="N313" s="66" t="s">
        <v>47</v>
      </c>
    </row>
    <row r="314" spans="1:14">
      <c r="A314" s="65">
        <v>310</v>
      </c>
      <c r="B314" s="65" t="s">
        <v>764</v>
      </c>
      <c r="C314" s="20">
        <v>4.62</v>
      </c>
      <c r="D314" s="17">
        <v>1.232</v>
      </c>
      <c r="E314" s="17">
        <v>83.65</v>
      </c>
      <c r="F314" s="66" t="s">
        <v>47</v>
      </c>
      <c r="G314" s="20">
        <v>1.5</v>
      </c>
      <c r="H314" s="17">
        <v>0.4</v>
      </c>
      <c r="I314" s="17">
        <v>89.72</v>
      </c>
      <c r="J314" s="66" t="s">
        <v>47</v>
      </c>
      <c r="K314" s="20">
        <v>2.64</v>
      </c>
      <c r="L314" s="17">
        <v>0.704</v>
      </c>
      <c r="M314" s="17">
        <v>87.02</v>
      </c>
      <c r="N314" s="66" t="s">
        <v>47</v>
      </c>
    </row>
    <row r="315" spans="1:14">
      <c r="A315" s="65">
        <v>311</v>
      </c>
      <c r="B315" s="65" t="s">
        <v>765</v>
      </c>
      <c r="C315" s="19">
        <v>0</v>
      </c>
      <c r="D315" s="19">
        <v>0</v>
      </c>
      <c r="E315" s="19">
        <v>100</v>
      </c>
      <c r="F315" s="66" t="s">
        <v>64</v>
      </c>
      <c r="G315" s="20">
        <v>3.18</v>
      </c>
      <c r="H315" s="17">
        <v>0.848</v>
      </c>
      <c r="I315" s="17">
        <v>85.99</v>
      </c>
      <c r="J315" s="66" t="s">
        <v>47</v>
      </c>
      <c r="K315" s="20">
        <v>0.22</v>
      </c>
      <c r="L315" s="17">
        <v>0.0586666666666667</v>
      </c>
      <c r="M315" s="17">
        <v>95.34</v>
      </c>
      <c r="N315" s="66" t="s">
        <v>64</v>
      </c>
    </row>
    <row r="316" spans="1:14">
      <c r="A316" s="65">
        <v>312</v>
      </c>
      <c r="B316" s="65" t="s">
        <v>766</v>
      </c>
      <c r="C316" s="20">
        <v>0.22</v>
      </c>
      <c r="D316" s="17">
        <v>0.0586666666666667</v>
      </c>
      <c r="E316" s="17">
        <v>95.34</v>
      </c>
      <c r="F316" s="66" t="s">
        <v>64</v>
      </c>
      <c r="G316" s="20">
        <v>1.08</v>
      </c>
      <c r="H316" s="17">
        <v>0.288</v>
      </c>
      <c r="I316" s="17">
        <v>91.02</v>
      </c>
      <c r="J316" s="66" t="s">
        <v>47</v>
      </c>
      <c r="K316" s="20">
        <v>0.9</v>
      </c>
      <c r="L316" s="17">
        <v>0.24</v>
      </c>
      <c r="M316" s="17">
        <v>91.67</v>
      </c>
      <c r="N316" s="66" t="s">
        <v>47</v>
      </c>
    </row>
    <row r="317" spans="1:14">
      <c r="A317" s="65">
        <v>313</v>
      </c>
      <c r="B317" s="65" t="s">
        <v>767</v>
      </c>
      <c r="C317" s="20">
        <v>1.38</v>
      </c>
      <c r="D317" s="17">
        <v>0.368</v>
      </c>
      <c r="E317" s="17">
        <v>90.06</v>
      </c>
      <c r="F317" s="66" t="s">
        <v>47</v>
      </c>
      <c r="G317" s="20">
        <v>2</v>
      </c>
      <c r="H317" s="17">
        <v>0.533333333333333</v>
      </c>
      <c r="I317" s="17">
        <v>88.42</v>
      </c>
      <c r="J317" s="66" t="s">
        <v>47</v>
      </c>
      <c r="K317" s="20">
        <v>1.62</v>
      </c>
      <c r="L317" s="17">
        <v>0.432</v>
      </c>
      <c r="M317" s="17">
        <v>89.39</v>
      </c>
      <c r="N317" s="66" t="s">
        <v>47</v>
      </c>
    </row>
    <row r="318" spans="1:14">
      <c r="A318" s="65">
        <v>314</v>
      </c>
      <c r="B318" s="65" t="s">
        <v>768</v>
      </c>
      <c r="C318" s="20">
        <v>0.86</v>
      </c>
      <c r="D318" s="17">
        <v>0.229333333333333</v>
      </c>
      <c r="E318" s="17">
        <v>91.82</v>
      </c>
      <c r="F318" s="66" t="s">
        <v>47</v>
      </c>
      <c r="G318" s="20">
        <v>6.12</v>
      </c>
      <c r="H318" s="17">
        <v>1.632</v>
      </c>
      <c r="I318" s="17">
        <v>81.65</v>
      </c>
      <c r="J318" s="66" t="s">
        <v>47</v>
      </c>
      <c r="K318" s="20">
        <v>1.66</v>
      </c>
      <c r="L318" s="17">
        <v>0.442666666666667</v>
      </c>
      <c r="M318" s="17">
        <v>89.28</v>
      </c>
      <c r="N318" s="66" t="s">
        <v>47</v>
      </c>
    </row>
    <row r="319" spans="1:14">
      <c r="A319" s="65">
        <v>315</v>
      </c>
      <c r="B319" s="65" t="s">
        <v>769</v>
      </c>
      <c r="C319" s="20">
        <v>0.88</v>
      </c>
      <c r="D319" s="17">
        <v>0.234666666666667</v>
      </c>
      <c r="E319" s="17">
        <v>91.74</v>
      </c>
      <c r="F319" s="66" t="s">
        <v>47</v>
      </c>
      <c r="G319" s="20">
        <v>5.2</v>
      </c>
      <c r="H319" s="17">
        <v>1.38666666666667</v>
      </c>
      <c r="I319" s="17">
        <v>82.84</v>
      </c>
      <c r="J319" s="66" t="s">
        <v>47</v>
      </c>
      <c r="K319" s="20">
        <v>1.42</v>
      </c>
      <c r="L319" s="17">
        <v>0.378666666666667</v>
      </c>
      <c r="M319" s="17">
        <v>89.95</v>
      </c>
      <c r="N319" s="66" t="s">
        <v>47</v>
      </c>
    </row>
    <row r="320" spans="1:14">
      <c r="A320" s="65">
        <v>316</v>
      </c>
      <c r="B320" s="65" t="s">
        <v>770</v>
      </c>
      <c r="C320" s="20">
        <v>1.66</v>
      </c>
      <c r="D320" s="17">
        <v>0.442666666666667</v>
      </c>
      <c r="E320" s="17">
        <v>89.28</v>
      </c>
      <c r="F320" s="66" t="s">
        <v>47</v>
      </c>
      <c r="G320" s="20">
        <v>6.46</v>
      </c>
      <c r="H320" s="17">
        <v>1.72266666666667</v>
      </c>
      <c r="I320" s="17">
        <v>81.23</v>
      </c>
      <c r="J320" s="66" t="s">
        <v>47</v>
      </c>
      <c r="K320" s="20">
        <v>9.64</v>
      </c>
      <c r="L320" s="17">
        <v>2.57066666666667</v>
      </c>
      <c r="M320" s="17">
        <v>77.87</v>
      </c>
      <c r="N320" s="66" t="s">
        <v>16</v>
      </c>
    </row>
    <row r="321" spans="1:14">
      <c r="A321" s="65">
        <v>317</v>
      </c>
      <c r="B321" s="65" t="s">
        <v>771</v>
      </c>
      <c r="C321" s="20">
        <v>2.36</v>
      </c>
      <c r="D321" s="17">
        <v>0.629333333333333</v>
      </c>
      <c r="E321" s="17">
        <v>87.61</v>
      </c>
      <c r="F321" s="66" t="s">
        <v>47</v>
      </c>
      <c r="G321" s="20">
        <v>9.66</v>
      </c>
      <c r="H321" s="17">
        <v>2.576</v>
      </c>
      <c r="I321" s="17">
        <v>77.85</v>
      </c>
      <c r="J321" s="66" t="s">
        <v>16</v>
      </c>
      <c r="K321" s="20">
        <v>18.9</v>
      </c>
      <c r="L321" s="17">
        <v>5.04</v>
      </c>
      <c r="M321" s="17">
        <v>70.79</v>
      </c>
      <c r="N321" s="66" t="s">
        <v>16</v>
      </c>
    </row>
    <row r="322" spans="1:14">
      <c r="A322" s="65">
        <v>318</v>
      </c>
      <c r="B322" s="65" t="s">
        <v>772</v>
      </c>
      <c r="C322" s="20">
        <v>3.06</v>
      </c>
      <c r="D322" s="17">
        <v>0.816</v>
      </c>
      <c r="E322" s="17">
        <v>86.21</v>
      </c>
      <c r="F322" s="66" t="s">
        <v>47</v>
      </c>
      <c r="G322" s="20">
        <v>11.32</v>
      </c>
      <c r="H322" s="17">
        <v>3.01866666666667</v>
      </c>
      <c r="I322" s="17">
        <v>76.35</v>
      </c>
      <c r="J322" s="66" t="s">
        <v>16</v>
      </c>
      <c r="K322" s="20">
        <v>6.82</v>
      </c>
      <c r="L322" s="17">
        <v>1.81866666666667</v>
      </c>
      <c r="M322" s="17">
        <v>80.81</v>
      </c>
      <c r="N322" s="66" t="s">
        <v>47</v>
      </c>
    </row>
    <row r="323" spans="1:14">
      <c r="A323" s="65">
        <v>319</v>
      </c>
      <c r="B323" s="65" t="s">
        <v>773</v>
      </c>
      <c r="C323" s="20">
        <v>1.2</v>
      </c>
      <c r="D323" s="17">
        <v>0.32</v>
      </c>
      <c r="E323" s="17">
        <v>90.62</v>
      </c>
      <c r="F323" s="66" t="s">
        <v>47</v>
      </c>
      <c r="G323" s="20">
        <v>6.8</v>
      </c>
      <c r="H323" s="17">
        <v>1.81333333333333</v>
      </c>
      <c r="I323" s="17">
        <v>80.83</v>
      </c>
      <c r="J323" s="66" t="s">
        <v>47</v>
      </c>
      <c r="K323" s="20">
        <v>4.58</v>
      </c>
      <c r="L323" s="17">
        <v>1.22133333333333</v>
      </c>
      <c r="M323" s="17">
        <v>83.71</v>
      </c>
      <c r="N323" s="66" t="s">
        <v>47</v>
      </c>
    </row>
    <row r="324" spans="1:14">
      <c r="A324" s="65">
        <v>320</v>
      </c>
      <c r="B324" s="65" t="s">
        <v>774</v>
      </c>
      <c r="C324" s="20">
        <v>6.14</v>
      </c>
      <c r="D324" s="17">
        <v>1.63733333333333</v>
      </c>
      <c r="E324" s="17">
        <v>81.62</v>
      </c>
      <c r="F324" s="66" t="s">
        <v>47</v>
      </c>
      <c r="G324" s="20">
        <v>8.32</v>
      </c>
      <c r="H324" s="17">
        <v>2.21866666666667</v>
      </c>
      <c r="I324" s="17">
        <v>79.17</v>
      </c>
      <c r="J324" s="66" t="s">
        <v>16</v>
      </c>
      <c r="K324" s="20">
        <v>3.6</v>
      </c>
      <c r="L324" s="17">
        <v>0.96</v>
      </c>
      <c r="M324" s="17">
        <v>85.25</v>
      </c>
      <c r="N324" s="66" t="s">
        <v>47</v>
      </c>
    </row>
    <row r="325" spans="1:14">
      <c r="A325" s="65">
        <v>321</v>
      </c>
      <c r="B325" s="65" t="s">
        <v>775</v>
      </c>
      <c r="C325" s="20">
        <v>0.98</v>
      </c>
      <c r="D325" s="17">
        <v>0.261333333333333</v>
      </c>
      <c r="E325" s="17">
        <v>91.37</v>
      </c>
      <c r="F325" s="66" t="s">
        <v>47</v>
      </c>
      <c r="G325" s="20">
        <v>19.14</v>
      </c>
      <c r="H325" s="17">
        <v>5.104</v>
      </c>
      <c r="I325" s="17">
        <v>70.64</v>
      </c>
      <c r="J325" s="66" t="s">
        <v>16</v>
      </c>
      <c r="K325" s="20">
        <v>8.62</v>
      </c>
      <c r="L325" s="17">
        <v>2.29866666666667</v>
      </c>
      <c r="M325" s="17">
        <v>78.86</v>
      </c>
      <c r="N325" s="66" t="s">
        <v>16</v>
      </c>
    </row>
    <row r="326" spans="1:14">
      <c r="A326" s="65">
        <v>322</v>
      </c>
      <c r="B326" s="65" t="s">
        <v>776</v>
      </c>
      <c r="C326" s="20">
        <v>0.78</v>
      </c>
      <c r="D326" s="17">
        <v>0.208</v>
      </c>
      <c r="E326" s="17">
        <v>92.15</v>
      </c>
      <c r="F326" s="66" t="s">
        <v>64</v>
      </c>
      <c r="G326" s="20">
        <v>8.62</v>
      </c>
      <c r="H326" s="17">
        <v>2.29866666666667</v>
      </c>
      <c r="I326" s="17">
        <v>78.86</v>
      </c>
      <c r="J326" s="66" t="s">
        <v>16</v>
      </c>
      <c r="K326" s="20">
        <v>4.42</v>
      </c>
      <c r="L326" s="17">
        <v>1.17866666666667</v>
      </c>
      <c r="M326" s="17">
        <v>83.95</v>
      </c>
      <c r="N326" s="66" t="s">
        <v>47</v>
      </c>
    </row>
    <row r="327" spans="1:14">
      <c r="A327" s="65">
        <v>323</v>
      </c>
      <c r="B327" s="65" t="s">
        <v>777</v>
      </c>
      <c r="C327" s="20">
        <v>0.12</v>
      </c>
      <c r="D327" s="17">
        <v>0.032</v>
      </c>
      <c r="E327" s="17">
        <v>96.37</v>
      </c>
      <c r="F327" s="66" t="s">
        <v>64</v>
      </c>
      <c r="G327" s="20">
        <v>3.4</v>
      </c>
      <c r="H327" s="17">
        <v>0.906666666666667</v>
      </c>
      <c r="I327" s="17">
        <v>85.59</v>
      </c>
      <c r="J327" s="66" t="s">
        <v>47</v>
      </c>
      <c r="K327" s="20">
        <v>3.86</v>
      </c>
      <c r="L327" s="17">
        <v>1.02933333333333</v>
      </c>
      <c r="M327" s="17">
        <v>84.82</v>
      </c>
      <c r="N327" s="66" t="s">
        <v>47</v>
      </c>
    </row>
    <row r="328" spans="1:14">
      <c r="A328" s="65">
        <v>324</v>
      </c>
      <c r="B328" s="65" t="s">
        <v>778</v>
      </c>
      <c r="C328" s="20">
        <v>0.36</v>
      </c>
      <c r="D328" s="17">
        <v>0.096</v>
      </c>
      <c r="E328" s="17">
        <v>94.29</v>
      </c>
      <c r="F328" s="66" t="s">
        <v>64</v>
      </c>
      <c r="G328" s="20">
        <v>1.98</v>
      </c>
      <c r="H328" s="17">
        <v>0.528</v>
      </c>
      <c r="I328" s="17">
        <v>88.47</v>
      </c>
      <c r="J328" s="66" t="s">
        <v>47</v>
      </c>
      <c r="K328" s="20">
        <v>8.32</v>
      </c>
      <c r="L328" s="17">
        <v>2.21866666666667</v>
      </c>
      <c r="M328" s="17">
        <v>79.17</v>
      </c>
      <c r="N328" s="66" t="s">
        <v>16</v>
      </c>
    </row>
    <row r="329" spans="1:14">
      <c r="A329" s="65">
        <v>325</v>
      </c>
      <c r="B329" s="65" t="s">
        <v>779</v>
      </c>
      <c r="C329" s="20">
        <v>13.78</v>
      </c>
      <c r="D329" s="17">
        <v>3.67466666666667</v>
      </c>
      <c r="E329" s="17">
        <v>74.36</v>
      </c>
      <c r="F329" s="66" t="s">
        <v>16</v>
      </c>
      <c r="G329" s="20">
        <v>3.94</v>
      </c>
      <c r="H329" s="17">
        <v>1.05066666666667</v>
      </c>
      <c r="I329" s="17">
        <v>84.69</v>
      </c>
      <c r="J329" s="66" t="s">
        <v>47</v>
      </c>
      <c r="K329" s="20">
        <v>99.23</v>
      </c>
      <c r="L329" s="17">
        <v>26.4613333333333</v>
      </c>
      <c r="M329" s="17">
        <v>42.16</v>
      </c>
      <c r="N329" s="66" t="s">
        <v>81</v>
      </c>
    </row>
    <row r="330" spans="1:14">
      <c r="A330" s="65">
        <v>326</v>
      </c>
      <c r="B330" s="65" t="s">
        <v>780</v>
      </c>
      <c r="C330" s="20">
        <v>6.06</v>
      </c>
      <c r="D330" s="17">
        <v>1.616</v>
      </c>
      <c r="E330" s="17">
        <v>81.72</v>
      </c>
      <c r="F330" s="66" t="s">
        <v>47</v>
      </c>
      <c r="G330" s="20">
        <v>11.36</v>
      </c>
      <c r="H330" s="17">
        <v>3.02933333333333</v>
      </c>
      <c r="I330" s="17">
        <v>76.32</v>
      </c>
      <c r="J330" s="66" t="s">
        <v>16</v>
      </c>
      <c r="K330" s="20">
        <v>114.04</v>
      </c>
      <c r="L330" s="17">
        <v>30.4106666666667</v>
      </c>
      <c r="M330" s="17">
        <v>38.75</v>
      </c>
      <c r="N330" s="66" t="s">
        <v>81</v>
      </c>
    </row>
    <row r="331" spans="1:14">
      <c r="A331" s="65">
        <v>327</v>
      </c>
      <c r="B331" s="65" t="s">
        <v>781</v>
      </c>
      <c r="C331" s="20">
        <v>0.72</v>
      </c>
      <c r="D331" s="17">
        <v>0.192</v>
      </c>
      <c r="E331" s="17">
        <v>92.4</v>
      </c>
      <c r="F331" s="66" t="s">
        <v>64</v>
      </c>
      <c r="G331" s="20">
        <v>14.38</v>
      </c>
      <c r="H331" s="17">
        <v>3.83466666666667</v>
      </c>
      <c r="I331" s="17">
        <v>73.9</v>
      </c>
      <c r="J331" s="66" t="s">
        <v>16</v>
      </c>
      <c r="K331" s="20">
        <v>24.59</v>
      </c>
      <c r="L331" s="17">
        <v>6.55733333333333</v>
      </c>
      <c r="M331" s="17">
        <v>67.45</v>
      </c>
      <c r="N331" s="66" t="s">
        <v>55</v>
      </c>
    </row>
    <row r="332" spans="1:14">
      <c r="A332" s="65">
        <v>328</v>
      </c>
      <c r="B332" s="65" t="s">
        <v>782</v>
      </c>
      <c r="C332" s="20">
        <v>6.76</v>
      </c>
      <c r="D332" s="17">
        <v>1.80266666666667</v>
      </c>
      <c r="E332" s="17">
        <v>80.88</v>
      </c>
      <c r="F332" s="66" t="s">
        <v>47</v>
      </c>
      <c r="G332" s="20">
        <v>9.22</v>
      </c>
      <c r="H332" s="17">
        <v>2.45866666666667</v>
      </c>
      <c r="I332" s="17">
        <v>78.27</v>
      </c>
      <c r="J332" s="66" t="s">
        <v>16</v>
      </c>
      <c r="K332" s="20">
        <v>30.566</v>
      </c>
      <c r="L332" s="17">
        <v>8.15093333333333</v>
      </c>
      <c r="M332" s="17">
        <v>64.4</v>
      </c>
      <c r="N332" s="66" t="s">
        <v>55</v>
      </c>
    </row>
    <row r="333" spans="1:14">
      <c r="A333" s="65">
        <v>329</v>
      </c>
      <c r="B333" s="65" t="s">
        <v>783</v>
      </c>
      <c r="C333" s="20">
        <v>15.42</v>
      </c>
      <c r="D333" s="17">
        <v>4.112</v>
      </c>
      <c r="E333" s="17">
        <v>73.14</v>
      </c>
      <c r="F333" s="66" t="s">
        <v>16</v>
      </c>
      <c r="G333" s="20">
        <v>16.6</v>
      </c>
      <c r="H333" s="17">
        <v>4.42666666666667</v>
      </c>
      <c r="I333" s="17">
        <v>72.31</v>
      </c>
      <c r="J333" s="66" t="s">
        <v>16</v>
      </c>
      <c r="K333" s="20">
        <v>13.3</v>
      </c>
      <c r="L333" s="17">
        <v>3.54666666666667</v>
      </c>
      <c r="M333" s="17">
        <v>74.73</v>
      </c>
      <c r="N333" s="66" t="s">
        <v>16</v>
      </c>
    </row>
    <row r="334" spans="1:14">
      <c r="A334" s="65">
        <v>330</v>
      </c>
      <c r="B334" s="65" t="s">
        <v>784</v>
      </c>
      <c r="C334" s="20">
        <v>6.76</v>
      </c>
      <c r="D334" s="17">
        <v>1.80266666666667</v>
      </c>
      <c r="E334" s="17">
        <v>80.88</v>
      </c>
      <c r="F334" s="66" t="s">
        <v>47</v>
      </c>
      <c r="G334" s="20">
        <v>12.3</v>
      </c>
      <c r="H334" s="17">
        <v>3.28</v>
      </c>
      <c r="I334" s="17">
        <v>75.53</v>
      </c>
      <c r="J334" s="66" t="s">
        <v>16</v>
      </c>
      <c r="K334" s="20">
        <v>38.17</v>
      </c>
      <c r="L334" s="17">
        <v>10.1786666666667</v>
      </c>
      <c r="M334" s="17">
        <v>60.98</v>
      </c>
      <c r="N334" s="66" t="s">
        <v>55</v>
      </c>
    </row>
    <row r="335" spans="1:14">
      <c r="A335" s="65">
        <v>331</v>
      </c>
      <c r="B335" s="65" t="s">
        <v>785</v>
      </c>
      <c r="C335" s="20">
        <v>1.2</v>
      </c>
      <c r="D335" s="17">
        <v>0.32</v>
      </c>
      <c r="E335" s="17">
        <v>90.62</v>
      </c>
      <c r="F335" s="66" t="s">
        <v>47</v>
      </c>
      <c r="G335" s="20">
        <v>8.56</v>
      </c>
      <c r="H335" s="17">
        <v>2.28266666666667</v>
      </c>
      <c r="I335" s="17">
        <v>78.92</v>
      </c>
      <c r="J335" s="66" t="s">
        <v>16</v>
      </c>
      <c r="K335" s="20">
        <v>0.32</v>
      </c>
      <c r="L335" s="17">
        <v>0.0853333333333333</v>
      </c>
      <c r="M335" s="17">
        <v>94.56</v>
      </c>
      <c r="N335" s="66" t="s">
        <v>64</v>
      </c>
    </row>
    <row r="336" spans="1:14">
      <c r="A336" s="65">
        <v>332</v>
      </c>
      <c r="B336" s="65" t="s">
        <v>786</v>
      </c>
      <c r="C336" s="20">
        <v>2.88</v>
      </c>
      <c r="D336" s="17">
        <v>0.768</v>
      </c>
      <c r="E336" s="17">
        <v>86.55</v>
      </c>
      <c r="F336" s="66" t="s">
        <v>47</v>
      </c>
      <c r="G336" s="20">
        <v>8.34</v>
      </c>
      <c r="H336" s="17">
        <v>2.224</v>
      </c>
      <c r="I336" s="17">
        <v>79.15</v>
      </c>
      <c r="J336" s="66" t="s">
        <v>16</v>
      </c>
      <c r="K336" s="20">
        <v>68.97</v>
      </c>
      <c r="L336" s="17">
        <v>18.392</v>
      </c>
      <c r="M336" s="17">
        <v>50.21</v>
      </c>
      <c r="N336" s="66" t="s">
        <v>81</v>
      </c>
    </row>
    <row r="337" spans="1:14">
      <c r="A337" s="65">
        <v>333</v>
      </c>
      <c r="B337" s="65" t="s">
        <v>787</v>
      </c>
      <c r="C337" s="20">
        <v>0.92</v>
      </c>
      <c r="D337" s="17">
        <v>0.245333333333333</v>
      </c>
      <c r="E337" s="17">
        <v>91.59</v>
      </c>
      <c r="F337" s="66" t="s">
        <v>47</v>
      </c>
      <c r="G337" s="20">
        <v>6.02</v>
      </c>
      <c r="H337" s="17">
        <v>1.60533333333333</v>
      </c>
      <c r="I337" s="17">
        <v>81.77</v>
      </c>
      <c r="J337" s="66" t="s">
        <v>47</v>
      </c>
      <c r="K337" s="20">
        <v>3.948</v>
      </c>
      <c r="L337" s="17">
        <v>1.0528</v>
      </c>
      <c r="M337" s="17">
        <v>84.68</v>
      </c>
      <c r="N337" s="66" t="s">
        <v>47</v>
      </c>
    </row>
    <row r="338" spans="1:14">
      <c r="A338" s="65">
        <v>334</v>
      </c>
      <c r="B338" s="65" t="s">
        <v>788</v>
      </c>
      <c r="C338" s="20">
        <v>1.068</v>
      </c>
      <c r="D338" s="17">
        <v>0.2848</v>
      </c>
      <c r="E338" s="17">
        <v>91.06</v>
      </c>
      <c r="F338" s="66" t="s">
        <v>47</v>
      </c>
      <c r="G338" s="20">
        <v>7.284</v>
      </c>
      <c r="H338" s="17">
        <v>1.9424</v>
      </c>
      <c r="I338" s="17">
        <v>80.28</v>
      </c>
      <c r="J338" s="66" t="s">
        <v>47</v>
      </c>
      <c r="K338" s="20">
        <v>3.072</v>
      </c>
      <c r="L338" s="17">
        <v>0.8192</v>
      </c>
      <c r="M338" s="17">
        <v>86.18</v>
      </c>
      <c r="N338" s="66" t="s">
        <v>47</v>
      </c>
    </row>
  </sheetData>
  <mergeCells count="9">
    <mergeCell ref="A1:N1"/>
    <mergeCell ref="C2:F2"/>
    <mergeCell ref="G2:J2"/>
    <mergeCell ref="K2:N2"/>
    <mergeCell ref="A2:A4"/>
    <mergeCell ref="B2:B4"/>
    <mergeCell ref="F3:F4"/>
    <mergeCell ref="J3:J4"/>
    <mergeCell ref="N3:N4"/>
  </mergeCells>
  <printOptions horizontalCentered="1"/>
  <pageMargins left="0.433070866141732" right="0.43307086614173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K39"/>
  <sheetViews>
    <sheetView zoomScaleSheetLayoutView="60" workbookViewId="0">
      <selection activeCell="L5" sqref="L5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5.62727272727273" style="23" customWidth="1"/>
    <col min="6" max="7" width="7.62727272727273" style="23" customWidth="1"/>
    <col min="8" max="8" width="5.62727272727273" style="23" customWidth="1"/>
    <col min="9" max="10" width="7.62727272727273" style="23" customWidth="1"/>
    <col min="11" max="11" width="5.62727272727273" style="23" customWidth="1"/>
    <col min="12" max="16384" width="9" style="23"/>
  </cols>
  <sheetData>
    <row r="1" ht="20.1" customHeight="1" spans="1:11">
      <c r="A1" s="43" t="s">
        <v>789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9" t="s">
        <v>1</v>
      </c>
      <c r="B2" s="49" t="s">
        <v>790</v>
      </c>
      <c r="C2" s="55" t="s">
        <v>37</v>
      </c>
      <c r="D2" s="55"/>
      <c r="E2" s="55"/>
      <c r="F2" s="55" t="s">
        <v>38</v>
      </c>
      <c r="G2" s="55"/>
      <c r="H2" s="55"/>
      <c r="I2" s="55" t="s">
        <v>39</v>
      </c>
      <c r="J2" s="55"/>
      <c r="K2" s="55"/>
    </row>
    <row r="3" spans="1:11">
      <c r="A3" s="56"/>
      <c r="B3" s="56"/>
      <c r="C3" s="49" t="s">
        <v>791</v>
      </c>
      <c r="D3" s="57" t="s">
        <v>792</v>
      </c>
      <c r="E3" s="10" t="s">
        <v>793</v>
      </c>
      <c r="F3" s="49" t="s">
        <v>791</v>
      </c>
      <c r="G3" s="57" t="s">
        <v>792</v>
      </c>
      <c r="H3" s="10" t="s">
        <v>793</v>
      </c>
      <c r="I3" s="49" t="s">
        <v>791</v>
      </c>
      <c r="J3" s="57" t="s">
        <v>792</v>
      </c>
      <c r="K3" s="10" t="s">
        <v>793</v>
      </c>
    </row>
    <row r="4" spans="1:11">
      <c r="A4" s="53"/>
      <c r="B4" s="53"/>
      <c r="C4" s="53" t="s">
        <v>794</v>
      </c>
      <c r="D4" s="58"/>
      <c r="E4" s="13"/>
      <c r="F4" s="53" t="s">
        <v>794</v>
      </c>
      <c r="G4" s="58"/>
      <c r="H4" s="13"/>
      <c r="I4" s="53" t="s">
        <v>794</v>
      </c>
      <c r="J4" s="58"/>
      <c r="K4" s="13"/>
    </row>
    <row r="5" s="54" customFormat="1" ht="14.25" customHeight="1" spans="1:11">
      <c r="A5" s="46">
        <v>1</v>
      </c>
      <c r="B5" s="46" t="s">
        <v>46</v>
      </c>
      <c r="C5" s="17">
        <v>1.5381091</v>
      </c>
      <c r="D5" s="17">
        <v>93.4</v>
      </c>
      <c r="E5" s="59" t="s">
        <v>64</v>
      </c>
      <c r="F5" s="17">
        <v>1.7368</v>
      </c>
      <c r="G5" s="17">
        <v>92.56</v>
      </c>
      <c r="H5" s="59" t="s">
        <v>64</v>
      </c>
      <c r="I5" s="17">
        <v>1.7932</v>
      </c>
      <c r="J5" s="17">
        <v>92.3</v>
      </c>
      <c r="K5" s="59" t="s">
        <v>64</v>
      </c>
    </row>
    <row r="6" s="54" customFormat="1" ht="14.25" customHeight="1" spans="1:11">
      <c r="A6" s="46">
        <v>2</v>
      </c>
      <c r="B6" s="46" t="s">
        <v>48</v>
      </c>
      <c r="C6" s="17">
        <v>1.04695</v>
      </c>
      <c r="D6" s="17">
        <v>95.12</v>
      </c>
      <c r="E6" s="59" t="s">
        <v>64</v>
      </c>
      <c r="F6" s="17">
        <v>0.9586</v>
      </c>
      <c r="G6" s="17">
        <v>95.38</v>
      </c>
      <c r="H6" s="59" t="s">
        <v>64</v>
      </c>
      <c r="I6" s="17">
        <v>1.375</v>
      </c>
      <c r="J6" s="17">
        <v>94.02</v>
      </c>
      <c r="K6" s="59" t="s">
        <v>64</v>
      </c>
    </row>
    <row r="7" s="54" customFormat="1" ht="14.25" customHeight="1" spans="1:11">
      <c r="A7" s="46">
        <v>3</v>
      </c>
      <c r="B7" s="46" t="s">
        <v>49</v>
      </c>
      <c r="C7" s="17">
        <v>1.047</v>
      </c>
      <c r="D7" s="17">
        <v>95.12</v>
      </c>
      <c r="E7" s="59" t="s">
        <v>64</v>
      </c>
      <c r="F7" s="17">
        <v>0.8594</v>
      </c>
      <c r="G7" s="17">
        <v>95.65</v>
      </c>
      <c r="H7" s="59" t="s">
        <v>64</v>
      </c>
      <c r="I7" s="17">
        <v>1.2996</v>
      </c>
      <c r="J7" s="17">
        <v>94.29</v>
      </c>
      <c r="K7" s="59" t="s">
        <v>64</v>
      </c>
    </row>
    <row r="8" s="54" customFormat="1" ht="14.25" customHeight="1" spans="1:11">
      <c r="A8" s="46">
        <v>4</v>
      </c>
      <c r="B8" s="46" t="s">
        <v>50</v>
      </c>
      <c r="C8" s="17">
        <v>1.0157</v>
      </c>
      <c r="D8" s="17">
        <v>95.21</v>
      </c>
      <c r="E8" s="59" t="s">
        <v>64</v>
      </c>
      <c r="F8" s="17">
        <v>1.0752</v>
      </c>
      <c r="G8" s="17">
        <v>95.03</v>
      </c>
      <c r="H8" s="59" t="s">
        <v>64</v>
      </c>
      <c r="I8" s="17">
        <v>1.1672</v>
      </c>
      <c r="J8" s="17">
        <v>94.74</v>
      </c>
      <c r="K8" s="59" t="s">
        <v>64</v>
      </c>
    </row>
    <row r="9" s="54" customFormat="1" ht="14.25" customHeight="1" spans="1:11">
      <c r="A9" s="46">
        <v>5</v>
      </c>
      <c r="B9" s="46" t="s">
        <v>51</v>
      </c>
      <c r="C9" s="17">
        <v>1.3592</v>
      </c>
      <c r="D9" s="17">
        <v>94.08</v>
      </c>
      <c r="E9" s="59" t="s">
        <v>64</v>
      </c>
      <c r="F9" s="17">
        <v>1.332</v>
      </c>
      <c r="G9" s="17">
        <v>94.18</v>
      </c>
      <c r="H9" s="59" t="s">
        <v>64</v>
      </c>
      <c r="I9" s="17">
        <v>1.3192</v>
      </c>
      <c r="J9" s="17">
        <v>94.23</v>
      </c>
      <c r="K9" s="59" t="s">
        <v>64</v>
      </c>
    </row>
    <row r="10" s="54" customFormat="1" ht="14.25" customHeight="1" spans="1:11">
      <c r="A10" s="46">
        <v>6</v>
      </c>
      <c r="B10" s="46" t="s">
        <v>52</v>
      </c>
      <c r="C10" s="17">
        <v>1.12075</v>
      </c>
      <c r="D10" s="17">
        <v>94.89</v>
      </c>
      <c r="E10" s="59" t="s">
        <v>64</v>
      </c>
      <c r="F10" s="17">
        <v>1.292</v>
      </c>
      <c r="G10" s="17">
        <v>94.32</v>
      </c>
      <c r="H10" s="59" t="s">
        <v>64</v>
      </c>
      <c r="I10" s="17">
        <v>1.1108</v>
      </c>
      <c r="J10" s="17">
        <v>94.92</v>
      </c>
      <c r="K10" s="59" t="s">
        <v>64</v>
      </c>
    </row>
    <row r="11" s="54" customFormat="1" ht="14.25" customHeight="1" spans="1:11">
      <c r="A11" s="46">
        <v>7</v>
      </c>
      <c r="B11" s="46" t="s">
        <v>53</v>
      </c>
      <c r="C11" s="17">
        <v>1.3438</v>
      </c>
      <c r="D11" s="17">
        <v>94.14</v>
      </c>
      <c r="E11" s="59" t="s">
        <v>64</v>
      </c>
      <c r="F11" s="17">
        <v>1.3196</v>
      </c>
      <c r="G11" s="17">
        <v>94.22</v>
      </c>
      <c r="H11" s="59" t="s">
        <v>64</v>
      </c>
      <c r="I11" s="17">
        <v>1.4652</v>
      </c>
      <c r="J11" s="17">
        <v>93.69</v>
      </c>
      <c r="K11" s="59" t="s">
        <v>64</v>
      </c>
    </row>
    <row r="12" s="54" customFormat="1" ht="14.25" customHeight="1" spans="1:11">
      <c r="A12" s="46">
        <v>8</v>
      </c>
      <c r="B12" s="46" t="s">
        <v>54</v>
      </c>
      <c r="C12" s="17">
        <v>1.449</v>
      </c>
      <c r="D12" s="17">
        <v>93.75</v>
      </c>
      <c r="E12" s="59" t="s">
        <v>64</v>
      </c>
      <c r="F12" s="17">
        <v>1.3264</v>
      </c>
      <c r="G12" s="17">
        <v>94.2</v>
      </c>
      <c r="H12" s="59" t="s">
        <v>64</v>
      </c>
      <c r="I12" s="17">
        <v>1.4006</v>
      </c>
      <c r="J12" s="17">
        <v>93.93</v>
      </c>
      <c r="K12" s="59" t="s">
        <v>64</v>
      </c>
    </row>
    <row r="13" s="54" customFormat="1" ht="14.25" customHeight="1" spans="1:11">
      <c r="A13" s="46">
        <v>9</v>
      </c>
      <c r="B13" s="46" t="s">
        <v>56</v>
      </c>
      <c r="C13" s="17">
        <v>1.4056</v>
      </c>
      <c r="D13" s="17">
        <v>93.91</v>
      </c>
      <c r="E13" s="59" t="s">
        <v>64</v>
      </c>
      <c r="F13" s="17">
        <v>1.3078</v>
      </c>
      <c r="G13" s="17">
        <v>94.27</v>
      </c>
      <c r="H13" s="59" t="s">
        <v>64</v>
      </c>
      <c r="I13" s="17">
        <v>1.353</v>
      </c>
      <c r="J13" s="17">
        <v>94.1</v>
      </c>
      <c r="K13" s="59" t="s">
        <v>64</v>
      </c>
    </row>
    <row r="14" s="54" customFormat="1" ht="14.25" customHeight="1" spans="1:11">
      <c r="A14" s="46">
        <v>10</v>
      </c>
      <c r="B14" s="46" t="s">
        <v>57</v>
      </c>
      <c r="C14" s="17">
        <v>1.0626</v>
      </c>
      <c r="D14" s="17">
        <v>95.07</v>
      </c>
      <c r="E14" s="59" t="s">
        <v>64</v>
      </c>
      <c r="F14" s="17">
        <v>1.0988</v>
      </c>
      <c r="G14" s="17">
        <v>94.96</v>
      </c>
      <c r="H14" s="59" t="s">
        <v>64</v>
      </c>
      <c r="I14" s="17">
        <v>1.313</v>
      </c>
      <c r="J14" s="17">
        <v>94.25</v>
      </c>
      <c r="K14" s="59" t="s">
        <v>64</v>
      </c>
    </row>
    <row r="15" s="54" customFormat="1" ht="14.25" customHeight="1" spans="1:11">
      <c r="A15" s="46">
        <v>11</v>
      </c>
      <c r="B15" s="46" t="s">
        <v>58</v>
      </c>
      <c r="C15" s="17">
        <v>1.03445</v>
      </c>
      <c r="D15" s="17">
        <v>95.15</v>
      </c>
      <c r="E15" s="59" t="s">
        <v>64</v>
      </c>
      <c r="F15" s="17">
        <v>1.1442</v>
      </c>
      <c r="G15" s="17">
        <v>94.81</v>
      </c>
      <c r="H15" s="59" t="s">
        <v>64</v>
      </c>
      <c r="I15" s="17">
        <v>1.1208</v>
      </c>
      <c r="J15" s="17">
        <v>94.89</v>
      </c>
      <c r="K15" s="59" t="s">
        <v>64</v>
      </c>
    </row>
    <row r="16" s="54" customFormat="1" ht="14.25" customHeight="1" spans="1:11">
      <c r="A16" s="46">
        <v>12</v>
      </c>
      <c r="B16" s="46" t="s">
        <v>59</v>
      </c>
      <c r="C16" s="17">
        <v>1.171</v>
      </c>
      <c r="D16" s="17">
        <v>94.73</v>
      </c>
      <c r="E16" s="59" t="s">
        <v>64</v>
      </c>
      <c r="F16" s="17">
        <v>1.3334</v>
      </c>
      <c r="G16" s="17">
        <v>94.17</v>
      </c>
      <c r="H16" s="59" t="s">
        <v>64</v>
      </c>
      <c r="I16" s="17">
        <v>1.3152</v>
      </c>
      <c r="J16" s="17">
        <v>94.24</v>
      </c>
      <c r="K16" s="59" t="s">
        <v>64</v>
      </c>
    </row>
    <row r="17" s="54" customFormat="1" ht="14.25" customHeight="1" spans="1:11">
      <c r="A17" s="46">
        <v>13</v>
      </c>
      <c r="B17" s="46" t="s">
        <v>60</v>
      </c>
      <c r="C17" s="17">
        <v>1.42265</v>
      </c>
      <c r="D17" s="17">
        <v>93.85</v>
      </c>
      <c r="E17" s="59" t="s">
        <v>64</v>
      </c>
      <c r="F17" s="17">
        <v>1.3364</v>
      </c>
      <c r="G17" s="17">
        <v>94.16</v>
      </c>
      <c r="H17" s="59" t="s">
        <v>64</v>
      </c>
      <c r="I17" s="17">
        <v>1.2416</v>
      </c>
      <c r="J17" s="17">
        <v>94.49</v>
      </c>
      <c r="K17" s="59" t="s">
        <v>64</v>
      </c>
    </row>
    <row r="18" s="54" customFormat="1" ht="14.25" customHeight="1" spans="1:11">
      <c r="A18" s="46">
        <v>14</v>
      </c>
      <c r="B18" s="46" t="s">
        <v>61</v>
      </c>
      <c r="C18" s="17">
        <v>1.3398</v>
      </c>
      <c r="D18" s="17">
        <v>94.15</v>
      </c>
      <c r="E18" s="59" t="s">
        <v>64</v>
      </c>
      <c r="F18" s="17">
        <v>1.3866</v>
      </c>
      <c r="G18" s="17">
        <v>93.98</v>
      </c>
      <c r="H18" s="59" t="s">
        <v>64</v>
      </c>
      <c r="I18" s="17">
        <v>1.4858</v>
      </c>
      <c r="J18" s="17">
        <v>93.61</v>
      </c>
      <c r="K18" s="59" t="s">
        <v>64</v>
      </c>
    </row>
    <row r="19" s="54" customFormat="1" ht="14.25" customHeight="1" spans="1:11">
      <c r="A19" s="46">
        <v>15</v>
      </c>
      <c r="B19" s="46" t="s">
        <v>62</v>
      </c>
      <c r="C19" s="17">
        <v>1.1844</v>
      </c>
      <c r="D19" s="17">
        <v>94.68</v>
      </c>
      <c r="E19" s="59" t="s">
        <v>64</v>
      </c>
      <c r="F19" s="17">
        <v>1.2374</v>
      </c>
      <c r="G19" s="17">
        <v>94.51</v>
      </c>
      <c r="H19" s="59" t="s">
        <v>64</v>
      </c>
      <c r="I19" s="17">
        <v>1.2214</v>
      </c>
      <c r="J19" s="17">
        <v>94.56</v>
      </c>
      <c r="K19" s="59" t="s">
        <v>64</v>
      </c>
    </row>
    <row r="20" s="54" customFormat="1" ht="14.25" customHeight="1" spans="1:11">
      <c r="A20" s="46">
        <v>16</v>
      </c>
      <c r="B20" s="46" t="s">
        <v>63</v>
      </c>
      <c r="C20" s="17">
        <v>1.131</v>
      </c>
      <c r="D20" s="17">
        <v>94.86</v>
      </c>
      <c r="E20" s="59" t="s">
        <v>64</v>
      </c>
      <c r="F20" s="17">
        <v>1.418</v>
      </c>
      <c r="G20" s="17">
        <v>93.87</v>
      </c>
      <c r="H20" s="59" t="s">
        <v>64</v>
      </c>
      <c r="I20" s="17">
        <v>1.4202</v>
      </c>
      <c r="J20" s="17">
        <v>93.86</v>
      </c>
      <c r="K20" s="59" t="s">
        <v>64</v>
      </c>
    </row>
    <row r="21" s="54" customFormat="1" ht="14.25" customHeight="1" spans="1:11">
      <c r="A21" s="46">
        <v>17</v>
      </c>
      <c r="B21" s="46" t="s">
        <v>65</v>
      </c>
      <c r="C21" s="17">
        <v>1.3816</v>
      </c>
      <c r="D21" s="17">
        <v>94</v>
      </c>
      <c r="E21" s="59" t="s">
        <v>64</v>
      </c>
      <c r="F21" s="17">
        <v>1.1328</v>
      </c>
      <c r="G21" s="17">
        <v>94.85</v>
      </c>
      <c r="H21" s="59" t="s">
        <v>64</v>
      </c>
      <c r="I21" s="17">
        <v>1.1926</v>
      </c>
      <c r="J21" s="17">
        <v>94.66</v>
      </c>
      <c r="K21" s="59" t="s">
        <v>64</v>
      </c>
    </row>
    <row r="22" s="54" customFormat="1" ht="14.25" customHeight="1" spans="1:11">
      <c r="A22" s="46">
        <v>18</v>
      </c>
      <c r="B22" s="46" t="s">
        <v>66</v>
      </c>
      <c r="C22" s="17">
        <v>1.3026</v>
      </c>
      <c r="D22" s="17">
        <v>94.28</v>
      </c>
      <c r="E22" s="59" t="s">
        <v>64</v>
      </c>
      <c r="F22" s="17">
        <v>0.855</v>
      </c>
      <c r="G22" s="17">
        <v>95.66</v>
      </c>
      <c r="H22" s="59" t="s">
        <v>64</v>
      </c>
      <c r="I22" s="17">
        <v>0.959</v>
      </c>
      <c r="J22" s="17">
        <v>95.37</v>
      </c>
      <c r="K22" s="59" t="s">
        <v>64</v>
      </c>
    </row>
    <row r="23" s="54" customFormat="1" ht="14.25" customHeight="1" spans="1:11">
      <c r="A23" s="46">
        <v>19</v>
      </c>
      <c r="B23" s="46" t="s">
        <v>67</v>
      </c>
      <c r="C23" s="17">
        <v>1.1628</v>
      </c>
      <c r="D23" s="17">
        <v>94.75</v>
      </c>
      <c r="E23" s="59" t="s">
        <v>64</v>
      </c>
      <c r="F23" s="17">
        <v>1.1394</v>
      </c>
      <c r="G23" s="17">
        <v>94.83</v>
      </c>
      <c r="H23" s="59" t="s">
        <v>64</v>
      </c>
      <c r="I23" s="17">
        <v>1.2836</v>
      </c>
      <c r="J23" s="17">
        <v>94.35</v>
      </c>
      <c r="K23" s="59" t="s">
        <v>64</v>
      </c>
    </row>
    <row r="24" s="54" customFormat="1" ht="14.25" customHeight="1" spans="1:11">
      <c r="A24" s="46">
        <v>20</v>
      </c>
      <c r="B24" s="46" t="s">
        <v>68</v>
      </c>
      <c r="C24" s="17">
        <v>1.1489</v>
      </c>
      <c r="D24" s="17">
        <v>94.8</v>
      </c>
      <c r="E24" s="59" t="s">
        <v>64</v>
      </c>
      <c r="F24" s="17">
        <v>1.2188</v>
      </c>
      <c r="G24" s="17">
        <v>94.57</v>
      </c>
      <c r="H24" s="59" t="s">
        <v>64</v>
      </c>
      <c r="I24" s="17">
        <v>1.2626</v>
      </c>
      <c r="J24" s="17">
        <v>94.42</v>
      </c>
      <c r="K24" s="59" t="s">
        <v>64</v>
      </c>
    </row>
    <row r="25" s="54" customFormat="1" ht="14.25" customHeight="1" spans="1:11">
      <c r="A25" s="46">
        <v>21</v>
      </c>
      <c r="B25" s="46" t="s">
        <v>69</v>
      </c>
      <c r="C25" s="17">
        <v>1.3465</v>
      </c>
      <c r="D25" s="17">
        <v>94.13</v>
      </c>
      <c r="E25" s="59" t="s">
        <v>64</v>
      </c>
      <c r="F25" s="17">
        <v>1.154</v>
      </c>
      <c r="G25" s="17">
        <v>94.78</v>
      </c>
      <c r="H25" s="59" t="s">
        <v>64</v>
      </c>
      <c r="I25" s="17">
        <v>1.4394</v>
      </c>
      <c r="J25" s="17">
        <v>93.79</v>
      </c>
      <c r="K25" s="59" t="s">
        <v>64</v>
      </c>
    </row>
    <row r="26" s="54" customFormat="1" ht="14.25" customHeight="1" spans="1:11">
      <c r="A26" s="46">
        <v>22</v>
      </c>
      <c r="B26" s="46" t="s">
        <v>70</v>
      </c>
      <c r="C26" s="17">
        <v>1.03</v>
      </c>
      <c r="D26" s="17">
        <v>95.17</v>
      </c>
      <c r="E26" s="59" t="s">
        <v>64</v>
      </c>
      <c r="F26" s="17">
        <v>0.8704</v>
      </c>
      <c r="G26" s="17">
        <v>95.62</v>
      </c>
      <c r="H26" s="59" t="s">
        <v>64</v>
      </c>
      <c r="I26" s="17">
        <v>1.1574</v>
      </c>
      <c r="J26" s="17">
        <v>94.77</v>
      </c>
      <c r="K26" s="59" t="s">
        <v>64</v>
      </c>
    </row>
    <row r="27" s="54" customFormat="1" ht="14.25" customHeight="1" spans="1:11">
      <c r="A27" s="46">
        <v>23</v>
      </c>
      <c r="B27" s="46" t="s">
        <v>71</v>
      </c>
      <c r="C27" s="17">
        <v>1.2030333</v>
      </c>
      <c r="D27" s="17">
        <v>94.62</v>
      </c>
      <c r="E27" s="59" t="s">
        <v>64</v>
      </c>
      <c r="F27" s="17">
        <v>1.081</v>
      </c>
      <c r="G27" s="17">
        <v>95.01</v>
      </c>
      <c r="H27" s="59" t="s">
        <v>64</v>
      </c>
      <c r="I27" s="17">
        <v>1.3622</v>
      </c>
      <c r="J27" s="17">
        <v>94.07</v>
      </c>
      <c r="K27" s="59" t="s">
        <v>64</v>
      </c>
    </row>
    <row r="28" s="54" customFormat="1" ht="14.25" customHeight="1" spans="1:11">
      <c r="A28" s="46">
        <v>24</v>
      </c>
      <c r="B28" s="46" t="s">
        <v>72</v>
      </c>
      <c r="C28" s="17">
        <v>1.1591333</v>
      </c>
      <c r="D28" s="17">
        <v>94.77</v>
      </c>
      <c r="E28" s="59" t="s">
        <v>64</v>
      </c>
      <c r="F28" s="17">
        <v>1.2202</v>
      </c>
      <c r="G28" s="17">
        <v>94.57</v>
      </c>
      <c r="H28" s="59" t="s">
        <v>64</v>
      </c>
      <c r="I28" s="17">
        <v>1.4936</v>
      </c>
      <c r="J28" s="17">
        <v>93.58</v>
      </c>
      <c r="K28" s="59" t="s">
        <v>64</v>
      </c>
    </row>
    <row r="29" s="54" customFormat="1" ht="14.25" customHeight="1" spans="1:11">
      <c r="A29" s="46">
        <v>25</v>
      </c>
      <c r="B29" s="46" t="s">
        <v>73</v>
      </c>
      <c r="C29" s="17">
        <v>1.3014</v>
      </c>
      <c r="D29" s="17">
        <v>94.29</v>
      </c>
      <c r="E29" s="59" t="s">
        <v>64</v>
      </c>
      <c r="F29" s="17">
        <v>1.1214</v>
      </c>
      <c r="G29" s="17">
        <v>94.89</v>
      </c>
      <c r="H29" s="59" t="s">
        <v>64</v>
      </c>
      <c r="I29" s="17">
        <v>1.4026</v>
      </c>
      <c r="J29" s="17">
        <v>93.92</v>
      </c>
      <c r="K29" s="59" t="s">
        <v>64</v>
      </c>
    </row>
    <row r="30" s="54" customFormat="1" ht="14.25" customHeight="1" spans="1:11">
      <c r="A30" s="46">
        <v>26</v>
      </c>
      <c r="B30" s="46" t="s">
        <v>74</v>
      </c>
      <c r="C30" s="17">
        <v>0.9745</v>
      </c>
      <c r="D30" s="17">
        <v>95.33</v>
      </c>
      <c r="E30" s="59" t="s">
        <v>64</v>
      </c>
      <c r="F30" s="17">
        <v>0.8832</v>
      </c>
      <c r="G30" s="17">
        <v>95.59</v>
      </c>
      <c r="H30" s="59" t="s">
        <v>64</v>
      </c>
      <c r="I30" s="17">
        <v>1.0308</v>
      </c>
      <c r="J30" s="17">
        <v>95.16</v>
      </c>
      <c r="K30" s="59" t="s">
        <v>64</v>
      </c>
    </row>
    <row r="31" s="54" customFormat="1" ht="14.25" customHeight="1" spans="1:11">
      <c r="A31" s="46">
        <v>27</v>
      </c>
      <c r="B31" s="46" t="s">
        <v>75</v>
      </c>
      <c r="C31" s="17">
        <v>1.1984333</v>
      </c>
      <c r="D31" s="17">
        <v>94.64</v>
      </c>
      <c r="E31" s="59" t="s">
        <v>64</v>
      </c>
      <c r="F31" s="17">
        <v>0.9844</v>
      </c>
      <c r="G31" s="17">
        <v>95.3</v>
      </c>
      <c r="H31" s="59" t="s">
        <v>64</v>
      </c>
      <c r="I31" s="17">
        <v>1.2138</v>
      </c>
      <c r="J31" s="17">
        <v>94.59</v>
      </c>
      <c r="K31" s="59" t="s">
        <v>64</v>
      </c>
    </row>
    <row r="32" s="54" customFormat="1" ht="14.25" customHeight="1" spans="1:11">
      <c r="A32" s="46">
        <v>28</v>
      </c>
      <c r="B32" s="46" t="s">
        <v>76</v>
      </c>
      <c r="C32" s="17">
        <v>1.2455667</v>
      </c>
      <c r="D32" s="17">
        <v>94.48</v>
      </c>
      <c r="E32" s="59" t="s">
        <v>64</v>
      </c>
      <c r="F32" s="17">
        <v>1.148</v>
      </c>
      <c r="G32" s="17">
        <v>94.8</v>
      </c>
      <c r="H32" s="59" t="s">
        <v>64</v>
      </c>
      <c r="I32" s="17">
        <v>1.1738</v>
      </c>
      <c r="J32" s="17">
        <v>94.72</v>
      </c>
      <c r="K32" s="59" t="s">
        <v>64</v>
      </c>
    </row>
    <row r="33" s="54" customFormat="1" ht="14.25" customHeight="1" spans="1:11">
      <c r="A33" s="46">
        <v>29</v>
      </c>
      <c r="B33" s="46" t="s">
        <v>77</v>
      </c>
      <c r="C33" s="17">
        <v>1.2819333</v>
      </c>
      <c r="D33" s="17">
        <v>94.36</v>
      </c>
      <c r="E33" s="59" t="s">
        <v>64</v>
      </c>
      <c r="F33" s="17">
        <v>1.2212</v>
      </c>
      <c r="G33" s="17">
        <v>94.56</v>
      </c>
      <c r="H33" s="59" t="s">
        <v>64</v>
      </c>
      <c r="I33" s="17">
        <v>1.323</v>
      </c>
      <c r="J33" s="17">
        <v>94.21</v>
      </c>
      <c r="K33" s="59" t="s">
        <v>64</v>
      </c>
    </row>
    <row r="34" s="54" customFormat="1" ht="14.25" customHeight="1" spans="1:11">
      <c r="A34" s="46">
        <v>30</v>
      </c>
      <c r="B34" s="46" t="s">
        <v>78</v>
      </c>
      <c r="C34" s="17">
        <v>1.2014</v>
      </c>
      <c r="D34" s="17">
        <v>94.63</v>
      </c>
      <c r="E34" s="59" t="s">
        <v>64</v>
      </c>
      <c r="F34" s="17">
        <v>1.1776</v>
      </c>
      <c r="G34" s="17">
        <v>94.71</v>
      </c>
      <c r="H34" s="59" t="s">
        <v>64</v>
      </c>
      <c r="I34" s="17">
        <v>1.3562</v>
      </c>
      <c r="J34" s="17">
        <v>94.09</v>
      </c>
      <c r="K34" s="59" t="s">
        <v>64</v>
      </c>
    </row>
    <row r="35" s="54" customFormat="1" ht="14.25" customHeight="1" spans="1:11">
      <c r="A35" s="46">
        <v>31</v>
      </c>
      <c r="B35" s="46" t="s">
        <v>79</v>
      </c>
      <c r="C35" s="17">
        <v>1.0128333</v>
      </c>
      <c r="D35" s="17">
        <v>95.22</v>
      </c>
      <c r="E35" s="59" t="s">
        <v>64</v>
      </c>
      <c r="F35" s="17">
        <v>0.9264</v>
      </c>
      <c r="G35" s="17">
        <v>95.47</v>
      </c>
      <c r="H35" s="59" t="s">
        <v>64</v>
      </c>
      <c r="I35" s="17">
        <v>1.1456</v>
      </c>
      <c r="J35" s="17">
        <v>94.81</v>
      </c>
      <c r="K35" s="59" t="s">
        <v>64</v>
      </c>
    </row>
    <row r="36" s="54" customFormat="1" ht="14.25" customHeight="1" spans="1:11">
      <c r="A36" s="46">
        <v>32</v>
      </c>
      <c r="B36" s="46" t="s">
        <v>80</v>
      </c>
      <c r="C36" s="17">
        <v>1.6494667</v>
      </c>
      <c r="D36" s="17">
        <v>92.94</v>
      </c>
      <c r="E36" s="59" t="s">
        <v>64</v>
      </c>
      <c r="F36" s="17">
        <v>1.909</v>
      </c>
      <c r="G36" s="17">
        <v>91.75</v>
      </c>
      <c r="H36" s="59" t="s">
        <v>64</v>
      </c>
      <c r="I36" s="17">
        <v>1.944</v>
      </c>
      <c r="J36" s="17">
        <v>91.58</v>
      </c>
      <c r="K36" s="59" t="s">
        <v>64</v>
      </c>
    </row>
    <row r="37" s="54" customFormat="1" ht="14.25" customHeight="1" spans="1:11">
      <c r="A37" s="46">
        <v>33</v>
      </c>
      <c r="B37" s="46" t="s">
        <v>82</v>
      </c>
      <c r="C37" s="17">
        <v>1.6369</v>
      </c>
      <c r="D37" s="17">
        <v>92.99</v>
      </c>
      <c r="E37" s="59" t="s">
        <v>64</v>
      </c>
      <c r="F37" s="17">
        <v>1.7302</v>
      </c>
      <c r="G37" s="17">
        <v>92.59</v>
      </c>
      <c r="H37" s="59" t="s">
        <v>64</v>
      </c>
      <c r="I37" s="17">
        <v>1.7384</v>
      </c>
      <c r="J37" s="17">
        <v>92.55</v>
      </c>
      <c r="K37" s="59" t="s">
        <v>64</v>
      </c>
    </row>
    <row r="38" s="54" customFormat="1" ht="14.25" customHeight="1" spans="1:11">
      <c r="A38" s="46">
        <v>34</v>
      </c>
      <c r="B38" s="46" t="s">
        <v>83</v>
      </c>
      <c r="C38" s="17">
        <v>1.0275</v>
      </c>
      <c r="D38" s="17">
        <v>95.17</v>
      </c>
      <c r="E38" s="59" t="s">
        <v>64</v>
      </c>
      <c r="F38" s="17">
        <v>1.6645</v>
      </c>
      <c r="G38" s="17">
        <v>92.88</v>
      </c>
      <c r="H38" s="59" t="s">
        <v>64</v>
      </c>
      <c r="I38" s="17">
        <v>1.2875</v>
      </c>
      <c r="J38" s="17">
        <v>94.34</v>
      </c>
      <c r="K38" s="59" t="s">
        <v>64</v>
      </c>
    </row>
    <row r="39" s="54" customFormat="1" ht="14.25" customHeight="1" spans="1:11">
      <c r="A39" s="60" t="s">
        <v>795</v>
      </c>
      <c r="B39" s="42"/>
      <c r="C39" s="17">
        <v>1.23</v>
      </c>
      <c r="D39" s="17">
        <v>94.49</v>
      </c>
      <c r="E39" s="59" t="s">
        <v>64</v>
      </c>
      <c r="F39" s="17">
        <v>1.22</v>
      </c>
      <c r="G39" s="17">
        <v>94.49</v>
      </c>
      <c r="H39" s="59" t="s">
        <v>64</v>
      </c>
      <c r="I39" s="17">
        <v>1.33</v>
      </c>
      <c r="J39" s="17">
        <v>94.15</v>
      </c>
      <c r="K39" s="59" t="s">
        <v>64</v>
      </c>
    </row>
  </sheetData>
  <mergeCells count="13">
    <mergeCell ref="A1:K1"/>
    <mergeCell ref="C2:E2"/>
    <mergeCell ref="F2:H2"/>
    <mergeCell ref="I2:K2"/>
    <mergeCell ref="A39:B39"/>
    <mergeCell ref="A2:A4"/>
    <mergeCell ref="B2:B4"/>
    <mergeCell ref="D3:D4"/>
    <mergeCell ref="E3:E4"/>
    <mergeCell ref="G3:G4"/>
    <mergeCell ref="H3:H4"/>
    <mergeCell ref="J3:J4"/>
    <mergeCell ref="K3:K4"/>
  </mergeCells>
  <printOptions horizontalCentered="1"/>
  <pageMargins left="0.47244094488189" right="0.47244094488189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K39"/>
  <sheetViews>
    <sheetView zoomScaleSheetLayoutView="60" workbookViewId="0">
      <selection activeCell="L5" sqref="L5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5.62727272727273" style="23" customWidth="1"/>
    <col min="6" max="7" width="7.62727272727273" style="23" customWidth="1"/>
    <col min="8" max="8" width="5.62727272727273" style="23" customWidth="1"/>
    <col min="9" max="10" width="7.62727272727273" style="23" customWidth="1"/>
    <col min="11" max="11" width="5.62727272727273" style="23" customWidth="1"/>
    <col min="12" max="16384" width="9" style="23"/>
  </cols>
  <sheetData>
    <row r="1" ht="20.1" customHeight="1" spans="1:11">
      <c r="A1" s="43" t="s">
        <v>796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9" t="s">
        <v>1</v>
      </c>
      <c r="B2" s="49" t="s">
        <v>790</v>
      </c>
      <c r="C2" s="55" t="s">
        <v>37</v>
      </c>
      <c r="D2" s="55"/>
      <c r="E2" s="55"/>
      <c r="F2" s="55" t="s">
        <v>38</v>
      </c>
      <c r="G2" s="55"/>
      <c r="H2" s="55"/>
      <c r="I2" s="55" t="s">
        <v>39</v>
      </c>
      <c r="J2" s="55"/>
      <c r="K2" s="55"/>
    </row>
    <row r="3" spans="1:11">
      <c r="A3" s="56"/>
      <c r="B3" s="56"/>
      <c r="C3" s="49" t="s">
        <v>791</v>
      </c>
      <c r="D3" s="57" t="s">
        <v>792</v>
      </c>
      <c r="E3" s="10" t="s">
        <v>793</v>
      </c>
      <c r="F3" s="49" t="s">
        <v>791</v>
      </c>
      <c r="G3" s="57" t="s">
        <v>792</v>
      </c>
      <c r="H3" s="10" t="s">
        <v>793</v>
      </c>
      <c r="I3" s="49" t="s">
        <v>791</v>
      </c>
      <c r="J3" s="57" t="s">
        <v>792</v>
      </c>
      <c r="K3" s="10" t="s">
        <v>793</v>
      </c>
    </row>
    <row r="4" spans="1:11">
      <c r="A4" s="53"/>
      <c r="B4" s="53"/>
      <c r="C4" s="53" t="s">
        <v>794</v>
      </c>
      <c r="D4" s="58"/>
      <c r="E4" s="13"/>
      <c r="F4" s="53" t="s">
        <v>794</v>
      </c>
      <c r="G4" s="58"/>
      <c r="H4" s="13"/>
      <c r="I4" s="53" t="s">
        <v>794</v>
      </c>
      <c r="J4" s="58"/>
      <c r="K4" s="13"/>
    </row>
    <row r="5" s="54" customFormat="1" ht="14.25" customHeight="1" spans="1:11">
      <c r="A5" s="46">
        <v>1</v>
      </c>
      <c r="B5" s="46" t="s">
        <v>85</v>
      </c>
      <c r="C5" s="17">
        <v>1.28275</v>
      </c>
      <c r="D5" s="17">
        <v>94.35</v>
      </c>
      <c r="E5" s="59" t="s">
        <v>64</v>
      </c>
      <c r="F5" s="17">
        <v>1.3435</v>
      </c>
      <c r="G5" s="17">
        <v>94.14</v>
      </c>
      <c r="H5" s="59" t="s">
        <v>64</v>
      </c>
      <c r="I5" s="17">
        <v>1.7525</v>
      </c>
      <c r="J5" s="17">
        <v>92.49</v>
      </c>
      <c r="K5" s="59" t="s">
        <v>64</v>
      </c>
    </row>
    <row r="6" s="54" customFormat="1" ht="14.25" customHeight="1" spans="1:11">
      <c r="A6" s="46">
        <v>2</v>
      </c>
      <c r="B6" s="46" t="s">
        <v>86</v>
      </c>
      <c r="C6" s="17">
        <v>1.0915333</v>
      </c>
      <c r="D6" s="17">
        <v>94.98</v>
      </c>
      <c r="E6" s="59" t="s">
        <v>64</v>
      </c>
      <c r="F6" s="17">
        <v>1.2250001</v>
      </c>
      <c r="G6" s="17">
        <v>94.55</v>
      </c>
      <c r="H6" s="59" t="s">
        <v>64</v>
      </c>
      <c r="I6" s="17">
        <v>1.28565</v>
      </c>
      <c r="J6" s="17">
        <v>94.34</v>
      </c>
      <c r="K6" s="59" t="s">
        <v>64</v>
      </c>
    </row>
    <row r="7" s="54" customFormat="1" ht="14.25" customHeight="1" spans="1:11">
      <c r="A7" s="46">
        <v>3</v>
      </c>
      <c r="B7" s="46" t="s">
        <v>87</v>
      </c>
      <c r="C7" s="17">
        <v>1.5842</v>
      </c>
      <c r="D7" s="17">
        <v>93.21</v>
      </c>
      <c r="E7" s="59" t="s">
        <v>64</v>
      </c>
      <c r="F7" s="17">
        <v>1.3481</v>
      </c>
      <c r="G7" s="17">
        <v>94.12</v>
      </c>
      <c r="H7" s="59" t="s">
        <v>64</v>
      </c>
      <c r="I7" s="17">
        <v>1.4604</v>
      </c>
      <c r="J7" s="17">
        <v>93.71</v>
      </c>
      <c r="K7" s="59" t="s">
        <v>64</v>
      </c>
    </row>
    <row r="8" s="54" customFormat="1" ht="14.25" customHeight="1" spans="1:11">
      <c r="A8" s="46">
        <v>4</v>
      </c>
      <c r="B8" s="46" t="s">
        <v>88</v>
      </c>
      <c r="C8" s="17">
        <v>1.0906</v>
      </c>
      <c r="D8" s="17">
        <v>94.98</v>
      </c>
      <c r="E8" s="59" t="s">
        <v>64</v>
      </c>
      <c r="F8" s="17">
        <v>0.999</v>
      </c>
      <c r="G8" s="17">
        <v>95.26</v>
      </c>
      <c r="H8" s="59" t="s">
        <v>64</v>
      </c>
      <c r="I8" s="17">
        <v>1.0216</v>
      </c>
      <c r="J8" s="17">
        <v>95.19</v>
      </c>
      <c r="K8" s="59" t="s">
        <v>64</v>
      </c>
    </row>
    <row r="9" s="54" customFormat="1" ht="14.25" customHeight="1" spans="1:11">
      <c r="A9" s="46">
        <v>5</v>
      </c>
      <c r="B9" s="46" t="s">
        <v>89</v>
      </c>
      <c r="C9" s="17">
        <v>1.2026</v>
      </c>
      <c r="D9" s="17">
        <v>94.62</v>
      </c>
      <c r="E9" s="59" t="s">
        <v>64</v>
      </c>
      <c r="F9" s="17">
        <v>1.1528</v>
      </c>
      <c r="G9" s="17">
        <v>94.79</v>
      </c>
      <c r="H9" s="59" t="s">
        <v>64</v>
      </c>
      <c r="I9" s="17">
        <v>1.138</v>
      </c>
      <c r="J9" s="17">
        <v>94.83</v>
      </c>
      <c r="K9" s="59" t="s">
        <v>64</v>
      </c>
    </row>
    <row r="10" s="54" customFormat="1" ht="14.25" customHeight="1" spans="1:11">
      <c r="A10" s="46">
        <v>6</v>
      </c>
      <c r="B10" s="46" t="s">
        <v>90</v>
      </c>
      <c r="C10" s="17">
        <v>1.3384</v>
      </c>
      <c r="D10" s="17">
        <v>94.16</v>
      </c>
      <c r="E10" s="59" t="s">
        <v>64</v>
      </c>
      <c r="F10" s="17">
        <v>1.2132333</v>
      </c>
      <c r="G10" s="17">
        <v>94.59</v>
      </c>
      <c r="H10" s="59" t="s">
        <v>64</v>
      </c>
      <c r="I10" s="17">
        <v>1.1452</v>
      </c>
      <c r="J10" s="17">
        <v>94.81</v>
      </c>
      <c r="K10" s="59" t="s">
        <v>64</v>
      </c>
    </row>
    <row r="11" s="54" customFormat="1" ht="14.25" customHeight="1" spans="1:11">
      <c r="A11" s="46">
        <v>7</v>
      </c>
      <c r="B11" s="46" t="s">
        <v>91</v>
      </c>
      <c r="C11" s="17">
        <v>1.271</v>
      </c>
      <c r="D11" s="17">
        <v>94.39</v>
      </c>
      <c r="E11" s="59" t="s">
        <v>64</v>
      </c>
      <c r="F11" s="17">
        <v>1.1011667</v>
      </c>
      <c r="G11" s="17">
        <v>94.95</v>
      </c>
      <c r="H11" s="59" t="s">
        <v>64</v>
      </c>
      <c r="I11" s="17">
        <v>1.0978</v>
      </c>
      <c r="J11" s="17">
        <v>94.96</v>
      </c>
      <c r="K11" s="59" t="s">
        <v>64</v>
      </c>
    </row>
    <row r="12" s="54" customFormat="1" ht="14.25" customHeight="1" spans="1:11">
      <c r="A12" s="46">
        <v>8</v>
      </c>
      <c r="B12" s="46" t="s">
        <v>92</v>
      </c>
      <c r="C12" s="17">
        <v>1.0292</v>
      </c>
      <c r="D12" s="17">
        <v>95.17</v>
      </c>
      <c r="E12" s="59" t="s">
        <v>64</v>
      </c>
      <c r="F12" s="17">
        <v>1.0132</v>
      </c>
      <c r="G12" s="17">
        <v>95.22</v>
      </c>
      <c r="H12" s="59" t="s">
        <v>64</v>
      </c>
      <c r="I12" s="17">
        <v>1.0592</v>
      </c>
      <c r="J12" s="17">
        <v>95.08</v>
      </c>
      <c r="K12" s="59" t="s">
        <v>64</v>
      </c>
    </row>
    <row r="13" s="54" customFormat="1" ht="14.25" customHeight="1" spans="1:11">
      <c r="A13" s="46">
        <v>9</v>
      </c>
      <c r="B13" s="46" t="s">
        <v>93</v>
      </c>
      <c r="C13" s="17">
        <v>1.0676</v>
      </c>
      <c r="D13" s="17">
        <v>95.05</v>
      </c>
      <c r="E13" s="59" t="s">
        <v>64</v>
      </c>
      <c r="F13" s="17">
        <v>0.9304667</v>
      </c>
      <c r="G13" s="17">
        <v>95.46</v>
      </c>
      <c r="H13" s="59" t="s">
        <v>64</v>
      </c>
      <c r="I13" s="17">
        <v>0.9486</v>
      </c>
      <c r="J13" s="17">
        <v>95.4</v>
      </c>
      <c r="K13" s="59" t="s">
        <v>64</v>
      </c>
    </row>
    <row r="14" s="54" customFormat="1" ht="14.25" customHeight="1" spans="1:11">
      <c r="A14" s="46">
        <v>10</v>
      </c>
      <c r="B14" s="46" t="s">
        <v>94</v>
      </c>
      <c r="C14" s="17">
        <v>1.2788</v>
      </c>
      <c r="D14" s="17">
        <v>94.37</v>
      </c>
      <c r="E14" s="59" t="s">
        <v>64</v>
      </c>
      <c r="F14" s="17">
        <v>1.255</v>
      </c>
      <c r="G14" s="17">
        <v>94.45</v>
      </c>
      <c r="H14" s="59" t="s">
        <v>64</v>
      </c>
      <c r="I14" s="17">
        <v>1.1856</v>
      </c>
      <c r="J14" s="17">
        <v>94.68</v>
      </c>
      <c r="K14" s="59" t="s">
        <v>64</v>
      </c>
    </row>
    <row r="15" s="54" customFormat="1" ht="14.25" customHeight="1" spans="1:11">
      <c r="A15" s="46">
        <v>11</v>
      </c>
      <c r="B15" s="46" t="s">
        <v>95</v>
      </c>
      <c r="C15" s="17">
        <v>1.3022</v>
      </c>
      <c r="D15" s="17">
        <v>94.29</v>
      </c>
      <c r="E15" s="59" t="s">
        <v>64</v>
      </c>
      <c r="F15" s="17">
        <v>1.1034333</v>
      </c>
      <c r="G15" s="17">
        <v>94.94</v>
      </c>
      <c r="H15" s="59" t="s">
        <v>64</v>
      </c>
      <c r="I15" s="17">
        <v>1.2282</v>
      </c>
      <c r="J15" s="17">
        <v>94.54</v>
      </c>
      <c r="K15" s="59" t="s">
        <v>64</v>
      </c>
    </row>
    <row r="16" s="54" customFormat="1" ht="14.25" customHeight="1" spans="1:11">
      <c r="A16" s="46">
        <v>12</v>
      </c>
      <c r="B16" s="46" t="s">
        <v>96</v>
      </c>
      <c r="C16" s="17">
        <v>1.3918</v>
      </c>
      <c r="D16" s="17">
        <v>93.96</v>
      </c>
      <c r="E16" s="59" t="s">
        <v>64</v>
      </c>
      <c r="F16" s="17">
        <v>1.0721667</v>
      </c>
      <c r="G16" s="17">
        <v>95.04</v>
      </c>
      <c r="H16" s="59" t="s">
        <v>64</v>
      </c>
      <c r="I16" s="17">
        <v>1.1662</v>
      </c>
      <c r="J16" s="17">
        <v>94.74</v>
      </c>
      <c r="K16" s="59" t="s">
        <v>64</v>
      </c>
    </row>
    <row r="17" s="54" customFormat="1" ht="14.25" customHeight="1" spans="1:11">
      <c r="A17" s="46">
        <v>13</v>
      </c>
      <c r="B17" s="46" t="s">
        <v>97</v>
      </c>
      <c r="C17" s="17">
        <v>1.4924</v>
      </c>
      <c r="D17" s="17">
        <v>93.58</v>
      </c>
      <c r="E17" s="59" t="s">
        <v>64</v>
      </c>
      <c r="F17" s="17">
        <v>1.0374</v>
      </c>
      <c r="G17" s="17">
        <v>95.14</v>
      </c>
      <c r="H17" s="59" t="s">
        <v>64</v>
      </c>
      <c r="I17" s="17">
        <v>1.0574</v>
      </c>
      <c r="J17" s="17">
        <v>95.08</v>
      </c>
      <c r="K17" s="59" t="s">
        <v>64</v>
      </c>
    </row>
    <row r="18" s="54" customFormat="1" ht="14.25" customHeight="1" spans="1:11">
      <c r="A18" s="46">
        <v>14</v>
      </c>
      <c r="B18" s="46" t="s">
        <v>98</v>
      </c>
      <c r="C18" s="17">
        <v>1.5114</v>
      </c>
      <c r="D18" s="17">
        <v>93.51</v>
      </c>
      <c r="E18" s="59" t="s">
        <v>64</v>
      </c>
      <c r="F18" s="17">
        <v>1.1967</v>
      </c>
      <c r="G18" s="17">
        <v>94.64</v>
      </c>
      <c r="H18" s="59" t="s">
        <v>64</v>
      </c>
      <c r="I18" s="17">
        <v>1.295</v>
      </c>
      <c r="J18" s="17">
        <v>94.31</v>
      </c>
      <c r="K18" s="59" t="s">
        <v>64</v>
      </c>
    </row>
    <row r="19" s="54" customFormat="1" ht="14.25" customHeight="1" spans="1:11">
      <c r="A19" s="46">
        <v>15</v>
      </c>
      <c r="B19" s="46" t="s">
        <v>99</v>
      </c>
      <c r="C19" s="17">
        <v>1.2612</v>
      </c>
      <c r="D19" s="17">
        <v>94.43</v>
      </c>
      <c r="E19" s="59" t="s">
        <v>64</v>
      </c>
      <c r="F19" s="17">
        <v>1.2155</v>
      </c>
      <c r="G19" s="17">
        <v>94.58</v>
      </c>
      <c r="H19" s="59" t="s">
        <v>64</v>
      </c>
      <c r="I19" s="17">
        <v>1.1598</v>
      </c>
      <c r="J19" s="17">
        <v>94.76</v>
      </c>
      <c r="K19" s="59" t="s">
        <v>64</v>
      </c>
    </row>
    <row r="20" s="54" customFormat="1" ht="14.25" customHeight="1" spans="1:11">
      <c r="A20" s="46">
        <v>16</v>
      </c>
      <c r="B20" s="46" t="s">
        <v>100</v>
      </c>
      <c r="C20" s="17">
        <v>1.223</v>
      </c>
      <c r="D20" s="17">
        <v>94.56</v>
      </c>
      <c r="E20" s="59" t="s">
        <v>64</v>
      </c>
      <c r="F20" s="17">
        <v>1.0807333</v>
      </c>
      <c r="G20" s="17">
        <v>95.01</v>
      </c>
      <c r="H20" s="59" t="s">
        <v>64</v>
      </c>
      <c r="I20" s="17">
        <v>1.0898</v>
      </c>
      <c r="J20" s="17">
        <v>94.99</v>
      </c>
      <c r="K20" s="59" t="s">
        <v>64</v>
      </c>
    </row>
    <row r="21" s="54" customFormat="1" ht="14.25" customHeight="1" spans="1:11">
      <c r="A21" s="46">
        <v>17</v>
      </c>
      <c r="B21" s="46" t="s">
        <v>101</v>
      </c>
      <c r="C21" s="17">
        <v>1.12675</v>
      </c>
      <c r="D21" s="17">
        <v>94.87</v>
      </c>
      <c r="E21" s="59" t="s">
        <v>64</v>
      </c>
      <c r="F21" s="17">
        <v>0.8899333</v>
      </c>
      <c r="G21" s="17">
        <v>95.57</v>
      </c>
      <c r="H21" s="59" t="s">
        <v>64</v>
      </c>
      <c r="I21" s="17">
        <v>0.9015</v>
      </c>
      <c r="J21" s="17">
        <v>95.54</v>
      </c>
      <c r="K21" s="59" t="s">
        <v>64</v>
      </c>
    </row>
    <row r="22" s="54" customFormat="1" ht="14.25" customHeight="1" spans="1:11">
      <c r="A22" s="46">
        <v>18</v>
      </c>
      <c r="B22" s="46" t="s">
        <v>102</v>
      </c>
      <c r="C22" s="17">
        <v>1.2546</v>
      </c>
      <c r="D22" s="17">
        <v>94.45</v>
      </c>
      <c r="E22" s="59" t="s">
        <v>64</v>
      </c>
      <c r="F22" s="17">
        <v>1.17645</v>
      </c>
      <c r="G22" s="17">
        <v>94.71</v>
      </c>
      <c r="H22" s="59" t="s">
        <v>64</v>
      </c>
      <c r="I22" s="17">
        <v>1.1974</v>
      </c>
      <c r="J22" s="17">
        <v>94.64</v>
      </c>
      <c r="K22" s="59" t="s">
        <v>64</v>
      </c>
    </row>
    <row r="23" s="54" customFormat="1" ht="14.25" customHeight="1" spans="1:11">
      <c r="A23" s="46">
        <v>19</v>
      </c>
      <c r="B23" s="46" t="s">
        <v>103</v>
      </c>
      <c r="C23" s="17">
        <v>1.3648</v>
      </c>
      <c r="D23" s="17">
        <v>94.06</v>
      </c>
      <c r="E23" s="59" t="s">
        <v>64</v>
      </c>
      <c r="F23" s="17">
        <v>1.1271</v>
      </c>
      <c r="G23" s="17">
        <v>94.87</v>
      </c>
      <c r="H23" s="59" t="s">
        <v>64</v>
      </c>
      <c r="I23" s="17">
        <v>1.2282</v>
      </c>
      <c r="J23" s="17">
        <v>94.54</v>
      </c>
      <c r="K23" s="59" t="s">
        <v>64</v>
      </c>
    </row>
    <row r="24" s="54" customFormat="1" ht="14.25" customHeight="1" spans="1:11">
      <c r="A24" s="46">
        <v>20</v>
      </c>
      <c r="B24" s="46" t="s">
        <v>104</v>
      </c>
      <c r="C24" s="17">
        <v>1.2112</v>
      </c>
      <c r="D24" s="17">
        <v>94.6</v>
      </c>
      <c r="E24" s="59" t="s">
        <v>64</v>
      </c>
      <c r="F24" s="17">
        <v>1.1024</v>
      </c>
      <c r="G24" s="17">
        <v>94.95</v>
      </c>
      <c r="H24" s="59" t="s">
        <v>64</v>
      </c>
      <c r="I24" s="17">
        <v>1.1196</v>
      </c>
      <c r="J24" s="17">
        <v>94.89</v>
      </c>
      <c r="K24" s="59" t="s">
        <v>64</v>
      </c>
    </row>
    <row r="25" s="54" customFormat="1" ht="14.25" customHeight="1" spans="1:11">
      <c r="A25" s="46">
        <v>21</v>
      </c>
      <c r="B25" s="46" t="s">
        <v>105</v>
      </c>
      <c r="C25" s="17">
        <v>1.4098</v>
      </c>
      <c r="D25" s="17">
        <v>93.9</v>
      </c>
      <c r="E25" s="59" t="s">
        <v>64</v>
      </c>
      <c r="F25" s="17">
        <v>1.45535</v>
      </c>
      <c r="G25" s="17">
        <v>93.72</v>
      </c>
      <c r="H25" s="59" t="s">
        <v>64</v>
      </c>
      <c r="I25" s="17">
        <v>1.4302</v>
      </c>
      <c r="J25" s="17">
        <v>93.82</v>
      </c>
      <c r="K25" s="59" t="s">
        <v>64</v>
      </c>
    </row>
    <row r="26" s="54" customFormat="1" ht="14.25" customHeight="1" spans="1:11">
      <c r="A26" s="46">
        <v>22</v>
      </c>
      <c r="B26" s="46" t="s">
        <v>106</v>
      </c>
      <c r="C26" s="17">
        <v>1.1422</v>
      </c>
      <c r="D26" s="17">
        <v>94.82</v>
      </c>
      <c r="E26" s="59" t="s">
        <v>64</v>
      </c>
      <c r="F26" s="17">
        <v>1.3272</v>
      </c>
      <c r="G26" s="17">
        <v>94.2</v>
      </c>
      <c r="H26" s="59" t="s">
        <v>64</v>
      </c>
      <c r="I26" s="17">
        <v>1.4306</v>
      </c>
      <c r="J26" s="17">
        <v>93.82</v>
      </c>
      <c r="K26" s="59" t="s">
        <v>64</v>
      </c>
    </row>
    <row r="27" s="54" customFormat="1" ht="14.25" customHeight="1" spans="1:11">
      <c r="A27" s="46">
        <v>23</v>
      </c>
      <c r="B27" s="46" t="s">
        <v>107</v>
      </c>
      <c r="C27" s="17">
        <v>1.1658</v>
      </c>
      <c r="D27" s="17">
        <v>94.74</v>
      </c>
      <c r="E27" s="59" t="s">
        <v>64</v>
      </c>
      <c r="F27" s="17">
        <v>1.3076</v>
      </c>
      <c r="G27" s="17">
        <v>94.27</v>
      </c>
      <c r="H27" s="59" t="s">
        <v>64</v>
      </c>
      <c r="I27" s="17">
        <v>1.2588</v>
      </c>
      <c r="J27" s="17">
        <v>94.44</v>
      </c>
      <c r="K27" s="59" t="s">
        <v>64</v>
      </c>
    </row>
    <row r="28" s="54" customFormat="1" ht="14.25" customHeight="1" spans="1:11">
      <c r="A28" s="46">
        <v>24</v>
      </c>
      <c r="B28" s="46" t="s">
        <v>108</v>
      </c>
      <c r="C28" s="17">
        <v>0.9608</v>
      </c>
      <c r="D28" s="17">
        <v>95.37</v>
      </c>
      <c r="E28" s="59" t="s">
        <v>64</v>
      </c>
      <c r="F28" s="17">
        <v>0.9848</v>
      </c>
      <c r="G28" s="17">
        <v>95.3</v>
      </c>
      <c r="H28" s="59" t="s">
        <v>64</v>
      </c>
      <c r="I28" s="17">
        <v>0.984</v>
      </c>
      <c r="J28" s="17">
        <v>95.3</v>
      </c>
      <c r="K28" s="59" t="s">
        <v>64</v>
      </c>
    </row>
    <row r="29" s="54" customFormat="1" ht="14.25" customHeight="1" spans="1:11">
      <c r="A29" s="46">
        <v>25</v>
      </c>
      <c r="B29" s="46" t="s">
        <v>109</v>
      </c>
      <c r="C29" s="17">
        <v>1.0198</v>
      </c>
      <c r="D29" s="17">
        <v>95.2</v>
      </c>
      <c r="E29" s="59" t="s">
        <v>64</v>
      </c>
      <c r="F29" s="17">
        <v>1.0658</v>
      </c>
      <c r="G29" s="17">
        <v>95.06</v>
      </c>
      <c r="H29" s="59" t="s">
        <v>64</v>
      </c>
      <c r="I29" s="17">
        <v>1.0876</v>
      </c>
      <c r="J29" s="17">
        <v>94.99</v>
      </c>
      <c r="K29" s="59" t="s">
        <v>64</v>
      </c>
    </row>
    <row r="30" s="54" customFormat="1" ht="14.25" customHeight="1" spans="1:11">
      <c r="A30" s="46">
        <v>26</v>
      </c>
      <c r="B30" s="46" t="s">
        <v>110</v>
      </c>
      <c r="C30" s="17">
        <v>1.2446</v>
      </c>
      <c r="D30" s="17">
        <v>94.48</v>
      </c>
      <c r="E30" s="59" t="s">
        <v>64</v>
      </c>
      <c r="F30" s="17">
        <v>1.3308</v>
      </c>
      <c r="G30" s="17">
        <v>94.18</v>
      </c>
      <c r="H30" s="59" t="s">
        <v>64</v>
      </c>
      <c r="I30" s="17">
        <v>1.3192</v>
      </c>
      <c r="J30" s="17">
        <v>94.23</v>
      </c>
      <c r="K30" s="59" t="s">
        <v>64</v>
      </c>
    </row>
    <row r="31" s="54" customFormat="1" ht="14.25" customHeight="1" spans="1:11">
      <c r="A31" s="46">
        <v>27</v>
      </c>
      <c r="B31" s="46" t="s">
        <v>111</v>
      </c>
      <c r="C31" s="17">
        <v>1.0276</v>
      </c>
      <c r="D31" s="17">
        <v>95.17</v>
      </c>
      <c r="E31" s="59" t="s">
        <v>64</v>
      </c>
      <c r="F31" s="17">
        <v>1.0204</v>
      </c>
      <c r="G31" s="17">
        <v>95.2</v>
      </c>
      <c r="H31" s="59" t="s">
        <v>64</v>
      </c>
      <c r="I31" s="17">
        <v>1.0124</v>
      </c>
      <c r="J31" s="17">
        <v>95.22</v>
      </c>
      <c r="K31" s="59" t="s">
        <v>64</v>
      </c>
    </row>
    <row r="32" s="54" customFormat="1" ht="14.25" customHeight="1" spans="1:11">
      <c r="A32" s="46">
        <v>28</v>
      </c>
      <c r="B32" s="46" t="s">
        <v>112</v>
      </c>
      <c r="C32" s="17">
        <v>1.2692</v>
      </c>
      <c r="D32" s="17">
        <v>94.4</v>
      </c>
      <c r="E32" s="59" t="s">
        <v>64</v>
      </c>
      <c r="F32" s="17">
        <v>1.2674</v>
      </c>
      <c r="G32" s="17">
        <v>94.41</v>
      </c>
      <c r="H32" s="59" t="s">
        <v>64</v>
      </c>
      <c r="I32" s="17">
        <v>1.3682</v>
      </c>
      <c r="J32" s="17">
        <v>94.05</v>
      </c>
      <c r="K32" s="59" t="s">
        <v>64</v>
      </c>
    </row>
    <row r="33" s="54" customFormat="1" ht="14.25" customHeight="1" spans="1:11">
      <c r="A33" s="46">
        <v>29</v>
      </c>
      <c r="B33" s="46" t="s">
        <v>113</v>
      </c>
      <c r="C33" s="17">
        <v>0.9488</v>
      </c>
      <c r="D33" s="17">
        <v>95.4</v>
      </c>
      <c r="E33" s="59" t="s">
        <v>64</v>
      </c>
      <c r="F33" s="17">
        <v>1.1068</v>
      </c>
      <c r="G33" s="17">
        <v>94.93</v>
      </c>
      <c r="H33" s="59" t="s">
        <v>64</v>
      </c>
      <c r="I33" s="17">
        <v>1.0614</v>
      </c>
      <c r="J33" s="17">
        <v>95.07</v>
      </c>
      <c r="K33" s="59" t="s">
        <v>64</v>
      </c>
    </row>
    <row r="34" s="54" customFormat="1" ht="14.25" customHeight="1" spans="1:11">
      <c r="A34" s="46">
        <v>30</v>
      </c>
      <c r="B34" s="46" t="s">
        <v>114</v>
      </c>
      <c r="C34" s="17">
        <v>1.0738</v>
      </c>
      <c r="D34" s="17">
        <v>95.03</v>
      </c>
      <c r="E34" s="59" t="s">
        <v>64</v>
      </c>
      <c r="F34" s="17">
        <v>1.1026</v>
      </c>
      <c r="G34" s="17">
        <v>94.95</v>
      </c>
      <c r="H34" s="59" t="s">
        <v>64</v>
      </c>
      <c r="I34" s="17">
        <v>1.1012</v>
      </c>
      <c r="J34" s="17">
        <v>94.95</v>
      </c>
      <c r="K34" s="59" t="s">
        <v>64</v>
      </c>
    </row>
    <row r="35" s="54" customFormat="1" ht="14.25" customHeight="1" spans="1:11">
      <c r="A35" s="46">
        <v>31</v>
      </c>
      <c r="B35" s="46" t="s">
        <v>115</v>
      </c>
      <c r="C35" s="17">
        <v>0.9288</v>
      </c>
      <c r="D35" s="17">
        <v>95.46</v>
      </c>
      <c r="E35" s="59" t="s">
        <v>64</v>
      </c>
      <c r="F35" s="17">
        <v>1.0652</v>
      </c>
      <c r="G35" s="17">
        <v>95.06</v>
      </c>
      <c r="H35" s="59" t="s">
        <v>64</v>
      </c>
      <c r="I35" s="17">
        <v>1.058</v>
      </c>
      <c r="J35" s="17">
        <v>95.08</v>
      </c>
      <c r="K35" s="59" t="s">
        <v>64</v>
      </c>
    </row>
    <row r="36" s="54" customFormat="1" ht="14.25" customHeight="1" spans="1:11">
      <c r="A36" s="46">
        <v>32</v>
      </c>
      <c r="B36" s="46" t="s">
        <v>116</v>
      </c>
      <c r="C36" s="17">
        <v>1.1196</v>
      </c>
      <c r="D36" s="17">
        <v>94.89</v>
      </c>
      <c r="E36" s="59" t="s">
        <v>64</v>
      </c>
      <c r="F36" s="17">
        <v>1.1266</v>
      </c>
      <c r="G36" s="17">
        <v>94.87</v>
      </c>
      <c r="H36" s="59" t="s">
        <v>64</v>
      </c>
      <c r="I36" s="17">
        <v>1.1958333</v>
      </c>
      <c r="J36" s="17">
        <v>94.65</v>
      </c>
      <c r="K36" s="59" t="s">
        <v>64</v>
      </c>
    </row>
    <row r="37" s="54" customFormat="1" ht="14.25" customHeight="1" spans="1:11">
      <c r="A37" s="46">
        <v>33</v>
      </c>
      <c r="B37" s="46" t="s">
        <v>117</v>
      </c>
      <c r="C37" s="17">
        <v>1.266</v>
      </c>
      <c r="D37" s="17">
        <v>94.41</v>
      </c>
      <c r="E37" s="59" t="s">
        <v>64</v>
      </c>
      <c r="F37" s="17">
        <v>1.305</v>
      </c>
      <c r="G37" s="17">
        <v>94.28</v>
      </c>
      <c r="H37" s="59" t="s">
        <v>64</v>
      </c>
      <c r="I37" s="17">
        <v>1.1948</v>
      </c>
      <c r="J37" s="17">
        <v>94.65</v>
      </c>
      <c r="K37" s="59" t="s">
        <v>64</v>
      </c>
    </row>
    <row r="38" s="54" customFormat="1" ht="14.25" customHeight="1" spans="1:11">
      <c r="A38" s="46">
        <v>34</v>
      </c>
      <c r="B38" s="46" t="s">
        <v>118</v>
      </c>
      <c r="C38" s="17">
        <v>1.74</v>
      </c>
      <c r="D38" s="17">
        <v>92.54</v>
      </c>
      <c r="E38" s="59" t="s">
        <v>64</v>
      </c>
      <c r="F38" s="17">
        <v>1.7978</v>
      </c>
      <c r="G38" s="17">
        <v>92.28</v>
      </c>
      <c r="H38" s="59" t="s">
        <v>64</v>
      </c>
      <c r="I38" s="17">
        <v>1.9978</v>
      </c>
      <c r="J38" s="17">
        <v>91.3</v>
      </c>
      <c r="K38" s="59" t="s">
        <v>64</v>
      </c>
    </row>
    <row r="39" s="54" customFormat="1" ht="14.25" customHeight="1" spans="1:11">
      <c r="A39" s="60" t="s">
        <v>795</v>
      </c>
      <c r="B39" s="42"/>
      <c r="C39" s="17">
        <v>1.23</v>
      </c>
      <c r="D39" s="17">
        <v>94.51</v>
      </c>
      <c r="E39" s="59" t="s">
        <v>64</v>
      </c>
      <c r="F39" s="17">
        <v>1.17</v>
      </c>
      <c r="G39" s="17">
        <v>94.7</v>
      </c>
      <c r="H39" s="59" t="s">
        <v>64</v>
      </c>
      <c r="I39" s="17">
        <v>1.21</v>
      </c>
      <c r="J39" s="17">
        <v>94.56</v>
      </c>
      <c r="K39" s="59" t="s">
        <v>64</v>
      </c>
    </row>
  </sheetData>
  <mergeCells count="13">
    <mergeCell ref="A1:K1"/>
    <mergeCell ref="C2:E2"/>
    <mergeCell ref="F2:H2"/>
    <mergeCell ref="I2:K2"/>
    <mergeCell ref="A39:B39"/>
    <mergeCell ref="A2:A4"/>
    <mergeCell ref="B2:B4"/>
    <mergeCell ref="D3:D4"/>
    <mergeCell ref="E3:E4"/>
    <mergeCell ref="G3:G4"/>
    <mergeCell ref="H3:H4"/>
    <mergeCell ref="J3:J4"/>
    <mergeCell ref="K3:K4"/>
  </mergeCells>
  <printOptions horizontalCentered="1"/>
  <pageMargins left="0.47244094488189" right="0.47244094488189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K338"/>
  <sheetViews>
    <sheetView zoomScaleSheetLayoutView="60" workbookViewId="0">
      <selection activeCell="L5" sqref="L5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5.62727272727273" style="23" customWidth="1"/>
    <col min="6" max="7" width="7.62727272727273" style="23" customWidth="1"/>
    <col min="8" max="8" width="5.62727272727273" style="23" customWidth="1"/>
    <col min="9" max="10" width="7.62727272727273" style="23" customWidth="1"/>
    <col min="11" max="11" width="5.62727272727273" style="23" customWidth="1"/>
    <col min="12" max="16384" width="9" style="23"/>
  </cols>
  <sheetData>
    <row r="1" ht="20.1" customHeight="1" spans="1:11">
      <c r="A1" s="43" t="s">
        <v>797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9" t="s">
        <v>1</v>
      </c>
      <c r="B2" s="49" t="s">
        <v>790</v>
      </c>
      <c r="C2" s="55" t="s">
        <v>37</v>
      </c>
      <c r="D2" s="55"/>
      <c r="E2" s="55"/>
      <c r="F2" s="55" t="s">
        <v>38</v>
      </c>
      <c r="G2" s="55"/>
      <c r="H2" s="55"/>
      <c r="I2" s="55" t="s">
        <v>39</v>
      </c>
      <c r="J2" s="55"/>
      <c r="K2" s="55"/>
    </row>
    <row r="3" spans="1:11">
      <c r="A3" s="56"/>
      <c r="B3" s="56"/>
      <c r="C3" s="49" t="s">
        <v>791</v>
      </c>
      <c r="D3" s="57" t="s">
        <v>792</v>
      </c>
      <c r="E3" s="10" t="s">
        <v>793</v>
      </c>
      <c r="F3" s="49" t="s">
        <v>791</v>
      </c>
      <c r="G3" s="57" t="s">
        <v>792</v>
      </c>
      <c r="H3" s="10" t="s">
        <v>793</v>
      </c>
      <c r="I3" s="49" t="s">
        <v>791</v>
      </c>
      <c r="J3" s="57" t="s">
        <v>792</v>
      </c>
      <c r="K3" s="10" t="s">
        <v>793</v>
      </c>
    </row>
    <row r="4" spans="1:11">
      <c r="A4" s="53"/>
      <c r="B4" s="53"/>
      <c r="C4" s="53" t="s">
        <v>794</v>
      </c>
      <c r="D4" s="58"/>
      <c r="E4" s="13"/>
      <c r="F4" s="53" t="s">
        <v>794</v>
      </c>
      <c r="G4" s="58"/>
      <c r="H4" s="13"/>
      <c r="I4" s="53" t="s">
        <v>794</v>
      </c>
      <c r="J4" s="58"/>
      <c r="K4" s="13"/>
    </row>
    <row r="5" s="54" customFormat="1" ht="14.25" customHeight="1" spans="1:11">
      <c r="A5" s="46">
        <v>1</v>
      </c>
      <c r="B5" s="46" t="s">
        <v>120</v>
      </c>
      <c r="C5" s="17">
        <v>1.629091</v>
      </c>
      <c r="D5" s="17">
        <v>93.03</v>
      </c>
      <c r="E5" s="59" t="s">
        <v>64</v>
      </c>
      <c r="F5" s="17">
        <v>2.07</v>
      </c>
      <c r="G5" s="17">
        <v>90.92</v>
      </c>
      <c r="H5" s="59" t="s">
        <v>64</v>
      </c>
      <c r="I5" s="17">
        <v>2.19</v>
      </c>
      <c r="J5" s="17">
        <v>90.26</v>
      </c>
      <c r="K5" s="59" t="s">
        <v>64</v>
      </c>
    </row>
    <row r="6" s="54" customFormat="1" ht="14.25" customHeight="1" spans="1:11">
      <c r="A6" s="46">
        <v>2</v>
      </c>
      <c r="B6" s="46" t="s">
        <v>121</v>
      </c>
      <c r="C6" s="17">
        <v>1.708</v>
      </c>
      <c r="D6" s="17">
        <v>92.69</v>
      </c>
      <c r="E6" s="59" t="s">
        <v>64</v>
      </c>
      <c r="F6" s="17">
        <v>1.644</v>
      </c>
      <c r="G6" s="17">
        <v>92.96</v>
      </c>
      <c r="H6" s="59" t="s">
        <v>64</v>
      </c>
      <c r="I6" s="17">
        <v>1.252</v>
      </c>
      <c r="J6" s="17">
        <v>94.46</v>
      </c>
      <c r="K6" s="59" t="s">
        <v>64</v>
      </c>
    </row>
    <row r="7" s="54" customFormat="1" ht="14.25" customHeight="1" spans="1:11">
      <c r="A7" s="46">
        <v>3</v>
      </c>
      <c r="B7" s="46" t="s">
        <v>122</v>
      </c>
      <c r="C7" s="17">
        <v>1.572</v>
      </c>
      <c r="D7" s="17">
        <v>93.26</v>
      </c>
      <c r="E7" s="59" t="s">
        <v>64</v>
      </c>
      <c r="F7" s="17">
        <v>2.486</v>
      </c>
      <c r="G7" s="17">
        <v>88.43</v>
      </c>
      <c r="H7" s="59" t="s">
        <v>47</v>
      </c>
      <c r="I7" s="17">
        <v>2.348</v>
      </c>
      <c r="J7" s="17">
        <v>89.32</v>
      </c>
      <c r="K7" s="59" t="s">
        <v>47</v>
      </c>
    </row>
    <row r="8" s="54" customFormat="1" ht="14.25" customHeight="1" spans="1:11">
      <c r="A8" s="46">
        <v>4</v>
      </c>
      <c r="B8" s="46" t="s">
        <v>123</v>
      </c>
      <c r="C8" s="17">
        <v>2.546</v>
      </c>
      <c r="D8" s="17">
        <v>88.02</v>
      </c>
      <c r="E8" s="59" t="s">
        <v>47</v>
      </c>
      <c r="F8" s="17">
        <v>2.796</v>
      </c>
      <c r="G8" s="17">
        <v>86.2</v>
      </c>
      <c r="H8" s="59" t="s">
        <v>47</v>
      </c>
      <c r="I8" s="17">
        <v>2.454</v>
      </c>
      <c r="J8" s="17">
        <v>88.64</v>
      </c>
      <c r="K8" s="59" t="s">
        <v>47</v>
      </c>
    </row>
    <row r="9" s="54" customFormat="1" ht="14.25" customHeight="1" spans="1:11">
      <c r="A9" s="46">
        <v>5</v>
      </c>
      <c r="B9" s="46" t="s">
        <v>124</v>
      </c>
      <c r="C9" s="17">
        <v>1.64</v>
      </c>
      <c r="D9" s="17">
        <v>92.98</v>
      </c>
      <c r="E9" s="59" t="s">
        <v>64</v>
      </c>
      <c r="F9" s="17">
        <v>2.058</v>
      </c>
      <c r="G9" s="17">
        <v>90.99</v>
      </c>
      <c r="H9" s="59" t="s">
        <v>64</v>
      </c>
      <c r="I9" s="17">
        <v>2.844</v>
      </c>
      <c r="J9" s="17">
        <v>85.83</v>
      </c>
      <c r="K9" s="59" t="s">
        <v>47</v>
      </c>
    </row>
    <row r="10" s="54" customFormat="1" ht="14.25" customHeight="1" spans="1:11">
      <c r="A10" s="46">
        <v>6</v>
      </c>
      <c r="B10" s="46" t="s">
        <v>125</v>
      </c>
      <c r="C10" s="17">
        <v>1.734</v>
      </c>
      <c r="D10" s="17">
        <v>92.57</v>
      </c>
      <c r="E10" s="59" t="s">
        <v>64</v>
      </c>
      <c r="F10" s="17">
        <v>2.284</v>
      </c>
      <c r="G10" s="17">
        <v>89.71</v>
      </c>
      <c r="H10" s="59" t="s">
        <v>47</v>
      </c>
      <c r="I10" s="17">
        <v>2.358</v>
      </c>
      <c r="J10" s="17">
        <v>89.25</v>
      </c>
      <c r="K10" s="59" t="s">
        <v>47</v>
      </c>
    </row>
    <row r="11" s="54" customFormat="1" ht="14.25" customHeight="1" spans="1:11">
      <c r="A11" s="46">
        <v>7</v>
      </c>
      <c r="B11" s="46" t="s">
        <v>126</v>
      </c>
      <c r="C11" s="17">
        <v>1.032</v>
      </c>
      <c r="D11" s="17">
        <v>95.16</v>
      </c>
      <c r="E11" s="59" t="s">
        <v>64</v>
      </c>
      <c r="F11" s="17">
        <v>1.012</v>
      </c>
      <c r="G11" s="17">
        <v>95.22</v>
      </c>
      <c r="H11" s="59" t="s">
        <v>64</v>
      </c>
      <c r="I11" s="17">
        <v>1.262</v>
      </c>
      <c r="J11" s="17">
        <v>94.42</v>
      </c>
      <c r="K11" s="59" t="s">
        <v>64</v>
      </c>
    </row>
    <row r="12" s="54" customFormat="1" ht="14.25" customHeight="1" spans="1:11">
      <c r="A12" s="46">
        <v>8</v>
      </c>
      <c r="B12" s="46" t="s">
        <v>127</v>
      </c>
      <c r="C12" s="17">
        <v>0.86</v>
      </c>
      <c r="D12" s="17">
        <v>95.65</v>
      </c>
      <c r="E12" s="59" t="s">
        <v>64</v>
      </c>
      <c r="F12" s="17">
        <v>1.068</v>
      </c>
      <c r="G12" s="17">
        <v>95.05</v>
      </c>
      <c r="H12" s="59" t="s">
        <v>64</v>
      </c>
      <c r="I12" s="17">
        <v>1.012</v>
      </c>
      <c r="J12" s="17">
        <v>95.22</v>
      </c>
      <c r="K12" s="59" t="s">
        <v>64</v>
      </c>
    </row>
    <row r="13" s="54" customFormat="1" ht="14.25" customHeight="1" spans="1:11">
      <c r="A13" s="46">
        <v>9</v>
      </c>
      <c r="B13" s="46" t="s">
        <v>128</v>
      </c>
      <c r="C13" s="17">
        <v>1.712</v>
      </c>
      <c r="D13" s="17">
        <v>92.67</v>
      </c>
      <c r="E13" s="59" t="s">
        <v>64</v>
      </c>
      <c r="F13" s="17">
        <v>1.16</v>
      </c>
      <c r="G13" s="17">
        <v>94.76</v>
      </c>
      <c r="H13" s="59" t="s">
        <v>64</v>
      </c>
      <c r="I13" s="17">
        <v>1.17</v>
      </c>
      <c r="J13" s="17">
        <v>94.73</v>
      </c>
      <c r="K13" s="59" t="s">
        <v>64</v>
      </c>
    </row>
    <row r="14" s="54" customFormat="1" ht="14.25" customHeight="1" spans="1:11">
      <c r="A14" s="46">
        <v>10</v>
      </c>
      <c r="B14" s="46" t="s">
        <v>129</v>
      </c>
      <c r="C14" s="17">
        <v>0.948</v>
      </c>
      <c r="D14" s="17">
        <v>95.41</v>
      </c>
      <c r="E14" s="59" t="s">
        <v>64</v>
      </c>
      <c r="F14" s="17">
        <v>0.79</v>
      </c>
      <c r="G14" s="17">
        <v>95.84</v>
      </c>
      <c r="H14" s="59" t="s">
        <v>64</v>
      </c>
      <c r="I14" s="17">
        <v>1.042</v>
      </c>
      <c r="J14" s="17">
        <v>95.13</v>
      </c>
      <c r="K14" s="59" t="s">
        <v>64</v>
      </c>
    </row>
    <row r="15" s="54" customFormat="1" ht="14.25" customHeight="1" spans="1:11">
      <c r="A15" s="46">
        <v>11</v>
      </c>
      <c r="B15" s="46" t="s">
        <v>130</v>
      </c>
      <c r="C15" s="17">
        <v>0.872</v>
      </c>
      <c r="D15" s="17">
        <v>95.62</v>
      </c>
      <c r="E15" s="59" t="s">
        <v>64</v>
      </c>
      <c r="F15" s="17">
        <v>0.886</v>
      </c>
      <c r="G15" s="17">
        <v>95.58</v>
      </c>
      <c r="H15" s="59" t="s">
        <v>64</v>
      </c>
      <c r="I15" s="17">
        <v>0.88</v>
      </c>
      <c r="J15" s="17">
        <v>95.6</v>
      </c>
      <c r="K15" s="59" t="s">
        <v>64</v>
      </c>
    </row>
    <row r="16" s="54" customFormat="1" ht="14.25" customHeight="1" spans="1:11">
      <c r="A16" s="46">
        <v>12</v>
      </c>
      <c r="B16" s="46" t="s">
        <v>131</v>
      </c>
      <c r="C16" s="17">
        <v>1.686</v>
      </c>
      <c r="D16" s="17">
        <v>92.78</v>
      </c>
      <c r="E16" s="59" t="s">
        <v>64</v>
      </c>
      <c r="F16" s="17">
        <v>1.63</v>
      </c>
      <c r="G16" s="17">
        <v>93.02</v>
      </c>
      <c r="H16" s="59" t="s">
        <v>64</v>
      </c>
      <c r="I16" s="17">
        <v>2.046</v>
      </c>
      <c r="J16" s="17">
        <v>91.05</v>
      </c>
      <c r="K16" s="59" t="s">
        <v>64</v>
      </c>
    </row>
    <row r="17" s="54" customFormat="1" ht="14.25" customHeight="1" spans="1:11">
      <c r="A17" s="46">
        <v>13</v>
      </c>
      <c r="B17" s="46" t="s">
        <v>132</v>
      </c>
      <c r="C17" s="17">
        <v>1.012</v>
      </c>
      <c r="D17" s="17">
        <v>95.22</v>
      </c>
      <c r="E17" s="59" t="s">
        <v>64</v>
      </c>
      <c r="F17" s="17">
        <v>1.266</v>
      </c>
      <c r="G17" s="17">
        <v>94.41</v>
      </c>
      <c r="H17" s="59" t="s">
        <v>64</v>
      </c>
      <c r="I17" s="17">
        <v>1.89</v>
      </c>
      <c r="J17" s="17">
        <v>91.84</v>
      </c>
      <c r="K17" s="59" t="s">
        <v>64</v>
      </c>
    </row>
    <row r="18" s="54" customFormat="1" ht="14.25" customHeight="1" spans="1:11">
      <c r="A18" s="46">
        <v>14</v>
      </c>
      <c r="B18" s="46" t="s">
        <v>133</v>
      </c>
      <c r="C18" s="17">
        <v>1.028</v>
      </c>
      <c r="D18" s="17">
        <v>95.17</v>
      </c>
      <c r="E18" s="59" t="s">
        <v>64</v>
      </c>
      <c r="F18" s="17">
        <v>0.89</v>
      </c>
      <c r="G18" s="17">
        <v>95.57</v>
      </c>
      <c r="H18" s="59" t="s">
        <v>64</v>
      </c>
      <c r="I18" s="17">
        <v>1.6</v>
      </c>
      <c r="J18" s="17">
        <v>93.15</v>
      </c>
      <c r="K18" s="59" t="s">
        <v>64</v>
      </c>
    </row>
    <row r="19" s="54" customFormat="1" ht="14.25" customHeight="1" spans="1:11">
      <c r="A19" s="46">
        <v>15</v>
      </c>
      <c r="B19" s="46" t="s">
        <v>134</v>
      </c>
      <c r="C19" s="17">
        <v>0.872</v>
      </c>
      <c r="D19" s="17">
        <v>95.62</v>
      </c>
      <c r="E19" s="59" t="s">
        <v>64</v>
      </c>
      <c r="F19" s="17">
        <v>0.738</v>
      </c>
      <c r="G19" s="17">
        <v>95.97</v>
      </c>
      <c r="H19" s="59" t="s">
        <v>64</v>
      </c>
      <c r="I19" s="17">
        <v>1.176</v>
      </c>
      <c r="J19" s="17">
        <v>94.71</v>
      </c>
      <c r="K19" s="59" t="s">
        <v>64</v>
      </c>
    </row>
    <row r="20" s="54" customFormat="1" ht="14.25" customHeight="1" spans="1:11">
      <c r="A20" s="46">
        <v>16</v>
      </c>
      <c r="B20" s="46" t="s">
        <v>135</v>
      </c>
      <c r="C20" s="17">
        <v>0.74</v>
      </c>
      <c r="D20" s="17">
        <v>95.96</v>
      </c>
      <c r="E20" s="59" t="s">
        <v>64</v>
      </c>
      <c r="F20" s="17">
        <v>0.74</v>
      </c>
      <c r="G20" s="17">
        <v>95.96</v>
      </c>
      <c r="H20" s="59" t="s">
        <v>64</v>
      </c>
      <c r="I20" s="17">
        <v>1.236</v>
      </c>
      <c r="J20" s="17">
        <v>94.51</v>
      </c>
      <c r="K20" s="59" t="s">
        <v>64</v>
      </c>
    </row>
    <row r="21" s="54" customFormat="1" ht="14.25" customHeight="1" spans="1:11">
      <c r="A21" s="46">
        <v>17</v>
      </c>
      <c r="B21" s="46" t="s">
        <v>136</v>
      </c>
      <c r="C21" s="17">
        <v>0.904</v>
      </c>
      <c r="D21" s="17">
        <v>95.53</v>
      </c>
      <c r="E21" s="59" t="s">
        <v>64</v>
      </c>
      <c r="F21" s="17">
        <v>0.684</v>
      </c>
      <c r="G21" s="17">
        <v>96.1</v>
      </c>
      <c r="H21" s="59" t="s">
        <v>64</v>
      </c>
      <c r="I21" s="17">
        <v>1.122</v>
      </c>
      <c r="J21" s="17">
        <v>94.88</v>
      </c>
      <c r="K21" s="59" t="s">
        <v>64</v>
      </c>
    </row>
    <row r="22" s="54" customFormat="1" ht="14.25" customHeight="1" spans="1:11">
      <c r="A22" s="46">
        <v>18</v>
      </c>
      <c r="B22" s="46" t="s">
        <v>137</v>
      </c>
      <c r="C22" s="17">
        <v>1.104</v>
      </c>
      <c r="D22" s="17">
        <v>94.94</v>
      </c>
      <c r="E22" s="59" t="s">
        <v>64</v>
      </c>
      <c r="F22" s="17">
        <v>1.096</v>
      </c>
      <c r="G22" s="17">
        <v>94.97</v>
      </c>
      <c r="H22" s="59" t="s">
        <v>64</v>
      </c>
      <c r="I22" s="17">
        <v>1.104</v>
      </c>
      <c r="J22" s="17">
        <v>94.94</v>
      </c>
      <c r="K22" s="59" t="s">
        <v>64</v>
      </c>
    </row>
    <row r="23" s="54" customFormat="1" ht="14.25" customHeight="1" spans="1:11">
      <c r="A23" s="46">
        <v>19</v>
      </c>
      <c r="B23" s="46" t="s">
        <v>138</v>
      </c>
      <c r="C23" s="17">
        <v>0.9875</v>
      </c>
      <c r="D23" s="17">
        <v>95.29</v>
      </c>
      <c r="E23" s="59" t="s">
        <v>64</v>
      </c>
      <c r="F23" s="17">
        <v>0.716</v>
      </c>
      <c r="G23" s="17">
        <v>96.02</v>
      </c>
      <c r="H23" s="59" t="s">
        <v>64</v>
      </c>
      <c r="I23" s="17">
        <v>1.386</v>
      </c>
      <c r="J23" s="17">
        <v>93.98</v>
      </c>
      <c r="K23" s="59" t="s">
        <v>64</v>
      </c>
    </row>
    <row r="24" s="54" customFormat="1" ht="14.25" customHeight="1" spans="1:11">
      <c r="A24" s="46">
        <v>20</v>
      </c>
      <c r="B24" s="46" t="s">
        <v>139</v>
      </c>
      <c r="C24" s="17">
        <v>1.264</v>
      </c>
      <c r="D24" s="17">
        <v>94.42</v>
      </c>
      <c r="E24" s="59" t="s">
        <v>64</v>
      </c>
      <c r="F24" s="17">
        <v>0.94</v>
      </c>
      <c r="G24" s="17">
        <v>95.43</v>
      </c>
      <c r="H24" s="59" t="s">
        <v>64</v>
      </c>
      <c r="I24" s="17">
        <v>1.31</v>
      </c>
      <c r="J24" s="17">
        <v>94.26</v>
      </c>
      <c r="K24" s="59" t="s">
        <v>64</v>
      </c>
    </row>
    <row r="25" s="54" customFormat="1" ht="14.25" customHeight="1" spans="1:11">
      <c r="A25" s="46">
        <v>21</v>
      </c>
      <c r="B25" s="46" t="s">
        <v>140</v>
      </c>
      <c r="C25" s="17">
        <v>1.536</v>
      </c>
      <c r="D25" s="17">
        <v>93.41</v>
      </c>
      <c r="E25" s="59" t="s">
        <v>64</v>
      </c>
      <c r="F25" s="17">
        <v>1.16</v>
      </c>
      <c r="G25" s="17">
        <v>94.76</v>
      </c>
      <c r="H25" s="59" t="s">
        <v>64</v>
      </c>
      <c r="I25" s="17">
        <v>1.628</v>
      </c>
      <c r="J25" s="17">
        <v>93.03</v>
      </c>
      <c r="K25" s="59" t="s">
        <v>64</v>
      </c>
    </row>
    <row r="26" s="54" customFormat="1" ht="14.25" customHeight="1" spans="1:11">
      <c r="A26" s="46">
        <v>22</v>
      </c>
      <c r="B26" s="46" t="s">
        <v>141</v>
      </c>
      <c r="C26" s="17">
        <v>1.276</v>
      </c>
      <c r="D26" s="17">
        <v>94.38</v>
      </c>
      <c r="E26" s="59" t="s">
        <v>64</v>
      </c>
      <c r="F26" s="17">
        <v>1.03</v>
      </c>
      <c r="G26" s="17">
        <v>95.17</v>
      </c>
      <c r="H26" s="59" t="s">
        <v>64</v>
      </c>
      <c r="I26" s="17">
        <v>2.622</v>
      </c>
      <c r="J26" s="17">
        <v>87.49</v>
      </c>
      <c r="K26" s="59" t="s">
        <v>47</v>
      </c>
    </row>
    <row r="27" s="54" customFormat="1" ht="14.25" customHeight="1" spans="1:11">
      <c r="A27" s="46">
        <v>23</v>
      </c>
      <c r="B27" s="46" t="s">
        <v>142</v>
      </c>
      <c r="C27" s="17">
        <v>0.76</v>
      </c>
      <c r="D27" s="17">
        <v>95.91</v>
      </c>
      <c r="E27" s="59" t="s">
        <v>64</v>
      </c>
      <c r="F27" s="17">
        <v>0.632</v>
      </c>
      <c r="G27" s="17">
        <v>96.23</v>
      </c>
      <c r="H27" s="59" t="s">
        <v>64</v>
      </c>
      <c r="I27" s="17">
        <v>1.176</v>
      </c>
      <c r="J27" s="17">
        <v>94.71</v>
      </c>
      <c r="K27" s="59" t="s">
        <v>64</v>
      </c>
    </row>
    <row r="28" s="54" customFormat="1" ht="14.25" customHeight="1" spans="1:11">
      <c r="A28" s="46">
        <v>24</v>
      </c>
      <c r="B28" s="46" t="s">
        <v>143</v>
      </c>
      <c r="C28" s="17">
        <v>0.832</v>
      </c>
      <c r="D28" s="17">
        <v>95.73</v>
      </c>
      <c r="E28" s="59" t="s">
        <v>64</v>
      </c>
      <c r="F28" s="17">
        <v>0.622</v>
      </c>
      <c r="G28" s="17">
        <v>96.25</v>
      </c>
      <c r="H28" s="59" t="s">
        <v>64</v>
      </c>
      <c r="I28" s="17">
        <v>1.012</v>
      </c>
      <c r="J28" s="17">
        <v>95.22</v>
      </c>
      <c r="K28" s="59" t="s">
        <v>64</v>
      </c>
    </row>
    <row r="29" s="54" customFormat="1" ht="14.25" customHeight="1" spans="1:11">
      <c r="A29" s="46">
        <v>25</v>
      </c>
      <c r="B29" s="46" t="s">
        <v>144</v>
      </c>
      <c r="C29" s="17">
        <v>0.874</v>
      </c>
      <c r="D29" s="17">
        <v>95.61</v>
      </c>
      <c r="E29" s="59" t="s">
        <v>64</v>
      </c>
      <c r="F29" s="17">
        <v>0.71</v>
      </c>
      <c r="G29" s="17">
        <v>96.04</v>
      </c>
      <c r="H29" s="59" t="s">
        <v>64</v>
      </c>
      <c r="I29" s="17">
        <v>1.086</v>
      </c>
      <c r="J29" s="17">
        <v>95</v>
      </c>
      <c r="K29" s="59" t="s">
        <v>64</v>
      </c>
    </row>
    <row r="30" s="54" customFormat="1" ht="14.25" customHeight="1" spans="1:11">
      <c r="A30" s="46">
        <v>26</v>
      </c>
      <c r="B30" s="46" t="s">
        <v>145</v>
      </c>
      <c r="C30" s="17">
        <v>0.752</v>
      </c>
      <c r="D30" s="17">
        <v>95.93</v>
      </c>
      <c r="E30" s="59" t="s">
        <v>64</v>
      </c>
      <c r="F30" s="17">
        <v>0.656</v>
      </c>
      <c r="G30" s="17">
        <v>96.17</v>
      </c>
      <c r="H30" s="59" t="s">
        <v>64</v>
      </c>
      <c r="I30" s="17">
        <v>0.91</v>
      </c>
      <c r="J30" s="17">
        <v>95.51</v>
      </c>
      <c r="K30" s="59" t="s">
        <v>64</v>
      </c>
    </row>
    <row r="31" s="54" customFormat="1" ht="14.25" customHeight="1" spans="1:11">
      <c r="A31" s="46">
        <v>27</v>
      </c>
      <c r="B31" s="46" t="s">
        <v>146</v>
      </c>
      <c r="C31" s="17">
        <v>0.708</v>
      </c>
      <c r="D31" s="17">
        <v>96.04</v>
      </c>
      <c r="E31" s="59" t="s">
        <v>64</v>
      </c>
      <c r="F31" s="17">
        <v>0.672</v>
      </c>
      <c r="G31" s="17">
        <v>96.13</v>
      </c>
      <c r="H31" s="59" t="s">
        <v>64</v>
      </c>
      <c r="I31" s="17">
        <v>0.904</v>
      </c>
      <c r="J31" s="17">
        <v>95.53</v>
      </c>
      <c r="K31" s="59" t="s">
        <v>64</v>
      </c>
    </row>
    <row r="32" s="54" customFormat="1" ht="14.25" customHeight="1" spans="1:11">
      <c r="A32" s="46">
        <v>28</v>
      </c>
      <c r="B32" s="46" t="s">
        <v>147</v>
      </c>
      <c r="C32" s="17">
        <v>1.872</v>
      </c>
      <c r="D32" s="17">
        <v>91.93</v>
      </c>
      <c r="E32" s="59" t="s">
        <v>64</v>
      </c>
      <c r="F32" s="17">
        <v>1.39</v>
      </c>
      <c r="G32" s="17">
        <v>93.97</v>
      </c>
      <c r="H32" s="59" t="s">
        <v>64</v>
      </c>
      <c r="I32" s="17">
        <v>1.14</v>
      </c>
      <c r="J32" s="17">
        <v>94.83</v>
      </c>
      <c r="K32" s="59" t="s">
        <v>64</v>
      </c>
    </row>
    <row r="33" s="54" customFormat="1" ht="14.25" customHeight="1" spans="1:11">
      <c r="A33" s="46">
        <v>29</v>
      </c>
      <c r="B33" s="46" t="s">
        <v>148</v>
      </c>
      <c r="C33" s="17">
        <v>0.856</v>
      </c>
      <c r="D33" s="17">
        <v>95.66</v>
      </c>
      <c r="E33" s="59" t="s">
        <v>64</v>
      </c>
      <c r="F33" s="17">
        <v>0.764</v>
      </c>
      <c r="G33" s="17">
        <v>95.9</v>
      </c>
      <c r="H33" s="59" t="s">
        <v>64</v>
      </c>
      <c r="I33" s="17">
        <v>1.258</v>
      </c>
      <c r="J33" s="17">
        <v>94.44</v>
      </c>
      <c r="K33" s="59" t="s">
        <v>64</v>
      </c>
    </row>
    <row r="34" s="54" customFormat="1" ht="14.25" customHeight="1" spans="1:11">
      <c r="A34" s="46">
        <v>30</v>
      </c>
      <c r="B34" s="46" t="s">
        <v>149</v>
      </c>
      <c r="C34" s="17">
        <v>1.004</v>
      </c>
      <c r="D34" s="17">
        <v>95.24</v>
      </c>
      <c r="E34" s="59" t="s">
        <v>64</v>
      </c>
      <c r="F34" s="17">
        <v>0.958</v>
      </c>
      <c r="G34" s="17">
        <v>95.38</v>
      </c>
      <c r="H34" s="59" t="s">
        <v>64</v>
      </c>
      <c r="I34" s="17">
        <v>1.26</v>
      </c>
      <c r="J34" s="17">
        <v>94.43</v>
      </c>
      <c r="K34" s="59" t="s">
        <v>64</v>
      </c>
    </row>
    <row r="35" s="54" customFormat="1" ht="14.25" customHeight="1" spans="1:11">
      <c r="A35" s="46">
        <v>31</v>
      </c>
      <c r="B35" s="46" t="s">
        <v>150</v>
      </c>
      <c r="C35" s="17">
        <v>1.228</v>
      </c>
      <c r="D35" s="17">
        <v>94.54</v>
      </c>
      <c r="E35" s="59" t="s">
        <v>64</v>
      </c>
      <c r="F35" s="17">
        <v>0.884</v>
      </c>
      <c r="G35" s="17">
        <v>95.59</v>
      </c>
      <c r="H35" s="59" t="s">
        <v>64</v>
      </c>
      <c r="I35" s="17">
        <v>1.28</v>
      </c>
      <c r="J35" s="17">
        <v>94.36</v>
      </c>
      <c r="K35" s="59" t="s">
        <v>64</v>
      </c>
    </row>
    <row r="36" s="54" customFormat="1" ht="14.25" customHeight="1" spans="1:11">
      <c r="A36" s="46">
        <v>32</v>
      </c>
      <c r="B36" s="46" t="s">
        <v>151</v>
      </c>
      <c r="C36" s="17">
        <v>1.02</v>
      </c>
      <c r="D36" s="17">
        <v>95.2</v>
      </c>
      <c r="E36" s="59" t="s">
        <v>64</v>
      </c>
      <c r="F36" s="17">
        <v>0.95</v>
      </c>
      <c r="G36" s="17">
        <v>95.4</v>
      </c>
      <c r="H36" s="59" t="s">
        <v>64</v>
      </c>
      <c r="I36" s="17">
        <v>0.97</v>
      </c>
      <c r="J36" s="17">
        <v>95.34</v>
      </c>
      <c r="K36" s="59" t="s">
        <v>64</v>
      </c>
    </row>
    <row r="37" s="54" customFormat="1" ht="14.25" customHeight="1" spans="1:11">
      <c r="A37" s="46">
        <v>33</v>
      </c>
      <c r="B37" s="46" t="s">
        <v>152</v>
      </c>
      <c r="C37" s="17">
        <v>0.926</v>
      </c>
      <c r="D37" s="17">
        <v>95.47</v>
      </c>
      <c r="E37" s="59" t="s">
        <v>64</v>
      </c>
      <c r="F37" s="17">
        <v>0.85</v>
      </c>
      <c r="G37" s="17">
        <v>95.68</v>
      </c>
      <c r="H37" s="59" t="s">
        <v>64</v>
      </c>
      <c r="I37" s="17">
        <v>1.164</v>
      </c>
      <c r="J37" s="17">
        <v>94.75</v>
      </c>
      <c r="K37" s="59" t="s">
        <v>64</v>
      </c>
    </row>
    <row r="38" s="54" customFormat="1" ht="14.25" customHeight="1" spans="1:11">
      <c r="A38" s="46">
        <v>34</v>
      </c>
      <c r="B38" s="46" t="s">
        <v>153</v>
      </c>
      <c r="C38" s="17">
        <v>1.202</v>
      </c>
      <c r="D38" s="17">
        <v>94.63</v>
      </c>
      <c r="E38" s="59" t="s">
        <v>64</v>
      </c>
      <c r="F38" s="17">
        <v>1.108</v>
      </c>
      <c r="G38" s="17">
        <v>94.93</v>
      </c>
      <c r="H38" s="59" t="s">
        <v>64</v>
      </c>
      <c r="I38" s="17">
        <v>1.216</v>
      </c>
      <c r="J38" s="17">
        <v>94.58</v>
      </c>
      <c r="K38" s="59" t="s">
        <v>64</v>
      </c>
    </row>
    <row r="39" s="54" customFormat="1" ht="14.25" customHeight="1" spans="1:11">
      <c r="A39" s="46">
        <v>35</v>
      </c>
      <c r="B39" s="46" t="s">
        <v>154</v>
      </c>
      <c r="C39" s="17">
        <v>1.26</v>
      </c>
      <c r="D39" s="17">
        <v>94.43</v>
      </c>
      <c r="E39" s="59" t="s">
        <v>64</v>
      </c>
      <c r="F39" s="17">
        <v>1.374</v>
      </c>
      <c r="G39" s="17">
        <v>94.03</v>
      </c>
      <c r="H39" s="59" t="s">
        <v>64</v>
      </c>
      <c r="I39" s="17">
        <v>1.61</v>
      </c>
      <c r="J39" s="17">
        <v>93.11</v>
      </c>
      <c r="K39" s="59" t="s">
        <v>64</v>
      </c>
    </row>
    <row r="40" s="54" customFormat="1" ht="14.25" customHeight="1" spans="1:11">
      <c r="A40" s="46">
        <v>36</v>
      </c>
      <c r="B40" s="46" t="s">
        <v>155</v>
      </c>
      <c r="C40" s="17">
        <v>0.92</v>
      </c>
      <c r="D40" s="17">
        <v>95.49</v>
      </c>
      <c r="E40" s="59" t="s">
        <v>64</v>
      </c>
      <c r="F40" s="17">
        <v>1.196</v>
      </c>
      <c r="G40" s="17">
        <v>94.65</v>
      </c>
      <c r="H40" s="59" t="s">
        <v>64</v>
      </c>
      <c r="I40" s="17">
        <v>1.146</v>
      </c>
      <c r="J40" s="17">
        <v>94.81</v>
      </c>
      <c r="K40" s="59" t="s">
        <v>64</v>
      </c>
    </row>
    <row r="41" s="54" customFormat="1" ht="14.25" customHeight="1" spans="1:11">
      <c r="A41" s="46">
        <v>37</v>
      </c>
      <c r="B41" s="46" t="s">
        <v>156</v>
      </c>
      <c r="C41" s="17">
        <v>0.805</v>
      </c>
      <c r="D41" s="17">
        <v>95.8</v>
      </c>
      <c r="E41" s="59" t="s">
        <v>64</v>
      </c>
      <c r="F41" s="17">
        <v>0.948</v>
      </c>
      <c r="G41" s="17">
        <v>95.41</v>
      </c>
      <c r="H41" s="59" t="s">
        <v>64</v>
      </c>
      <c r="I41" s="17">
        <v>1.094</v>
      </c>
      <c r="J41" s="17">
        <v>94.97</v>
      </c>
      <c r="K41" s="59" t="s">
        <v>64</v>
      </c>
    </row>
    <row r="42" s="54" customFormat="1" ht="14.25" customHeight="1" spans="1:11">
      <c r="A42" s="46">
        <v>38</v>
      </c>
      <c r="B42" s="46" t="s">
        <v>157</v>
      </c>
      <c r="C42" s="17">
        <v>0.854</v>
      </c>
      <c r="D42" s="17">
        <v>95.67</v>
      </c>
      <c r="E42" s="59" t="s">
        <v>64</v>
      </c>
      <c r="F42" s="17">
        <v>1.032</v>
      </c>
      <c r="G42" s="17">
        <v>95.16</v>
      </c>
      <c r="H42" s="59" t="s">
        <v>64</v>
      </c>
      <c r="I42" s="17">
        <v>0.936</v>
      </c>
      <c r="J42" s="17">
        <v>95.44</v>
      </c>
      <c r="K42" s="59" t="s">
        <v>64</v>
      </c>
    </row>
    <row r="43" s="54" customFormat="1" ht="14.25" customHeight="1" spans="1:11">
      <c r="A43" s="46">
        <v>39</v>
      </c>
      <c r="B43" s="46" t="s">
        <v>158</v>
      </c>
      <c r="C43" s="17">
        <v>1.032</v>
      </c>
      <c r="D43" s="17">
        <v>95.16</v>
      </c>
      <c r="E43" s="59" t="s">
        <v>64</v>
      </c>
      <c r="F43" s="17">
        <v>1.298</v>
      </c>
      <c r="G43" s="17">
        <v>94.3</v>
      </c>
      <c r="H43" s="59" t="s">
        <v>64</v>
      </c>
      <c r="I43" s="17">
        <v>1.03</v>
      </c>
      <c r="J43" s="17">
        <v>95.17</v>
      </c>
      <c r="K43" s="59" t="s">
        <v>64</v>
      </c>
    </row>
    <row r="44" s="54" customFormat="1" ht="14.25" customHeight="1" spans="1:11">
      <c r="A44" s="46">
        <v>40</v>
      </c>
      <c r="B44" s="46" t="s">
        <v>159</v>
      </c>
      <c r="C44" s="17">
        <v>0.91</v>
      </c>
      <c r="D44" s="17">
        <v>95.51</v>
      </c>
      <c r="E44" s="59" t="s">
        <v>64</v>
      </c>
      <c r="F44" s="17">
        <v>1.112</v>
      </c>
      <c r="G44" s="17">
        <v>94.92</v>
      </c>
      <c r="H44" s="59" t="s">
        <v>64</v>
      </c>
      <c r="I44" s="17">
        <v>1.226</v>
      </c>
      <c r="J44" s="17">
        <v>94.55</v>
      </c>
      <c r="K44" s="59" t="s">
        <v>64</v>
      </c>
    </row>
    <row r="45" s="54" customFormat="1" ht="14.25" customHeight="1" spans="1:11">
      <c r="A45" s="46">
        <v>41</v>
      </c>
      <c r="B45" s="46" t="s">
        <v>160</v>
      </c>
      <c r="C45" s="17">
        <v>1.168</v>
      </c>
      <c r="D45" s="17">
        <v>94.74</v>
      </c>
      <c r="E45" s="59" t="s">
        <v>64</v>
      </c>
      <c r="F45" s="17">
        <v>1.29</v>
      </c>
      <c r="G45" s="17">
        <v>94.33</v>
      </c>
      <c r="H45" s="59" t="s">
        <v>64</v>
      </c>
      <c r="I45" s="17">
        <v>1.252</v>
      </c>
      <c r="J45" s="17">
        <v>94.46</v>
      </c>
      <c r="K45" s="59" t="s">
        <v>64</v>
      </c>
    </row>
    <row r="46" s="54" customFormat="1" ht="14.25" customHeight="1" spans="1:11">
      <c r="A46" s="46">
        <v>42</v>
      </c>
      <c r="B46" s="46" t="s">
        <v>161</v>
      </c>
      <c r="C46" s="17">
        <v>1.216</v>
      </c>
      <c r="D46" s="17">
        <v>94.58</v>
      </c>
      <c r="E46" s="59" t="s">
        <v>64</v>
      </c>
      <c r="F46" s="17">
        <v>1.318</v>
      </c>
      <c r="G46" s="17">
        <v>94.23</v>
      </c>
      <c r="H46" s="59" t="s">
        <v>64</v>
      </c>
      <c r="I46" s="17">
        <v>1.052</v>
      </c>
      <c r="J46" s="17">
        <v>95.1</v>
      </c>
      <c r="K46" s="59" t="s">
        <v>64</v>
      </c>
    </row>
    <row r="47" s="54" customFormat="1" ht="14.25" customHeight="1" spans="1:11">
      <c r="A47" s="46">
        <v>43</v>
      </c>
      <c r="B47" s="46" t="s">
        <v>162</v>
      </c>
      <c r="C47" s="17">
        <v>1.04</v>
      </c>
      <c r="D47" s="17">
        <v>95.14</v>
      </c>
      <c r="E47" s="59" t="s">
        <v>64</v>
      </c>
      <c r="F47" s="17">
        <v>1.278</v>
      </c>
      <c r="G47" s="17">
        <v>94.37</v>
      </c>
      <c r="H47" s="59" t="s">
        <v>64</v>
      </c>
      <c r="I47" s="17">
        <v>1.168</v>
      </c>
      <c r="J47" s="17">
        <v>94.74</v>
      </c>
      <c r="K47" s="59" t="s">
        <v>64</v>
      </c>
    </row>
    <row r="48" s="54" customFormat="1" ht="14.25" customHeight="1" spans="1:11">
      <c r="A48" s="46">
        <v>44</v>
      </c>
      <c r="B48" s="46" t="s">
        <v>163</v>
      </c>
      <c r="C48" s="17">
        <v>1.958</v>
      </c>
      <c r="D48" s="17">
        <v>91.51</v>
      </c>
      <c r="E48" s="59" t="s">
        <v>64</v>
      </c>
      <c r="F48" s="17">
        <v>1.662</v>
      </c>
      <c r="G48" s="17">
        <v>92.89</v>
      </c>
      <c r="H48" s="59" t="s">
        <v>64</v>
      </c>
      <c r="I48" s="17">
        <v>1.418</v>
      </c>
      <c r="J48" s="17">
        <v>93.87</v>
      </c>
      <c r="K48" s="59" t="s">
        <v>64</v>
      </c>
    </row>
    <row r="49" s="54" customFormat="1" ht="14.25" customHeight="1" spans="1:11">
      <c r="A49" s="46">
        <v>45</v>
      </c>
      <c r="B49" s="46" t="s">
        <v>164</v>
      </c>
      <c r="C49" s="17">
        <v>1.296</v>
      </c>
      <c r="D49" s="17">
        <v>94.31</v>
      </c>
      <c r="E49" s="59" t="s">
        <v>64</v>
      </c>
      <c r="F49" s="17">
        <v>1.436</v>
      </c>
      <c r="G49" s="17">
        <v>93.8</v>
      </c>
      <c r="H49" s="59" t="s">
        <v>64</v>
      </c>
      <c r="I49" s="17">
        <v>1.51</v>
      </c>
      <c r="J49" s="17">
        <v>93.51</v>
      </c>
      <c r="K49" s="59" t="s">
        <v>64</v>
      </c>
    </row>
    <row r="50" s="54" customFormat="1" ht="14.25" customHeight="1" spans="1:11">
      <c r="A50" s="46">
        <v>46</v>
      </c>
      <c r="B50" s="46" t="s">
        <v>165</v>
      </c>
      <c r="C50" s="17">
        <v>2.126</v>
      </c>
      <c r="D50" s="17">
        <v>90.62</v>
      </c>
      <c r="E50" s="59" t="s">
        <v>64</v>
      </c>
      <c r="F50" s="17">
        <v>1.45</v>
      </c>
      <c r="G50" s="17">
        <v>93.74</v>
      </c>
      <c r="H50" s="59" t="s">
        <v>64</v>
      </c>
      <c r="I50" s="17">
        <v>1.922</v>
      </c>
      <c r="J50" s="17">
        <v>91.69</v>
      </c>
      <c r="K50" s="59" t="s">
        <v>64</v>
      </c>
    </row>
    <row r="51" s="54" customFormat="1" ht="14.25" customHeight="1" spans="1:11">
      <c r="A51" s="46">
        <v>47</v>
      </c>
      <c r="B51" s="46" t="s">
        <v>166</v>
      </c>
      <c r="C51" s="17">
        <v>1.056</v>
      </c>
      <c r="D51" s="17">
        <v>95.09</v>
      </c>
      <c r="E51" s="59" t="s">
        <v>64</v>
      </c>
      <c r="F51" s="17">
        <v>1.076</v>
      </c>
      <c r="G51" s="17">
        <v>95.03</v>
      </c>
      <c r="H51" s="59" t="s">
        <v>64</v>
      </c>
      <c r="I51" s="17">
        <v>1.256</v>
      </c>
      <c r="J51" s="17">
        <v>94.44</v>
      </c>
      <c r="K51" s="59" t="s">
        <v>64</v>
      </c>
    </row>
    <row r="52" s="54" customFormat="1" ht="14.25" customHeight="1" spans="1:11">
      <c r="A52" s="46">
        <v>48</v>
      </c>
      <c r="B52" s="46" t="s">
        <v>167</v>
      </c>
      <c r="C52" s="17">
        <v>1.214</v>
      </c>
      <c r="D52" s="17">
        <v>94.59</v>
      </c>
      <c r="E52" s="59" t="s">
        <v>64</v>
      </c>
      <c r="F52" s="17">
        <v>1.176</v>
      </c>
      <c r="G52" s="17">
        <v>94.71</v>
      </c>
      <c r="H52" s="59" t="s">
        <v>64</v>
      </c>
      <c r="I52" s="17">
        <v>1.186</v>
      </c>
      <c r="J52" s="17">
        <v>94.68</v>
      </c>
      <c r="K52" s="59" t="s">
        <v>64</v>
      </c>
    </row>
    <row r="53" s="54" customFormat="1" ht="14.25" customHeight="1" spans="1:11">
      <c r="A53" s="46">
        <v>49</v>
      </c>
      <c r="B53" s="46" t="s">
        <v>168</v>
      </c>
      <c r="C53" s="17">
        <v>1.316</v>
      </c>
      <c r="D53" s="17">
        <v>94.24</v>
      </c>
      <c r="E53" s="59" t="s">
        <v>64</v>
      </c>
      <c r="F53" s="17">
        <v>1.254</v>
      </c>
      <c r="G53" s="17">
        <v>94.45</v>
      </c>
      <c r="H53" s="59" t="s">
        <v>64</v>
      </c>
      <c r="I53" s="17">
        <v>1.192</v>
      </c>
      <c r="J53" s="17">
        <v>94.66</v>
      </c>
      <c r="K53" s="59" t="s">
        <v>64</v>
      </c>
    </row>
    <row r="54" s="54" customFormat="1" ht="14.25" customHeight="1" spans="1:11">
      <c r="A54" s="46">
        <v>50</v>
      </c>
      <c r="B54" s="46" t="s">
        <v>169</v>
      </c>
      <c r="C54" s="17">
        <v>1.202</v>
      </c>
      <c r="D54" s="17">
        <v>94.63</v>
      </c>
      <c r="E54" s="59" t="s">
        <v>64</v>
      </c>
      <c r="F54" s="17">
        <v>1.38</v>
      </c>
      <c r="G54" s="17">
        <v>94.01</v>
      </c>
      <c r="H54" s="59" t="s">
        <v>64</v>
      </c>
      <c r="I54" s="17">
        <v>1.236</v>
      </c>
      <c r="J54" s="17">
        <v>94.51</v>
      </c>
      <c r="K54" s="59" t="s">
        <v>64</v>
      </c>
    </row>
    <row r="55" s="54" customFormat="1" ht="14.25" customHeight="1" spans="1:11">
      <c r="A55" s="46">
        <v>51</v>
      </c>
      <c r="B55" s="46" t="s">
        <v>170</v>
      </c>
      <c r="C55" s="17">
        <v>1.298</v>
      </c>
      <c r="D55" s="17">
        <v>94.3</v>
      </c>
      <c r="E55" s="59" t="s">
        <v>64</v>
      </c>
      <c r="F55" s="17">
        <v>1.744</v>
      </c>
      <c r="G55" s="17">
        <v>92.53</v>
      </c>
      <c r="H55" s="59" t="s">
        <v>64</v>
      </c>
      <c r="I55" s="17">
        <v>1.206</v>
      </c>
      <c r="J55" s="17">
        <v>94.61</v>
      </c>
      <c r="K55" s="59" t="s">
        <v>64</v>
      </c>
    </row>
    <row r="56" s="54" customFormat="1" ht="14.25" customHeight="1" spans="1:11">
      <c r="A56" s="46">
        <v>52</v>
      </c>
      <c r="B56" s="46" t="s">
        <v>171</v>
      </c>
      <c r="C56" s="17">
        <v>1.18</v>
      </c>
      <c r="D56" s="17">
        <v>94.7</v>
      </c>
      <c r="E56" s="59" t="s">
        <v>64</v>
      </c>
      <c r="F56" s="17">
        <v>1.284</v>
      </c>
      <c r="G56" s="17">
        <v>94.35</v>
      </c>
      <c r="H56" s="59" t="s">
        <v>64</v>
      </c>
      <c r="I56" s="17">
        <v>1.3</v>
      </c>
      <c r="J56" s="17">
        <v>94.29</v>
      </c>
      <c r="K56" s="59" t="s">
        <v>64</v>
      </c>
    </row>
    <row r="57" s="54" customFormat="1" ht="14.25" customHeight="1" spans="1:11">
      <c r="A57" s="46">
        <v>53</v>
      </c>
      <c r="B57" s="46" t="s">
        <v>172</v>
      </c>
      <c r="C57" s="17">
        <v>1.088</v>
      </c>
      <c r="D57" s="17">
        <v>94.99</v>
      </c>
      <c r="E57" s="59" t="s">
        <v>64</v>
      </c>
      <c r="F57" s="17">
        <v>1.146</v>
      </c>
      <c r="G57" s="17">
        <v>94.81</v>
      </c>
      <c r="H57" s="59" t="s">
        <v>64</v>
      </c>
      <c r="I57" s="17">
        <v>0.77</v>
      </c>
      <c r="J57" s="17">
        <v>95.89</v>
      </c>
      <c r="K57" s="59" t="s">
        <v>64</v>
      </c>
    </row>
    <row r="58" s="54" customFormat="1" ht="14.25" customHeight="1" spans="1:11">
      <c r="A58" s="46">
        <v>54</v>
      </c>
      <c r="B58" s="46" t="s">
        <v>173</v>
      </c>
      <c r="C58" s="17">
        <v>0.972</v>
      </c>
      <c r="D58" s="17">
        <v>95.34</v>
      </c>
      <c r="E58" s="59" t="s">
        <v>64</v>
      </c>
      <c r="F58" s="17">
        <v>1.096</v>
      </c>
      <c r="G58" s="17">
        <v>94.97</v>
      </c>
      <c r="H58" s="59" t="s">
        <v>64</v>
      </c>
      <c r="I58" s="17">
        <v>1.09</v>
      </c>
      <c r="J58" s="17">
        <v>94.98</v>
      </c>
      <c r="K58" s="59" t="s">
        <v>64</v>
      </c>
    </row>
    <row r="59" s="54" customFormat="1" ht="14.25" customHeight="1" spans="1:11">
      <c r="A59" s="46">
        <v>55</v>
      </c>
      <c r="B59" s="46" t="s">
        <v>174</v>
      </c>
      <c r="C59" s="17">
        <v>1.0975</v>
      </c>
      <c r="D59" s="17">
        <v>94.96</v>
      </c>
      <c r="E59" s="59" t="s">
        <v>64</v>
      </c>
      <c r="F59" s="17">
        <v>1.06</v>
      </c>
      <c r="G59" s="17">
        <v>95.08</v>
      </c>
      <c r="H59" s="59" t="s">
        <v>64</v>
      </c>
      <c r="I59" s="17">
        <v>1.124</v>
      </c>
      <c r="J59" s="17">
        <v>94.88</v>
      </c>
      <c r="K59" s="59" t="s">
        <v>64</v>
      </c>
    </row>
    <row r="60" s="54" customFormat="1" ht="14.25" customHeight="1" spans="1:11">
      <c r="A60" s="46">
        <v>56</v>
      </c>
      <c r="B60" s="46" t="s">
        <v>175</v>
      </c>
      <c r="C60" s="17">
        <v>1.03</v>
      </c>
      <c r="D60" s="17">
        <v>95.17</v>
      </c>
      <c r="E60" s="59" t="s">
        <v>64</v>
      </c>
      <c r="F60" s="17">
        <v>1.136</v>
      </c>
      <c r="G60" s="17">
        <v>94.84</v>
      </c>
      <c r="H60" s="59" t="s">
        <v>64</v>
      </c>
      <c r="I60" s="17">
        <v>0.85</v>
      </c>
      <c r="J60" s="17">
        <v>95.68</v>
      </c>
      <c r="K60" s="59" t="s">
        <v>64</v>
      </c>
    </row>
    <row r="61" s="54" customFormat="1" ht="14.25" customHeight="1" spans="1:11">
      <c r="A61" s="46">
        <v>57</v>
      </c>
      <c r="B61" s="46" t="s">
        <v>176</v>
      </c>
      <c r="C61" s="17">
        <v>1.112</v>
      </c>
      <c r="D61" s="17">
        <v>94.92</v>
      </c>
      <c r="E61" s="59" t="s">
        <v>64</v>
      </c>
      <c r="F61" s="17">
        <v>1.11</v>
      </c>
      <c r="G61" s="17">
        <v>94.92</v>
      </c>
      <c r="H61" s="59" t="s">
        <v>64</v>
      </c>
      <c r="I61" s="17">
        <v>0.782</v>
      </c>
      <c r="J61" s="17">
        <v>95.86</v>
      </c>
      <c r="K61" s="59" t="s">
        <v>64</v>
      </c>
    </row>
    <row r="62" s="54" customFormat="1" ht="14.25" customHeight="1" spans="1:11">
      <c r="A62" s="46">
        <v>58</v>
      </c>
      <c r="B62" s="46" t="s">
        <v>177</v>
      </c>
      <c r="C62" s="17">
        <v>1.042</v>
      </c>
      <c r="D62" s="17">
        <v>95.13</v>
      </c>
      <c r="E62" s="59" t="s">
        <v>64</v>
      </c>
      <c r="F62" s="17">
        <v>1.374</v>
      </c>
      <c r="G62" s="17">
        <v>94.03</v>
      </c>
      <c r="H62" s="59" t="s">
        <v>64</v>
      </c>
      <c r="I62" s="17">
        <v>0.93</v>
      </c>
      <c r="J62" s="17">
        <v>95.46</v>
      </c>
      <c r="K62" s="59" t="s">
        <v>64</v>
      </c>
    </row>
    <row r="63" s="54" customFormat="1" ht="14.25" customHeight="1" spans="1:11">
      <c r="A63" s="46">
        <v>59</v>
      </c>
      <c r="B63" s="46" t="s">
        <v>178</v>
      </c>
      <c r="C63" s="17">
        <v>1.308</v>
      </c>
      <c r="D63" s="17">
        <v>94.26</v>
      </c>
      <c r="E63" s="59" t="s">
        <v>64</v>
      </c>
      <c r="F63" s="17">
        <v>1.51</v>
      </c>
      <c r="G63" s="17">
        <v>93.51</v>
      </c>
      <c r="H63" s="59" t="s">
        <v>64</v>
      </c>
      <c r="I63" s="17">
        <v>1.696</v>
      </c>
      <c r="J63" s="17">
        <v>92.74</v>
      </c>
      <c r="K63" s="59" t="s">
        <v>64</v>
      </c>
    </row>
    <row r="64" s="54" customFormat="1" ht="14.25" customHeight="1" spans="1:11">
      <c r="A64" s="46">
        <v>60</v>
      </c>
      <c r="B64" s="46" t="s">
        <v>179</v>
      </c>
      <c r="C64" s="17">
        <v>1.08</v>
      </c>
      <c r="D64" s="17">
        <v>95.02</v>
      </c>
      <c r="E64" s="59" t="s">
        <v>64</v>
      </c>
      <c r="F64" s="17">
        <v>1.46</v>
      </c>
      <c r="G64" s="17">
        <v>93.71</v>
      </c>
      <c r="H64" s="59" t="s">
        <v>64</v>
      </c>
      <c r="I64" s="17">
        <v>1.36</v>
      </c>
      <c r="J64" s="17">
        <v>94.08</v>
      </c>
      <c r="K64" s="59" t="s">
        <v>64</v>
      </c>
    </row>
    <row r="65" s="54" customFormat="1" ht="14.25" customHeight="1" spans="1:11">
      <c r="A65" s="46">
        <v>61</v>
      </c>
      <c r="B65" s="46" t="s">
        <v>180</v>
      </c>
      <c r="C65" s="17">
        <v>1.548</v>
      </c>
      <c r="D65" s="17">
        <v>93.36</v>
      </c>
      <c r="E65" s="59" t="s">
        <v>64</v>
      </c>
      <c r="F65" s="17">
        <v>1.884</v>
      </c>
      <c r="G65" s="17">
        <v>91.87</v>
      </c>
      <c r="H65" s="59" t="s">
        <v>64</v>
      </c>
      <c r="I65" s="17">
        <v>1.658</v>
      </c>
      <c r="J65" s="17">
        <v>92.9</v>
      </c>
      <c r="K65" s="59" t="s">
        <v>64</v>
      </c>
    </row>
    <row r="66" s="54" customFormat="1" ht="14.25" customHeight="1" spans="1:11">
      <c r="A66" s="46">
        <v>62</v>
      </c>
      <c r="B66" s="46" t="s">
        <v>181</v>
      </c>
      <c r="C66" s="17">
        <v>1.104</v>
      </c>
      <c r="D66" s="17">
        <v>94.94</v>
      </c>
      <c r="E66" s="59" t="s">
        <v>64</v>
      </c>
      <c r="F66" s="17">
        <v>1.164</v>
      </c>
      <c r="G66" s="17">
        <v>94.75</v>
      </c>
      <c r="H66" s="59" t="s">
        <v>64</v>
      </c>
      <c r="I66" s="17">
        <v>1.5</v>
      </c>
      <c r="J66" s="17">
        <v>93.55</v>
      </c>
      <c r="K66" s="59" t="s">
        <v>64</v>
      </c>
    </row>
    <row r="67" s="54" customFormat="1" ht="14.25" customHeight="1" spans="1:11">
      <c r="A67" s="46">
        <v>63</v>
      </c>
      <c r="B67" s="46" t="s">
        <v>182</v>
      </c>
      <c r="C67" s="17">
        <v>1.104</v>
      </c>
      <c r="D67" s="17">
        <v>94.94</v>
      </c>
      <c r="E67" s="59" t="s">
        <v>64</v>
      </c>
      <c r="F67" s="17">
        <v>1.16</v>
      </c>
      <c r="G67" s="17">
        <v>94.76</v>
      </c>
      <c r="H67" s="59" t="s">
        <v>64</v>
      </c>
      <c r="I67" s="17">
        <v>1.04</v>
      </c>
      <c r="J67" s="17">
        <v>95.14</v>
      </c>
      <c r="K67" s="59" t="s">
        <v>64</v>
      </c>
    </row>
    <row r="68" s="54" customFormat="1" ht="14.25" customHeight="1" spans="1:11">
      <c r="A68" s="46">
        <v>64</v>
      </c>
      <c r="B68" s="46" t="s">
        <v>183</v>
      </c>
      <c r="C68" s="17">
        <v>1.056</v>
      </c>
      <c r="D68" s="17">
        <v>95.09</v>
      </c>
      <c r="E68" s="59" t="s">
        <v>64</v>
      </c>
      <c r="F68" s="17">
        <v>1.518</v>
      </c>
      <c r="G68" s="17">
        <v>93.48</v>
      </c>
      <c r="H68" s="59" t="s">
        <v>64</v>
      </c>
      <c r="I68" s="17">
        <v>1.188</v>
      </c>
      <c r="J68" s="17">
        <v>94.67</v>
      </c>
      <c r="K68" s="59" t="s">
        <v>64</v>
      </c>
    </row>
    <row r="69" s="54" customFormat="1" ht="14.25" customHeight="1" spans="1:11">
      <c r="A69" s="46">
        <v>65</v>
      </c>
      <c r="B69" s="46" t="s">
        <v>184</v>
      </c>
      <c r="C69" s="17">
        <v>1.378</v>
      </c>
      <c r="D69" s="17">
        <v>94.01</v>
      </c>
      <c r="E69" s="59" t="s">
        <v>64</v>
      </c>
      <c r="F69" s="17">
        <v>1.51</v>
      </c>
      <c r="G69" s="17">
        <v>93.51</v>
      </c>
      <c r="H69" s="59" t="s">
        <v>64</v>
      </c>
      <c r="I69" s="17">
        <v>1.754</v>
      </c>
      <c r="J69" s="17">
        <v>92.48</v>
      </c>
      <c r="K69" s="59" t="s">
        <v>64</v>
      </c>
    </row>
    <row r="70" s="54" customFormat="1" ht="14.25" customHeight="1" spans="1:11">
      <c r="A70" s="46">
        <v>66</v>
      </c>
      <c r="B70" s="46" t="s">
        <v>185</v>
      </c>
      <c r="C70" s="17">
        <v>1.582</v>
      </c>
      <c r="D70" s="17">
        <v>93.22</v>
      </c>
      <c r="E70" s="59" t="s">
        <v>64</v>
      </c>
      <c r="F70" s="17">
        <v>0.96</v>
      </c>
      <c r="G70" s="17">
        <v>95.37</v>
      </c>
      <c r="H70" s="59" t="s">
        <v>64</v>
      </c>
      <c r="I70" s="17">
        <v>1.248</v>
      </c>
      <c r="J70" s="17">
        <v>94.47</v>
      </c>
      <c r="K70" s="59" t="s">
        <v>64</v>
      </c>
    </row>
    <row r="71" s="54" customFormat="1" ht="14.25" customHeight="1" spans="1:11">
      <c r="A71" s="46">
        <v>67</v>
      </c>
      <c r="B71" s="46" t="s">
        <v>186</v>
      </c>
      <c r="C71" s="17">
        <v>1.122</v>
      </c>
      <c r="D71" s="17">
        <v>94.88</v>
      </c>
      <c r="E71" s="59" t="s">
        <v>64</v>
      </c>
      <c r="F71" s="17">
        <v>1.7</v>
      </c>
      <c r="G71" s="17">
        <v>92.72</v>
      </c>
      <c r="H71" s="59" t="s">
        <v>64</v>
      </c>
      <c r="I71" s="17">
        <v>1.098</v>
      </c>
      <c r="J71" s="17">
        <v>94.96</v>
      </c>
      <c r="K71" s="59" t="s">
        <v>64</v>
      </c>
    </row>
    <row r="72" s="54" customFormat="1" ht="14.25" customHeight="1" spans="1:11">
      <c r="A72" s="46">
        <v>68</v>
      </c>
      <c r="B72" s="46" t="s">
        <v>187</v>
      </c>
      <c r="C72" s="17">
        <v>1.682</v>
      </c>
      <c r="D72" s="17">
        <v>92.8</v>
      </c>
      <c r="E72" s="59" t="s">
        <v>64</v>
      </c>
      <c r="F72" s="17">
        <v>1.398</v>
      </c>
      <c r="G72" s="17">
        <v>93.94</v>
      </c>
      <c r="H72" s="59" t="s">
        <v>64</v>
      </c>
      <c r="I72" s="17">
        <v>1.64</v>
      </c>
      <c r="J72" s="17">
        <v>92.98</v>
      </c>
      <c r="K72" s="59" t="s">
        <v>64</v>
      </c>
    </row>
    <row r="73" s="54" customFormat="1" ht="14.25" customHeight="1" spans="1:11">
      <c r="A73" s="46">
        <v>69</v>
      </c>
      <c r="B73" s="46" t="s">
        <v>188</v>
      </c>
      <c r="C73" s="17">
        <v>1.484</v>
      </c>
      <c r="D73" s="17">
        <v>93.61</v>
      </c>
      <c r="E73" s="59" t="s">
        <v>64</v>
      </c>
      <c r="F73" s="17">
        <v>0.94</v>
      </c>
      <c r="G73" s="17">
        <v>95.43</v>
      </c>
      <c r="H73" s="59" t="s">
        <v>64</v>
      </c>
      <c r="I73" s="17">
        <v>1.952</v>
      </c>
      <c r="J73" s="17">
        <v>91.54</v>
      </c>
      <c r="K73" s="59" t="s">
        <v>64</v>
      </c>
    </row>
    <row r="74" s="54" customFormat="1" ht="14.25" customHeight="1" spans="1:11">
      <c r="A74" s="46">
        <v>70</v>
      </c>
      <c r="B74" s="46" t="s">
        <v>189</v>
      </c>
      <c r="C74" s="17">
        <v>1.378</v>
      </c>
      <c r="D74" s="17">
        <v>94.01</v>
      </c>
      <c r="E74" s="59" t="s">
        <v>64</v>
      </c>
      <c r="F74" s="17">
        <v>0.962</v>
      </c>
      <c r="G74" s="17">
        <v>95.37</v>
      </c>
      <c r="H74" s="59" t="s">
        <v>64</v>
      </c>
      <c r="I74" s="17">
        <v>1.574</v>
      </c>
      <c r="J74" s="17">
        <v>93.26</v>
      </c>
      <c r="K74" s="59" t="s">
        <v>64</v>
      </c>
    </row>
    <row r="75" s="54" customFormat="1" ht="14.25" customHeight="1" spans="1:11">
      <c r="A75" s="46">
        <v>71</v>
      </c>
      <c r="B75" s="46" t="s">
        <v>190</v>
      </c>
      <c r="C75" s="17">
        <v>0.938</v>
      </c>
      <c r="D75" s="17">
        <v>95.43</v>
      </c>
      <c r="E75" s="59" t="s">
        <v>64</v>
      </c>
      <c r="F75" s="17">
        <v>1.094</v>
      </c>
      <c r="G75" s="17">
        <v>94.97</v>
      </c>
      <c r="H75" s="59" t="s">
        <v>64</v>
      </c>
      <c r="I75" s="17">
        <v>1.066</v>
      </c>
      <c r="J75" s="17">
        <v>95.06</v>
      </c>
      <c r="K75" s="59" t="s">
        <v>64</v>
      </c>
    </row>
    <row r="76" s="54" customFormat="1" ht="14.25" customHeight="1" spans="1:11">
      <c r="A76" s="46">
        <v>72</v>
      </c>
      <c r="B76" s="46" t="s">
        <v>191</v>
      </c>
      <c r="C76" s="17">
        <v>1.024</v>
      </c>
      <c r="D76" s="17">
        <v>95.18</v>
      </c>
      <c r="E76" s="59" t="s">
        <v>64</v>
      </c>
      <c r="F76" s="17">
        <v>0.896</v>
      </c>
      <c r="G76" s="17">
        <v>95.55</v>
      </c>
      <c r="H76" s="59" t="s">
        <v>64</v>
      </c>
      <c r="I76" s="17">
        <v>0.99</v>
      </c>
      <c r="J76" s="17">
        <v>95.29</v>
      </c>
      <c r="K76" s="59" t="s">
        <v>64</v>
      </c>
    </row>
    <row r="77" s="54" customFormat="1" ht="14.25" customHeight="1" spans="1:11">
      <c r="A77" s="46">
        <v>73</v>
      </c>
      <c r="B77" s="46" t="s">
        <v>192</v>
      </c>
      <c r="C77" s="17">
        <v>1.26</v>
      </c>
      <c r="D77" s="17">
        <v>94.43</v>
      </c>
      <c r="E77" s="59" t="s">
        <v>64</v>
      </c>
      <c r="F77" s="17">
        <v>1.13</v>
      </c>
      <c r="G77" s="17">
        <v>94.86</v>
      </c>
      <c r="H77" s="59" t="s">
        <v>64</v>
      </c>
      <c r="I77" s="17">
        <v>1.198</v>
      </c>
      <c r="J77" s="17">
        <v>94.64</v>
      </c>
      <c r="K77" s="59" t="s">
        <v>64</v>
      </c>
    </row>
    <row r="78" s="54" customFormat="1" ht="14.25" customHeight="1" spans="1:11">
      <c r="A78" s="46">
        <v>74</v>
      </c>
      <c r="B78" s="46" t="s">
        <v>193</v>
      </c>
      <c r="C78" s="17">
        <v>1.158</v>
      </c>
      <c r="D78" s="17">
        <v>94.77</v>
      </c>
      <c r="E78" s="59" t="s">
        <v>64</v>
      </c>
      <c r="F78" s="17">
        <v>1.676</v>
      </c>
      <c r="G78" s="17">
        <v>92.83</v>
      </c>
      <c r="H78" s="59" t="s">
        <v>64</v>
      </c>
      <c r="I78" s="17">
        <v>1.332</v>
      </c>
      <c r="J78" s="17">
        <v>94.18</v>
      </c>
      <c r="K78" s="59" t="s">
        <v>64</v>
      </c>
    </row>
    <row r="79" s="54" customFormat="1" ht="14.25" customHeight="1" spans="1:11">
      <c r="A79" s="46">
        <v>75</v>
      </c>
      <c r="B79" s="46" t="s">
        <v>194</v>
      </c>
      <c r="C79" s="17">
        <v>1.79</v>
      </c>
      <c r="D79" s="17">
        <v>92.32</v>
      </c>
      <c r="E79" s="59" t="s">
        <v>64</v>
      </c>
      <c r="F79" s="17">
        <v>2.526</v>
      </c>
      <c r="G79" s="17">
        <v>88.16</v>
      </c>
      <c r="H79" s="59" t="s">
        <v>47</v>
      </c>
      <c r="I79" s="17">
        <v>1.742</v>
      </c>
      <c r="J79" s="17">
        <v>92.53</v>
      </c>
      <c r="K79" s="59" t="s">
        <v>64</v>
      </c>
    </row>
    <row r="80" s="54" customFormat="1" ht="14.25" customHeight="1" spans="1:11">
      <c r="A80" s="46">
        <v>76</v>
      </c>
      <c r="B80" s="46" t="s">
        <v>195</v>
      </c>
      <c r="C80" s="17">
        <v>1.992</v>
      </c>
      <c r="D80" s="17">
        <v>91.33</v>
      </c>
      <c r="E80" s="59" t="s">
        <v>64</v>
      </c>
      <c r="F80" s="17">
        <v>2.062</v>
      </c>
      <c r="G80" s="17">
        <v>90.96</v>
      </c>
      <c r="H80" s="59" t="s">
        <v>64</v>
      </c>
      <c r="I80" s="17">
        <v>2.314</v>
      </c>
      <c r="J80" s="17">
        <v>89.53</v>
      </c>
      <c r="K80" s="59" t="s">
        <v>47</v>
      </c>
    </row>
    <row r="81" s="54" customFormat="1" ht="14.25" customHeight="1" spans="1:11">
      <c r="A81" s="46">
        <v>77</v>
      </c>
      <c r="B81" s="46" t="s">
        <v>196</v>
      </c>
      <c r="C81" s="17">
        <v>1.94</v>
      </c>
      <c r="D81" s="17">
        <v>91.6</v>
      </c>
      <c r="E81" s="59" t="s">
        <v>64</v>
      </c>
      <c r="F81" s="17">
        <v>0.91</v>
      </c>
      <c r="G81" s="17">
        <v>95.51</v>
      </c>
      <c r="H81" s="59" t="s">
        <v>64</v>
      </c>
      <c r="I81" s="17">
        <v>1.972</v>
      </c>
      <c r="J81" s="17">
        <v>91.43</v>
      </c>
      <c r="K81" s="59" t="s">
        <v>64</v>
      </c>
    </row>
    <row r="82" s="54" customFormat="1" ht="14.25" customHeight="1" spans="1:11">
      <c r="A82" s="46">
        <v>78</v>
      </c>
      <c r="B82" s="46" t="s">
        <v>197</v>
      </c>
      <c r="C82" s="17">
        <v>1.272</v>
      </c>
      <c r="D82" s="17">
        <v>94.39</v>
      </c>
      <c r="E82" s="59" t="s">
        <v>64</v>
      </c>
      <c r="F82" s="17">
        <v>1.15</v>
      </c>
      <c r="G82" s="17">
        <v>94.8</v>
      </c>
      <c r="H82" s="59" t="s">
        <v>64</v>
      </c>
      <c r="I82" s="17">
        <v>1.034</v>
      </c>
      <c r="J82" s="17">
        <v>95.15</v>
      </c>
      <c r="K82" s="59" t="s">
        <v>64</v>
      </c>
    </row>
    <row r="83" s="54" customFormat="1" ht="14.25" customHeight="1" spans="1:11">
      <c r="A83" s="46">
        <v>79</v>
      </c>
      <c r="B83" s="46" t="s">
        <v>198</v>
      </c>
      <c r="C83" s="17">
        <v>1.81</v>
      </c>
      <c r="D83" s="17">
        <v>92.22</v>
      </c>
      <c r="E83" s="59" t="s">
        <v>64</v>
      </c>
      <c r="F83" s="17">
        <v>0.894</v>
      </c>
      <c r="G83" s="17">
        <v>95.56</v>
      </c>
      <c r="H83" s="59" t="s">
        <v>64</v>
      </c>
      <c r="I83" s="17">
        <v>1.082</v>
      </c>
      <c r="J83" s="17">
        <v>95.01</v>
      </c>
      <c r="K83" s="59" t="s">
        <v>64</v>
      </c>
    </row>
    <row r="84" s="54" customFormat="1" ht="14.25" customHeight="1" spans="1:11">
      <c r="A84" s="46">
        <v>80</v>
      </c>
      <c r="B84" s="46" t="s">
        <v>199</v>
      </c>
      <c r="C84" s="17">
        <v>1.306</v>
      </c>
      <c r="D84" s="17">
        <v>94.27</v>
      </c>
      <c r="E84" s="59" t="s">
        <v>64</v>
      </c>
      <c r="F84" s="17">
        <v>0.926</v>
      </c>
      <c r="G84" s="17">
        <v>95.47</v>
      </c>
      <c r="H84" s="59" t="s">
        <v>64</v>
      </c>
      <c r="I84" s="17">
        <v>1.276</v>
      </c>
      <c r="J84" s="17">
        <v>94.38</v>
      </c>
      <c r="K84" s="59" t="s">
        <v>64</v>
      </c>
    </row>
    <row r="85" s="54" customFormat="1" ht="14.25" customHeight="1" spans="1:11">
      <c r="A85" s="46">
        <v>81</v>
      </c>
      <c r="B85" s="46" t="s">
        <v>200</v>
      </c>
      <c r="C85" s="17">
        <v>1.232</v>
      </c>
      <c r="D85" s="17">
        <v>94.53</v>
      </c>
      <c r="E85" s="59" t="s">
        <v>64</v>
      </c>
      <c r="F85" s="17">
        <v>0.896</v>
      </c>
      <c r="G85" s="17">
        <v>95.55</v>
      </c>
      <c r="H85" s="59" t="s">
        <v>64</v>
      </c>
      <c r="I85" s="17">
        <v>1.114</v>
      </c>
      <c r="J85" s="17">
        <v>94.91</v>
      </c>
      <c r="K85" s="59" t="s">
        <v>64</v>
      </c>
    </row>
    <row r="86" s="54" customFormat="1" ht="14.25" customHeight="1" spans="1:11">
      <c r="A86" s="46">
        <v>82</v>
      </c>
      <c r="B86" s="46" t="s">
        <v>201</v>
      </c>
      <c r="C86" s="17">
        <v>1.17</v>
      </c>
      <c r="D86" s="17">
        <v>94.73</v>
      </c>
      <c r="E86" s="59" t="s">
        <v>64</v>
      </c>
      <c r="F86" s="17">
        <v>1.028</v>
      </c>
      <c r="G86" s="17">
        <v>95.17</v>
      </c>
      <c r="H86" s="59" t="s">
        <v>64</v>
      </c>
      <c r="I86" s="17">
        <v>0.992</v>
      </c>
      <c r="J86" s="17">
        <v>95.28</v>
      </c>
      <c r="K86" s="59" t="s">
        <v>64</v>
      </c>
    </row>
    <row r="87" s="54" customFormat="1" ht="14.25" customHeight="1" spans="1:11">
      <c r="A87" s="46">
        <v>83</v>
      </c>
      <c r="B87" s="46" t="s">
        <v>202</v>
      </c>
      <c r="C87" s="17">
        <v>0.82</v>
      </c>
      <c r="D87" s="17">
        <v>95.76</v>
      </c>
      <c r="E87" s="59" t="s">
        <v>64</v>
      </c>
      <c r="F87" s="17">
        <v>0.97</v>
      </c>
      <c r="G87" s="17">
        <v>95.34</v>
      </c>
      <c r="H87" s="59" t="s">
        <v>64</v>
      </c>
      <c r="I87" s="17">
        <v>1.314</v>
      </c>
      <c r="J87" s="17">
        <v>94.24</v>
      </c>
      <c r="K87" s="59" t="s">
        <v>64</v>
      </c>
    </row>
    <row r="88" s="54" customFormat="1" ht="14.25" customHeight="1" spans="1:11">
      <c r="A88" s="46">
        <v>84</v>
      </c>
      <c r="B88" s="46" t="s">
        <v>203</v>
      </c>
      <c r="C88" s="17">
        <v>1.298</v>
      </c>
      <c r="D88" s="17">
        <v>94.3</v>
      </c>
      <c r="E88" s="59" t="s">
        <v>64</v>
      </c>
      <c r="F88" s="17">
        <v>1.188</v>
      </c>
      <c r="G88" s="17">
        <v>94.67</v>
      </c>
      <c r="H88" s="59" t="s">
        <v>64</v>
      </c>
      <c r="I88" s="17">
        <v>1.228</v>
      </c>
      <c r="J88" s="17">
        <v>94.54</v>
      </c>
      <c r="K88" s="59" t="s">
        <v>64</v>
      </c>
    </row>
    <row r="89" s="54" customFormat="1" ht="14.25" customHeight="1" spans="1:11">
      <c r="A89" s="46">
        <v>85</v>
      </c>
      <c r="B89" s="46" t="s">
        <v>204</v>
      </c>
      <c r="C89" s="17">
        <v>1.088</v>
      </c>
      <c r="D89" s="17">
        <v>94.99</v>
      </c>
      <c r="E89" s="59" t="s">
        <v>64</v>
      </c>
      <c r="F89" s="17">
        <v>2.054</v>
      </c>
      <c r="G89" s="17">
        <v>91.01</v>
      </c>
      <c r="H89" s="59" t="s">
        <v>64</v>
      </c>
      <c r="I89" s="17">
        <v>1.024</v>
      </c>
      <c r="J89" s="17">
        <v>95.18</v>
      </c>
      <c r="K89" s="59" t="s">
        <v>64</v>
      </c>
    </row>
    <row r="90" s="54" customFormat="1" ht="14.25" customHeight="1" spans="1:11">
      <c r="A90" s="46">
        <v>86</v>
      </c>
      <c r="B90" s="46" t="s">
        <v>205</v>
      </c>
      <c r="C90" s="17">
        <v>2.598</v>
      </c>
      <c r="D90" s="17">
        <v>87.66</v>
      </c>
      <c r="E90" s="59" t="s">
        <v>47</v>
      </c>
      <c r="F90" s="17">
        <v>3.236</v>
      </c>
      <c r="G90" s="17">
        <v>82.44</v>
      </c>
      <c r="H90" s="59" t="s">
        <v>47</v>
      </c>
      <c r="I90" s="17">
        <v>2.156</v>
      </c>
      <c r="J90" s="17">
        <v>90.45</v>
      </c>
      <c r="K90" s="59" t="s">
        <v>64</v>
      </c>
    </row>
    <row r="91" s="54" customFormat="1" ht="14.25" customHeight="1" spans="1:11">
      <c r="A91" s="46">
        <v>87</v>
      </c>
      <c r="B91" s="46" t="s">
        <v>206</v>
      </c>
      <c r="C91" s="17">
        <v>2.262</v>
      </c>
      <c r="D91" s="17">
        <v>89.84</v>
      </c>
      <c r="E91" s="59" t="s">
        <v>47</v>
      </c>
      <c r="F91" s="17">
        <v>0.962</v>
      </c>
      <c r="G91" s="17">
        <v>95.37</v>
      </c>
      <c r="H91" s="59" t="s">
        <v>64</v>
      </c>
      <c r="I91" s="17">
        <v>2.97</v>
      </c>
      <c r="J91" s="17">
        <v>84.8</v>
      </c>
      <c r="K91" s="59" t="s">
        <v>47</v>
      </c>
    </row>
    <row r="92" s="54" customFormat="1" ht="14.25" customHeight="1" spans="1:11">
      <c r="A92" s="46">
        <v>88</v>
      </c>
      <c r="B92" s="46" t="s">
        <v>207</v>
      </c>
      <c r="C92" s="17">
        <v>1.366</v>
      </c>
      <c r="D92" s="17">
        <v>94.06</v>
      </c>
      <c r="E92" s="59" t="s">
        <v>64</v>
      </c>
      <c r="F92" s="17">
        <v>0.886</v>
      </c>
      <c r="G92" s="17">
        <v>95.58</v>
      </c>
      <c r="H92" s="59" t="s">
        <v>64</v>
      </c>
      <c r="I92" s="17">
        <v>0.992</v>
      </c>
      <c r="J92" s="17">
        <v>95.28</v>
      </c>
      <c r="K92" s="59" t="s">
        <v>64</v>
      </c>
    </row>
    <row r="93" s="54" customFormat="1" ht="14.25" customHeight="1" spans="1:11">
      <c r="A93" s="46">
        <v>89</v>
      </c>
      <c r="B93" s="46" t="s">
        <v>208</v>
      </c>
      <c r="C93" s="17">
        <v>1.062</v>
      </c>
      <c r="D93" s="17">
        <v>95.07</v>
      </c>
      <c r="E93" s="59" t="s">
        <v>64</v>
      </c>
      <c r="F93" s="17">
        <v>0.89</v>
      </c>
      <c r="G93" s="17">
        <v>95.57</v>
      </c>
      <c r="H93" s="59" t="s">
        <v>64</v>
      </c>
      <c r="I93" s="17">
        <v>0.862</v>
      </c>
      <c r="J93" s="17">
        <v>95.65</v>
      </c>
      <c r="K93" s="59" t="s">
        <v>64</v>
      </c>
    </row>
    <row r="94" s="54" customFormat="1" ht="14.25" customHeight="1" spans="1:11">
      <c r="A94" s="46">
        <v>90</v>
      </c>
      <c r="B94" s="46" t="s">
        <v>209</v>
      </c>
      <c r="C94" s="17">
        <v>1.16</v>
      </c>
      <c r="D94" s="17">
        <v>94.76</v>
      </c>
      <c r="E94" s="59" t="s">
        <v>64</v>
      </c>
      <c r="F94" s="17">
        <v>0.968</v>
      </c>
      <c r="G94" s="17">
        <v>95.35</v>
      </c>
      <c r="H94" s="59" t="s">
        <v>64</v>
      </c>
      <c r="I94" s="17">
        <v>0.878</v>
      </c>
      <c r="J94" s="17">
        <v>95.6</v>
      </c>
      <c r="K94" s="59" t="s">
        <v>64</v>
      </c>
    </row>
    <row r="95" s="54" customFormat="1" ht="14.25" customHeight="1" spans="1:11">
      <c r="A95" s="46">
        <v>91</v>
      </c>
      <c r="B95" s="46" t="s">
        <v>210</v>
      </c>
      <c r="C95" s="17">
        <v>1.08</v>
      </c>
      <c r="D95" s="17">
        <v>95.02</v>
      </c>
      <c r="E95" s="59" t="s">
        <v>64</v>
      </c>
      <c r="F95" s="17">
        <v>1.086</v>
      </c>
      <c r="G95" s="17">
        <v>95</v>
      </c>
      <c r="H95" s="59" t="s">
        <v>64</v>
      </c>
      <c r="I95" s="17">
        <v>1.306</v>
      </c>
      <c r="J95" s="17">
        <v>94.27</v>
      </c>
      <c r="K95" s="59" t="s">
        <v>64</v>
      </c>
    </row>
    <row r="96" s="54" customFormat="1" ht="14.25" customHeight="1" spans="1:11">
      <c r="A96" s="46">
        <v>92</v>
      </c>
      <c r="B96" s="46" t="s">
        <v>211</v>
      </c>
      <c r="C96" s="17">
        <v>1.18</v>
      </c>
      <c r="D96" s="17">
        <v>94.7</v>
      </c>
      <c r="E96" s="59" t="s">
        <v>64</v>
      </c>
      <c r="F96" s="17">
        <v>1.162</v>
      </c>
      <c r="G96" s="17">
        <v>94.76</v>
      </c>
      <c r="H96" s="59" t="s">
        <v>64</v>
      </c>
      <c r="I96" s="17">
        <v>1.296</v>
      </c>
      <c r="J96" s="17">
        <v>94.31</v>
      </c>
      <c r="K96" s="59" t="s">
        <v>64</v>
      </c>
    </row>
    <row r="97" s="54" customFormat="1" ht="14.25" customHeight="1" spans="1:11">
      <c r="A97" s="46">
        <v>93</v>
      </c>
      <c r="B97" s="46" t="s">
        <v>212</v>
      </c>
      <c r="C97" s="17">
        <v>0.97</v>
      </c>
      <c r="D97" s="17">
        <v>95.34</v>
      </c>
      <c r="E97" s="59" t="s">
        <v>64</v>
      </c>
      <c r="F97" s="17">
        <v>1.206</v>
      </c>
      <c r="G97" s="17">
        <v>94.61</v>
      </c>
      <c r="H97" s="59" t="s">
        <v>64</v>
      </c>
      <c r="I97" s="17">
        <v>1.444</v>
      </c>
      <c r="J97" s="17">
        <v>93.77</v>
      </c>
      <c r="K97" s="59" t="s">
        <v>64</v>
      </c>
    </row>
    <row r="98" s="54" customFormat="1" ht="14.25" customHeight="1" spans="1:11">
      <c r="A98" s="46">
        <v>94</v>
      </c>
      <c r="B98" s="46" t="s">
        <v>213</v>
      </c>
      <c r="C98" s="17">
        <v>1.11</v>
      </c>
      <c r="D98" s="17">
        <v>94.92</v>
      </c>
      <c r="E98" s="59" t="s">
        <v>64</v>
      </c>
      <c r="F98" s="17">
        <v>1.518</v>
      </c>
      <c r="G98" s="17">
        <v>93.48</v>
      </c>
      <c r="H98" s="59" t="s">
        <v>64</v>
      </c>
      <c r="I98" s="17">
        <v>1.744</v>
      </c>
      <c r="J98" s="17">
        <v>92.53</v>
      </c>
      <c r="K98" s="59" t="s">
        <v>64</v>
      </c>
    </row>
    <row r="99" s="54" customFormat="1" ht="14.25" customHeight="1" spans="1:11">
      <c r="A99" s="46">
        <v>95</v>
      </c>
      <c r="B99" s="46" t="s">
        <v>214</v>
      </c>
      <c r="C99" s="17">
        <v>1.226</v>
      </c>
      <c r="D99" s="17">
        <v>94.55</v>
      </c>
      <c r="E99" s="59" t="s">
        <v>64</v>
      </c>
      <c r="F99" s="17">
        <v>0.922</v>
      </c>
      <c r="G99" s="17">
        <v>95.48</v>
      </c>
      <c r="H99" s="59" t="s">
        <v>64</v>
      </c>
      <c r="I99" s="17">
        <v>1.172</v>
      </c>
      <c r="J99" s="17">
        <v>94.72</v>
      </c>
      <c r="K99" s="59" t="s">
        <v>64</v>
      </c>
    </row>
    <row r="100" s="54" customFormat="1" ht="14.25" customHeight="1" spans="1:11">
      <c r="A100" s="46">
        <v>96</v>
      </c>
      <c r="B100" s="46" t="s">
        <v>215</v>
      </c>
      <c r="C100" s="17">
        <v>1.036</v>
      </c>
      <c r="D100" s="17">
        <v>95.15</v>
      </c>
      <c r="E100" s="59" t="s">
        <v>64</v>
      </c>
      <c r="F100" s="17">
        <v>1.324</v>
      </c>
      <c r="G100" s="17">
        <v>94.21</v>
      </c>
      <c r="H100" s="59" t="s">
        <v>64</v>
      </c>
      <c r="I100" s="17">
        <v>1.162</v>
      </c>
      <c r="J100" s="17">
        <v>94.76</v>
      </c>
      <c r="K100" s="59" t="s">
        <v>64</v>
      </c>
    </row>
    <row r="101" s="54" customFormat="1" ht="14.25" customHeight="1" spans="1:11">
      <c r="A101" s="46">
        <v>97</v>
      </c>
      <c r="B101" s="46" t="s">
        <v>216</v>
      </c>
      <c r="C101" s="17">
        <v>1.148</v>
      </c>
      <c r="D101" s="17">
        <v>94.8</v>
      </c>
      <c r="E101" s="59" t="s">
        <v>64</v>
      </c>
      <c r="F101" s="17">
        <v>0.984</v>
      </c>
      <c r="G101" s="17">
        <v>95.3</v>
      </c>
      <c r="H101" s="59" t="s">
        <v>64</v>
      </c>
      <c r="I101" s="17">
        <v>1.378</v>
      </c>
      <c r="J101" s="17">
        <v>94.01</v>
      </c>
      <c r="K101" s="59" t="s">
        <v>64</v>
      </c>
    </row>
    <row r="102" s="54" customFormat="1" ht="14.25" customHeight="1" spans="1:11">
      <c r="A102" s="46">
        <v>98</v>
      </c>
      <c r="B102" s="46" t="s">
        <v>217</v>
      </c>
      <c r="C102" s="17">
        <v>1.026</v>
      </c>
      <c r="D102" s="17">
        <v>95.18</v>
      </c>
      <c r="E102" s="59" t="s">
        <v>64</v>
      </c>
      <c r="F102" s="17">
        <v>0.804</v>
      </c>
      <c r="G102" s="17">
        <v>95.8</v>
      </c>
      <c r="H102" s="59" t="s">
        <v>64</v>
      </c>
      <c r="I102" s="17">
        <v>1.196</v>
      </c>
      <c r="J102" s="17">
        <v>94.65</v>
      </c>
      <c r="K102" s="59" t="s">
        <v>64</v>
      </c>
    </row>
    <row r="103" s="54" customFormat="1" ht="14.25" customHeight="1" spans="1:11">
      <c r="A103" s="46">
        <v>99</v>
      </c>
      <c r="B103" s="46" t="s">
        <v>218</v>
      </c>
      <c r="C103" s="17">
        <v>0.848</v>
      </c>
      <c r="D103" s="17">
        <v>95.68</v>
      </c>
      <c r="E103" s="59" t="s">
        <v>64</v>
      </c>
      <c r="F103" s="17">
        <v>1.056</v>
      </c>
      <c r="G103" s="17">
        <v>95.09</v>
      </c>
      <c r="H103" s="59" t="s">
        <v>64</v>
      </c>
      <c r="I103" s="17">
        <v>1.36</v>
      </c>
      <c r="J103" s="17">
        <v>94.08</v>
      </c>
      <c r="K103" s="59" t="s">
        <v>64</v>
      </c>
    </row>
    <row r="104" s="54" customFormat="1" ht="14.25" customHeight="1" spans="1:11">
      <c r="A104" s="46">
        <v>100</v>
      </c>
      <c r="B104" s="46" t="s">
        <v>219</v>
      </c>
      <c r="C104" s="17">
        <v>1.002</v>
      </c>
      <c r="D104" s="17">
        <v>95.25</v>
      </c>
      <c r="E104" s="59" t="s">
        <v>64</v>
      </c>
      <c r="F104" s="17">
        <v>0.926</v>
      </c>
      <c r="G104" s="17">
        <v>95.47</v>
      </c>
      <c r="H104" s="59" t="s">
        <v>64</v>
      </c>
      <c r="I104" s="17">
        <v>1.072</v>
      </c>
      <c r="J104" s="17">
        <v>95.04</v>
      </c>
      <c r="K104" s="59" t="s">
        <v>64</v>
      </c>
    </row>
    <row r="105" s="54" customFormat="1" ht="14.25" customHeight="1" spans="1:11">
      <c r="A105" s="46">
        <v>101</v>
      </c>
      <c r="B105" s="46" t="s">
        <v>220</v>
      </c>
      <c r="C105" s="17">
        <v>0.846</v>
      </c>
      <c r="D105" s="17">
        <v>95.69</v>
      </c>
      <c r="E105" s="59" t="s">
        <v>64</v>
      </c>
      <c r="F105" s="17">
        <v>1.072</v>
      </c>
      <c r="G105" s="17">
        <v>95.04</v>
      </c>
      <c r="H105" s="59" t="s">
        <v>64</v>
      </c>
      <c r="I105" s="17">
        <v>1.24</v>
      </c>
      <c r="J105" s="17">
        <v>94.5</v>
      </c>
      <c r="K105" s="59" t="s">
        <v>64</v>
      </c>
    </row>
    <row r="106" s="54" customFormat="1" ht="14.25" customHeight="1" spans="1:11">
      <c r="A106" s="46">
        <v>102</v>
      </c>
      <c r="B106" s="46" t="s">
        <v>221</v>
      </c>
      <c r="C106" s="17">
        <v>1.074</v>
      </c>
      <c r="D106" s="17">
        <v>95.03</v>
      </c>
      <c r="E106" s="59" t="s">
        <v>64</v>
      </c>
      <c r="F106" s="17">
        <v>1.722</v>
      </c>
      <c r="G106" s="17">
        <v>92.62</v>
      </c>
      <c r="H106" s="59" t="s">
        <v>64</v>
      </c>
      <c r="I106" s="17">
        <v>1.476</v>
      </c>
      <c r="J106" s="17">
        <v>93.64</v>
      </c>
      <c r="K106" s="59" t="s">
        <v>64</v>
      </c>
    </row>
    <row r="107" s="54" customFormat="1" ht="14.25" customHeight="1" spans="1:11">
      <c r="A107" s="46">
        <v>103</v>
      </c>
      <c r="B107" s="46" t="s">
        <v>222</v>
      </c>
      <c r="C107" s="17">
        <v>1.722</v>
      </c>
      <c r="D107" s="17">
        <v>92.62</v>
      </c>
      <c r="E107" s="59" t="s">
        <v>64</v>
      </c>
      <c r="F107" s="17">
        <v>1.014</v>
      </c>
      <c r="G107" s="17">
        <v>95.21</v>
      </c>
      <c r="H107" s="59" t="s">
        <v>64</v>
      </c>
      <c r="I107" s="17">
        <v>1.27</v>
      </c>
      <c r="J107" s="17">
        <v>94.4</v>
      </c>
      <c r="K107" s="59" t="s">
        <v>64</v>
      </c>
    </row>
    <row r="108" s="54" customFormat="1" ht="14.25" customHeight="1" spans="1:11">
      <c r="A108" s="46">
        <v>104</v>
      </c>
      <c r="B108" s="46" t="s">
        <v>223</v>
      </c>
      <c r="C108" s="17">
        <v>1.086</v>
      </c>
      <c r="D108" s="17">
        <v>95</v>
      </c>
      <c r="E108" s="59" t="s">
        <v>64</v>
      </c>
      <c r="F108" s="17">
        <v>1.082</v>
      </c>
      <c r="G108" s="17">
        <v>95.01</v>
      </c>
      <c r="H108" s="59" t="s">
        <v>64</v>
      </c>
      <c r="I108" s="17">
        <v>0.964</v>
      </c>
      <c r="J108" s="17">
        <v>95.36</v>
      </c>
      <c r="K108" s="59" t="s">
        <v>64</v>
      </c>
    </row>
    <row r="109" s="54" customFormat="1" ht="14.25" customHeight="1" spans="1:11">
      <c r="A109" s="46">
        <v>105</v>
      </c>
      <c r="B109" s="46" t="s">
        <v>224</v>
      </c>
      <c r="C109" s="17">
        <v>0.824</v>
      </c>
      <c r="D109" s="17">
        <v>95.75</v>
      </c>
      <c r="E109" s="59" t="s">
        <v>64</v>
      </c>
      <c r="F109" s="17">
        <v>0.868</v>
      </c>
      <c r="G109" s="17">
        <v>95.63</v>
      </c>
      <c r="H109" s="59" t="s">
        <v>64</v>
      </c>
      <c r="I109" s="17">
        <v>0.984</v>
      </c>
      <c r="J109" s="17">
        <v>95.3</v>
      </c>
      <c r="K109" s="59" t="s">
        <v>64</v>
      </c>
    </row>
    <row r="110" s="54" customFormat="1" ht="14.25" customHeight="1" spans="1:11">
      <c r="A110" s="46">
        <v>106</v>
      </c>
      <c r="B110" s="46" t="s">
        <v>225</v>
      </c>
      <c r="C110" s="17">
        <v>0.87</v>
      </c>
      <c r="D110" s="17">
        <v>95.62</v>
      </c>
      <c r="E110" s="59" t="s">
        <v>64</v>
      </c>
      <c r="F110" s="17">
        <v>1.096</v>
      </c>
      <c r="G110" s="17">
        <v>94.97</v>
      </c>
      <c r="H110" s="59" t="s">
        <v>64</v>
      </c>
      <c r="I110" s="17">
        <v>1.038</v>
      </c>
      <c r="J110" s="17">
        <v>95.14</v>
      </c>
      <c r="K110" s="59" t="s">
        <v>64</v>
      </c>
    </row>
    <row r="111" s="54" customFormat="1" ht="14.25" customHeight="1" spans="1:11">
      <c r="A111" s="46">
        <v>107</v>
      </c>
      <c r="B111" s="46" t="s">
        <v>226</v>
      </c>
      <c r="C111" s="17">
        <v>0.834</v>
      </c>
      <c r="D111" s="17">
        <v>95.72</v>
      </c>
      <c r="E111" s="59" t="s">
        <v>64</v>
      </c>
      <c r="F111" s="17">
        <v>0.998</v>
      </c>
      <c r="G111" s="17">
        <v>95.26</v>
      </c>
      <c r="H111" s="59" t="s">
        <v>64</v>
      </c>
      <c r="I111" s="17">
        <v>0.936</v>
      </c>
      <c r="J111" s="17">
        <v>95.44</v>
      </c>
      <c r="K111" s="59" t="s">
        <v>64</v>
      </c>
    </row>
    <row r="112" s="54" customFormat="1" ht="14.25" customHeight="1" spans="1:11">
      <c r="A112" s="46">
        <v>108</v>
      </c>
      <c r="B112" s="46" t="s">
        <v>227</v>
      </c>
      <c r="C112" s="17">
        <v>0.896</v>
      </c>
      <c r="D112" s="17">
        <v>95.55</v>
      </c>
      <c r="E112" s="59" t="s">
        <v>64</v>
      </c>
      <c r="F112" s="17">
        <v>1.33</v>
      </c>
      <c r="G112" s="17">
        <v>94.19</v>
      </c>
      <c r="H112" s="59" t="s">
        <v>64</v>
      </c>
      <c r="I112" s="17">
        <v>1.282</v>
      </c>
      <c r="J112" s="17">
        <v>94.36</v>
      </c>
      <c r="K112" s="59" t="s">
        <v>64</v>
      </c>
    </row>
    <row r="113" s="54" customFormat="1" ht="14.25" customHeight="1" spans="1:11">
      <c r="A113" s="46">
        <v>109</v>
      </c>
      <c r="B113" s="46" t="s">
        <v>228</v>
      </c>
      <c r="C113" s="17">
        <v>1.16</v>
      </c>
      <c r="D113" s="17">
        <v>94.76</v>
      </c>
      <c r="E113" s="59" t="s">
        <v>64</v>
      </c>
      <c r="F113" s="17">
        <v>1.364</v>
      </c>
      <c r="G113" s="17">
        <v>94.06</v>
      </c>
      <c r="H113" s="59" t="s">
        <v>64</v>
      </c>
      <c r="I113" s="17">
        <v>0.98</v>
      </c>
      <c r="J113" s="17">
        <v>95.31</v>
      </c>
      <c r="K113" s="59" t="s">
        <v>64</v>
      </c>
    </row>
    <row r="114" s="54" customFormat="1" ht="14.25" customHeight="1" spans="1:11">
      <c r="A114" s="46">
        <v>110</v>
      </c>
      <c r="B114" s="46" t="s">
        <v>229</v>
      </c>
      <c r="C114" s="17">
        <v>1.0325</v>
      </c>
      <c r="D114" s="17">
        <v>95.16</v>
      </c>
      <c r="E114" s="59" t="s">
        <v>64</v>
      </c>
      <c r="F114" s="17">
        <v>0.896</v>
      </c>
      <c r="G114" s="17">
        <v>95.55</v>
      </c>
      <c r="H114" s="59" t="s">
        <v>64</v>
      </c>
      <c r="I114" s="17">
        <v>1.038</v>
      </c>
      <c r="J114" s="17">
        <v>95.14</v>
      </c>
      <c r="K114" s="59" t="s">
        <v>64</v>
      </c>
    </row>
    <row r="115" s="54" customFormat="1" ht="14.25" customHeight="1" spans="1:11">
      <c r="A115" s="46">
        <v>111</v>
      </c>
      <c r="B115" s="46" t="s">
        <v>230</v>
      </c>
      <c r="C115" s="17">
        <v>1.006</v>
      </c>
      <c r="D115" s="17">
        <v>95.24</v>
      </c>
      <c r="E115" s="59" t="s">
        <v>64</v>
      </c>
      <c r="F115" s="17">
        <v>0.852</v>
      </c>
      <c r="G115" s="17">
        <v>95.67</v>
      </c>
      <c r="H115" s="59" t="s">
        <v>64</v>
      </c>
      <c r="I115" s="17">
        <v>0.914</v>
      </c>
      <c r="J115" s="17">
        <v>95.5</v>
      </c>
      <c r="K115" s="59" t="s">
        <v>64</v>
      </c>
    </row>
    <row r="116" s="54" customFormat="1" ht="14.25" customHeight="1" spans="1:11">
      <c r="A116" s="46">
        <v>112</v>
      </c>
      <c r="B116" s="46" t="s">
        <v>231</v>
      </c>
      <c r="C116" s="17">
        <v>0.882</v>
      </c>
      <c r="D116" s="17">
        <v>95.59</v>
      </c>
      <c r="E116" s="59" t="s">
        <v>64</v>
      </c>
      <c r="F116" s="17">
        <v>1.012</v>
      </c>
      <c r="G116" s="17">
        <v>95.22</v>
      </c>
      <c r="H116" s="59" t="s">
        <v>64</v>
      </c>
      <c r="I116" s="17">
        <v>0.836</v>
      </c>
      <c r="J116" s="17">
        <v>95.72</v>
      </c>
      <c r="K116" s="59" t="s">
        <v>64</v>
      </c>
    </row>
    <row r="117" s="54" customFormat="1" ht="14.25" customHeight="1" spans="1:11">
      <c r="A117" s="46">
        <v>113</v>
      </c>
      <c r="B117" s="46" t="s">
        <v>232</v>
      </c>
      <c r="C117" s="17">
        <v>1.022</v>
      </c>
      <c r="D117" s="17">
        <v>95.19</v>
      </c>
      <c r="E117" s="59" t="s">
        <v>64</v>
      </c>
      <c r="F117" s="17">
        <v>1.118</v>
      </c>
      <c r="G117" s="17">
        <v>94.9</v>
      </c>
      <c r="H117" s="59" t="s">
        <v>64</v>
      </c>
      <c r="I117" s="17">
        <v>1.048</v>
      </c>
      <c r="J117" s="17">
        <v>95.11</v>
      </c>
      <c r="K117" s="59" t="s">
        <v>64</v>
      </c>
    </row>
    <row r="118" s="54" customFormat="1" ht="14.25" customHeight="1" spans="1:11">
      <c r="A118" s="46">
        <v>114</v>
      </c>
      <c r="B118" s="46" t="s">
        <v>233</v>
      </c>
      <c r="C118" s="17">
        <v>0.988</v>
      </c>
      <c r="D118" s="17">
        <v>95.29</v>
      </c>
      <c r="E118" s="59" t="s">
        <v>64</v>
      </c>
      <c r="F118" s="17">
        <v>1.102</v>
      </c>
      <c r="G118" s="17">
        <v>94.95</v>
      </c>
      <c r="H118" s="59" t="s">
        <v>64</v>
      </c>
      <c r="I118" s="17">
        <v>0.798</v>
      </c>
      <c r="J118" s="17">
        <v>95.82</v>
      </c>
      <c r="K118" s="59" t="s">
        <v>64</v>
      </c>
    </row>
    <row r="119" s="54" customFormat="1" ht="14.25" customHeight="1" spans="1:11">
      <c r="A119" s="46">
        <v>115</v>
      </c>
      <c r="B119" s="46" t="s">
        <v>234</v>
      </c>
      <c r="C119" s="17">
        <v>1.006</v>
      </c>
      <c r="D119" s="17">
        <v>95.24</v>
      </c>
      <c r="E119" s="59" t="s">
        <v>64</v>
      </c>
      <c r="F119" s="17">
        <v>2.05</v>
      </c>
      <c r="G119" s="17">
        <v>91.03</v>
      </c>
      <c r="H119" s="59" t="s">
        <v>64</v>
      </c>
      <c r="I119" s="17">
        <v>1.378</v>
      </c>
      <c r="J119" s="17">
        <v>94.01</v>
      </c>
      <c r="K119" s="59" t="s">
        <v>64</v>
      </c>
    </row>
    <row r="120" s="54" customFormat="1" ht="14.25" customHeight="1" spans="1:11">
      <c r="A120" s="46">
        <v>116</v>
      </c>
      <c r="B120" s="46" t="s">
        <v>235</v>
      </c>
      <c r="C120" s="17">
        <v>1.678</v>
      </c>
      <c r="D120" s="17">
        <v>92.82</v>
      </c>
      <c r="E120" s="59" t="s">
        <v>64</v>
      </c>
      <c r="F120" s="17">
        <v>1.472</v>
      </c>
      <c r="G120" s="17">
        <v>93.66</v>
      </c>
      <c r="H120" s="59" t="s">
        <v>64</v>
      </c>
      <c r="I120" s="17">
        <v>2.342</v>
      </c>
      <c r="J120" s="17">
        <v>89.35</v>
      </c>
      <c r="K120" s="59" t="s">
        <v>47</v>
      </c>
    </row>
    <row r="121" s="54" customFormat="1" ht="14.25" customHeight="1" spans="1:11">
      <c r="A121" s="46">
        <v>117</v>
      </c>
      <c r="B121" s="46" t="s">
        <v>236</v>
      </c>
      <c r="C121" s="17">
        <v>1.388</v>
      </c>
      <c r="D121" s="17">
        <v>93.98</v>
      </c>
      <c r="E121" s="59" t="s">
        <v>64</v>
      </c>
      <c r="F121" s="17">
        <v>1.094</v>
      </c>
      <c r="G121" s="17">
        <v>94.97</v>
      </c>
      <c r="H121" s="59" t="s">
        <v>64</v>
      </c>
      <c r="I121" s="17">
        <v>1.524</v>
      </c>
      <c r="J121" s="17">
        <v>93.46</v>
      </c>
      <c r="K121" s="59" t="s">
        <v>64</v>
      </c>
    </row>
    <row r="122" s="54" customFormat="1" ht="14.25" customHeight="1" spans="1:11">
      <c r="A122" s="46">
        <v>118</v>
      </c>
      <c r="B122" s="46" t="s">
        <v>237</v>
      </c>
      <c r="C122" s="17">
        <v>1.252</v>
      </c>
      <c r="D122" s="17">
        <v>94.46</v>
      </c>
      <c r="E122" s="59" t="s">
        <v>64</v>
      </c>
      <c r="F122" s="17">
        <v>1.204</v>
      </c>
      <c r="G122" s="17">
        <v>94.62</v>
      </c>
      <c r="H122" s="59" t="s">
        <v>64</v>
      </c>
      <c r="I122" s="17">
        <v>1.126</v>
      </c>
      <c r="J122" s="17">
        <v>94.87</v>
      </c>
      <c r="K122" s="59" t="s">
        <v>64</v>
      </c>
    </row>
    <row r="123" s="54" customFormat="1" ht="14.25" customHeight="1" spans="1:11">
      <c r="A123" s="46">
        <v>119</v>
      </c>
      <c r="B123" s="46" t="s">
        <v>238</v>
      </c>
      <c r="C123" s="17">
        <v>1.288</v>
      </c>
      <c r="D123" s="17">
        <v>94.33</v>
      </c>
      <c r="E123" s="59" t="s">
        <v>64</v>
      </c>
      <c r="F123" s="17">
        <v>1.262</v>
      </c>
      <c r="G123" s="17">
        <v>94.42</v>
      </c>
      <c r="H123" s="59" t="s">
        <v>64</v>
      </c>
      <c r="I123" s="17">
        <v>1.292</v>
      </c>
      <c r="J123" s="17">
        <v>94.32</v>
      </c>
      <c r="K123" s="59" t="s">
        <v>64</v>
      </c>
    </row>
    <row r="124" s="54" customFormat="1" ht="14.25" customHeight="1" spans="1:11">
      <c r="A124" s="46">
        <v>120</v>
      </c>
      <c r="B124" s="46" t="s">
        <v>239</v>
      </c>
      <c r="C124" s="17">
        <v>1.2</v>
      </c>
      <c r="D124" s="17">
        <v>94.63</v>
      </c>
      <c r="E124" s="59" t="s">
        <v>64</v>
      </c>
      <c r="F124" s="17">
        <v>2.168</v>
      </c>
      <c r="G124" s="17">
        <v>90.38</v>
      </c>
      <c r="H124" s="59" t="s">
        <v>64</v>
      </c>
      <c r="I124" s="17">
        <v>1.894</v>
      </c>
      <c r="J124" s="17">
        <v>91.82</v>
      </c>
      <c r="K124" s="59" t="s">
        <v>64</v>
      </c>
    </row>
    <row r="125" s="54" customFormat="1" ht="14.25" customHeight="1" spans="1:11">
      <c r="A125" s="46">
        <v>121</v>
      </c>
      <c r="B125" s="46" t="s">
        <v>240</v>
      </c>
      <c r="C125" s="17">
        <v>2.468</v>
      </c>
      <c r="D125" s="17">
        <v>88.55</v>
      </c>
      <c r="E125" s="59" t="s">
        <v>47</v>
      </c>
      <c r="F125" s="17">
        <v>1.068</v>
      </c>
      <c r="G125" s="17">
        <v>95.05</v>
      </c>
      <c r="H125" s="59" t="s">
        <v>64</v>
      </c>
      <c r="I125" s="17">
        <v>0.956</v>
      </c>
      <c r="J125" s="17">
        <v>95.38</v>
      </c>
      <c r="K125" s="59" t="s">
        <v>64</v>
      </c>
    </row>
    <row r="126" s="54" customFormat="1" ht="14.25" customHeight="1" spans="1:11">
      <c r="A126" s="46">
        <v>122</v>
      </c>
      <c r="B126" s="46" t="s">
        <v>241</v>
      </c>
      <c r="C126" s="17">
        <v>1.072</v>
      </c>
      <c r="D126" s="17">
        <v>95.04</v>
      </c>
      <c r="E126" s="59" t="s">
        <v>64</v>
      </c>
      <c r="F126" s="17">
        <v>1.192</v>
      </c>
      <c r="G126" s="17">
        <v>94.66</v>
      </c>
      <c r="H126" s="59" t="s">
        <v>64</v>
      </c>
      <c r="I126" s="17">
        <v>0.884</v>
      </c>
      <c r="J126" s="17">
        <v>95.59</v>
      </c>
      <c r="K126" s="59" t="s">
        <v>64</v>
      </c>
    </row>
    <row r="127" s="54" customFormat="1" ht="14.25" customHeight="1" spans="1:11">
      <c r="A127" s="46">
        <v>123</v>
      </c>
      <c r="B127" s="46" t="s">
        <v>242</v>
      </c>
      <c r="C127" s="17">
        <v>1.128</v>
      </c>
      <c r="D127" s="17">
        <v>94.87</v>
      </c>
      <c r="E127" s="59" t="s">
        <v>64</v>
      </c>
      <c r="F127" s="17">
        <v>1.178</v>
      </c>
      <c r="G127" s="17">
        <v>94.7</v>
      </c>
      <c r="H127" s="59" t="s">
        <v>64</v>
      </c>
      <c r="I127" s="17">
        <v>1.156</v>
      </c>
      <c r="J127" s="17">
        <v>94.78</v>
      </c>
      <c r="K127" s="59" t="s">
        <v>64</v>
      </c>
    </row>
    <row r="128" s="54" customFormat="1" ht="14.25" customHeight="1" spans="1:11">
      <c r="A128" s="46">
        <v>124</v>
      </c>
      <c r="B128" s="46" t="s">
        <v>243</v>
      </c>
      <c r="C128" s="17">
        <v>0.946</v>
      </c>
      <c r="D128" s="17">
        <v>95.41</v>
      </c>
      <c r="E128" s="59" t="s">
        <v>64</v>
      </c>
      <c r="F128" s="17">
        <v>2.22</v>
      </c>
      <c r="G128" s="17">
        <v>90.08</v>
      </c>
      <c r="H128" s="59" t="s">
        <v>64</v>
      </c>
      <c r="I128" s="17">
        <v>1.058</v>
      </c>
      <c r="J128" s="17">
        <v>95.08</v>
      </c>
      <c r="K128" s="59" t="s">
        <v>64</v>
      </c>
    </row>
    <row r="129" s="54" customFormat="1" ht="14.25" customHeight="1" spans="1:11">
      <c r="A129" s="46">
        <v>125</v>
      </c>
      <c r="B129" s="46" t="s">
        <v>244</v>
      </c>
      <c r="C129" s="17">
        <v>2.002</v>
      </c>
      <c r="D129" s="17">
        <v>91.28</v>
      </c>
      <c r="E129" s="59" t="s">
        <v>64</v>
      </c>
      <c r="F129" s="17">
        <v>2.186</v>
      </c>
      <c r="G129" s="17">
        <v>90.28</v>
      </c>
      <c r="H129" s="59" t="s">
        <v>64</v>
      </c>
      <c r="I129" s="17">
        <v>2.652</v>
      </c>
      <c r="J129" s="17">
        <v>87.28</v>
      </c>
      <c r="K129" s="59" t="s">
        <v>47</v>
      </c>
    </row>
    <row r="130" s="54" customFormat="1" ht="14.25" customHeight="1" spans="1:11">
      <c r="A130" s="46">
        <v>126</v>
      </c>
      <c r="B130" s="46" t="s">
        <v>245</v>
      </c>
      <c r="C130" s="17">
        <v>2.18</v>
      </c>
      <c r="D130" s="17">
        <v>90.31</v>
      </c>
      <c r="E130" s="59" t="s">
        <v>64</v>
      </c>
      <c r="F130" s="17">
        <v>0.896</v>
      </c>
      <c r="G130" s="17">
        <v>95.55</v>
      </c>
      <c r="H130" s="59" t="s">
        <v>64</v>
      </c>
      <c r="I130" s="17">
        <v>1.194</v>
      </c>
      <c r="J130" s="17">
        <v>94.65</v>
      </c>
      <c r="K130" s="59" t="s">
        <v>64</v>
      </c>
    </row>
    <row r="131" s="54" customFormat="1" ht="14.25" customHeight="1" spans="1:11">
      <c r="A131" s="46">
        <v>127</v>
      </c>
      <c r="B131" s="46" t="s">
        <v>246</v>
      </c>
      <c r="C131" s="17">
        <v>0.95</v>
      </c>
      <c r="D131" s="17">
        <v>95.4</v>
      </c>
      <c r="E131" s="59" t="s">
        <v>64</v>
      </c>
      <c r="F131" s="17">
        <v>1.222</v>
      </c>
      <c r="G131" s="17">
        <v>94.56</v>
      </c>
      <c r="H131" s="59" t="s">
        <v>64</v>
      </c>
      <c r="I131" s="17">
        <v>1.334</v>
      </c>
      <c r="J131" s="17">
        <v>94.17</v>
      </c>
      <c r="K131" s="59" t="s">
        <v>64</v>
      </c>
    </row>
    <row r="132" s="54" customFormat="1" ht="14.25" customHeight="1" spans="1:11">
      <c r="A132" s="46">
        <v>128</v>
      </c>
      <c r="B132" s="46" t="s">
        <v>247</v>
      </c>
      <c r="C132" s="17">
        <v>1.1325</v>
      </c>
      <c r="D132" s="17">
        <v>94.85</v>
      </c>
      <c r="E132" s="59" t="s">
        <v>64</v>
      </c>
      <c r="F132" s="17">
        <v>1.018</v>
      </c>
      <c r="G132" s="17">
        <v>95.2</v>
      </c>
      <c r="H132" s="59" t="s">
        <v>64</v>
      </c>
      <c r="I132" s="17">
        <v>1.13</v>
      </c>
      <c r="J132" s="17">
        <v>94.86</v>
      </c>
      <c r="K132" s="59" t="s">
        <v>64</v>
      </c>
    </row>
    <row r="133" s="54" customFormat="1" ht="14.25" customHeight="1" spans="1:11">
      <c r="A133" s="46">
        <v>129</v>
      </c>
      <c r="B133" s="46" t="s">
        <v>248</v>
      </c>
      <c r="C133" s="17">
        <v>1.158</v>
      </c>
      <c r="D133" s="17">
        <v>94.77</v>
      </c>
      <c r="E133" s="59" t="s">
        <v>64</v>
      </c>
      <c r="F133" s="17">
        <v>1.074</v>
      </c>
      <c r="G133" s="17">
        <v>95.03</v>
      </c>
      <c r="H133" s="59" t="s">
        <v>64</v>
      </c>
      <c r="I133" s="17">
        <v>1.004</v>
      </c>
      <c r="J133" s="17">
        <v>95.24</v>
      </c>
      <c r="K133" s="59" t="s">
        <v>64</v>
      </c>
    </row>
    <row r="134" s="54" customFormat="1" ht="14.25" customHeight="1" spans="1:11">
      <c r="A134" s="46">
        <v>130</v>
      </c>
      <c r="B134" s="46" t="s">
        <v>249</v>
      </c>
      <c r="C134" s="17">
        <v>1.19</v>
      </c>
      <c r="D134" s="17">
        <v>94.67</v>
      </c>
      <c r="E134" s="59" t="s">
        <v>64</v>
      </c>
      <c r="F134" s="17">
        <v>1.31</v>
      </c>
      <c r="G134" s="17">
        <v>94.26</v>
      </c>
      <c r="H134" s="59" t="s">
        <v>64</v>
      </c>
      <c r="I134" s="17">
        <v>1.048</v>
      </c>
      <c r="J134" s="17">
        <v>95.11</v>
      </c>
      <c r="K134" s="59" t="s">
        <v>64</v>
      </c>
    </row>
    <row r="135" s="54" customFormat="1" ht="14.25" customHeight="1" spans="1:11">
      <c r="A135" s="46">
        <v>131</v>
      </c>
      <c r="B135" s="46" t="s">
        <v>250</v>
      </c>
      <c r="C135" s="17">
        <v>1.254</v>
      </c>
      <c r="D135" s="17">
        <v>94.45</v>
      </c>
      <c r="E135" s="59" t="s">
        <v>64</v>
      </c>
      <c r="F135" s="17">
        <v>1.138</v>
      </c>
      <c r="G135" s="17">
        <v>94.83</v>
      </c>
      <c r="H135" s="59" t="s">
        <v>64</v>
      </c>
      <c r="I135" s="17">
        <v>1.414</v>
      </c>
      <c r="J135" s="17">
        <v>93.88</v>
      </c>
      <c r="K135" s="59" t="s">
        <v>64</v>
      </c>
    </row>
    <row r="136" s="54" customFormat="1" ht="14.25" customHeight="1" spans="1:11">
      <c r="A136" s="46">
        <v>132</v>
      </c>
      <c r="B136" s="46" t="s">
        <v>251</v>
      </c>
      <c r="C136" s="17">
        <v>1.16</v>
      </c>
      <c r="D136" s="17">
        <v>94.76</v>
      </c>
      <c r="E136" s="59" t="s">
        <v>64</v>
      </c>
      <c r="F136" s="17">
        <v>1.226</v>
      </c>
      <c r="G136" s="17">
        <v>94.55</v>
      </c>
      <c r="H136" s="59" t="s">
        <v>64</v>
      </c>
      <c r="I136" s="17">
        <v>1.644</v>
      </c>
      <c r="J136" s="17">
        <v>92.96</v>
      </c>
      <c r="K136" s="59" t="s">
        <v>64</v>
      </c>
    </row>
    <row r="137" s="54" customFormat="1" ht="14.25" customHeight="1" spans="1:11">
      <c r="A137" s="46">
        <v>133</v>
      </c>
      <c r="B137" s="46" t="s">
        <v>252</v>
      </c>
      <c r="C137" s="17">
        <v>1.248</v>
      </c>
      <c r="D137" s="17">
        <v>94.47</v>
      </c>
      <c r="E137" s="59" t="s">
        <v>64</v>
      </c>
      <c r="F137" s="17">
        <v>1.242</v>
      </c>
      <c r="G137" s="17">
        <v>94.49</v>
      </c>
      <c r="H137" s="59" t="s">
        <v>64</v>
      </c>
      <c r="I137" s="17">
        <v>1.428</v>
      </c>
      <c r="J137" s="17">
        <v>93.83</v>
      </c>
      <c r="K137" s="59" t="s">
        <v>64</v>
      </c>
    </row>
    <row r="138" s="54" customFormat="1" ht="14.25" customHeight="1" spans="1:11">
      <c r="A138" s="46">
        <v>134</v>
      </c>
      <c r="B138" s="46" t="s">
        <v>253</v>
      </c>
      <c r="C138" s="17">
        <v>1.144</v>
      </c>
      <c r="D138" s="17">
        <v>94.81</v>
      </c>
      <c r="E138" s="59" t="s">
        <v>64</v>
      </c>
      <c r="F138" s="17">
        <v>1.302</v>
      </c>
      <c r="G138" s="17">
        <v>94.29</v>
      </c>
      <c r="H138" s="59" t="s">
        <v>64</v>
      </c>
      <c r="I138" s="17">
        <v>1.384</v>
      </c>
      <c r="J138" s="17">
        <v>93.99</v>
      </c>
      <c r="K138" s="59" t="s">
        <v>64</v>
      </c>
    </row>
    <row r="139" s="54" customFormat="1" ht="14.25" customHeight="1" spans="1:11">
      <c r="A139" s="46">
        <v>135</v>
      </c>
      <c r="B139" s="46" t="s">
        <v>254</v>
      </c>
      <c r="C139" s="17">
        <v>1.352</v>
      </c>
      <c r="D139" s="17">
        <v>94.11</v>
      </c>
      <c r="E139" s="59" t="s">
        <v>64</v>
      </c>
      <c r="F139" s="17">
        <v>1.298</v>
      </c>
      <c r="G139" s="17">
        <v>94.3</v>
      </c>
      <c r="H139" s="59" t="s">
        <v>64</v>
      </c>
      <c r="I139" s="17">
        <v>1.242</v>
      </c>
      <c r="J139" s="17">
        <v>94.49</v>
      </c>
      <c r="K139" s="59" t="s">
        <v>64</v>
      </c>
    </row>
    <row r="140" s="54" customFormat="1" ht="14.25" customHeight="1" spans="1:11">
      <c r="A140" s="46">
        <v>136</v>
      </c>
      <c r="B140" s="46" t="s">
        <v>255</v>
      </c>
      <c r="C140" s="17">
        <v>1.112</v>
      </c>
      <c r="D140" s="17">
        <v>94.92</v>
      </c>
      <c r="E140" s="59" t="s">
        <v>64</v>
      </c>
      <c r="F140" s="17">
        <v>1.72</v>
      </c>
      <c r="G140" s="17">
        <v>92.63</v>
      </c>
      <c r="H140" s="59" t="s">
        <v>64</v>
      </c>
      <c r="I140" s="17">
        <v>1.26</v>
      </c>
      <c r="J140" s="17">
        <v>94.43</v>
      </c>
      <c r="K140" s="59" t="s">
        <v>64</v>
      </c>
    </row>
    <row r="141" s="54" customFormat="1" ht="14.25" customHeight="1" spans="1:11">
      <c r="A141" s="46">
        <v>137</v>
      </c>
      <c r="B141" s="46" t="s">
        <v>256</v>
      </c>
      <c r="C141" s="17">
        <v>1.566</v>
      </c>
      <c r="D141" s="17">
        <v>93.29</v>
      </c>
      <c r="E141" s="59" t="s">
        <v>64</v>
      </c>
      <c r="F141" s="17">
        <v>2.446</v>
      </c>
      <c r="G141" s="17">
        <v>88.69</v>
      </c>
      <c r="H141" s="59" t="s">
        <v>47</v>
      </c>
      <c r="I141" s="17">
        <v>1.498</v>
      </c>
      <c r="J141" s="17">
        <v>93.56</v>
      </c>
      <c r="K141" s="59" t="s">
        <v>64</v>
      </c>
    </row>
    <row r="142" s="54" customFormat="1" ht="14.25" customHeight="1" spans="1:11">
      <c r="A142" s="46">
        <v>138</v>
      </c>
      <c r="B142" s="46" t="s">
        <v>257</v>
      </c>
      <c r="C142" s="17">
        <v>1.814</v>
      </c>
      <c r="D142" s="17">
        <v>92.21</v>
      </c>
      <c r="E142" s="59" t="s">
        <v>64</v>
      </c>
      <c r="F142" s="17">
        <v>1.154</v>
      </c>
      <c r="G142" s="17">
        <v>94.78</v>
      </c>
      <c r="H142" s="59" t="s">
        <v>64</v>
      </c>
      <c r="I142" s="17">
        <v>2.446</v>
      </c>
      <c r="J142" s="17">
        <v>88.69</v>
      </c>
      <c r="K142" s="59" t="s">
        <v>47</v>
      </c>
    </row>
    <row r="143" s="54" customFormat="1" ht="14.25" customHeight="1" spans="1:11">
      <c r="A143" s="46">
        <v>139</v>
      </c>
      <c r="B143" s="46" t="s">
        <v>258</v>
      </c>
      <c r="C143" s="17">
        <v>1.67</v>
      </c>
      <c r="D143" s="17">
        <v>92.85</v>
      </c>
      <c r="E143" s="59" t="s">
        <v>64</v>
      </c>
      <c r="F143" s="17">
        <v>1.238</v>
      </c>
      <c r="G143" s="17">
        <v>94.51</v>
      </c>
      <c r="H143" s="59" t="s">
        <v>64</v>
      </c>
      <c r="I143" s="17">
        <v>1.13</v>
      </c>
      <c r="J143" s="17">
        <v>94.86</v>
      </c>
      <c r="K143" s="59" t="s">
        <v>64</v>
      </c>
    </row>
    <row r="144" s="54" customFormat="1" ht="14.25" customHeight="1" spans="1:11">
      <c r="A144" s="46">
        <v>140</v>
      </c>
      <c r="B144" s="46" t="s">
        <v>259</v>
      </c>
      <c r="C144" s="17">
        <v>1.078</v>
      </c>
      <c r="D144" s="17">
        <v>95.02</v>
      </c>
      <c r="E144" s="59" t="s">
        <v>64</v>
      </c>
      <c r="F144" s="17">
        <v>1.102</v>
      </c>
      <c r="G144" s="17">
        <v>94.95</v>
      </c>
      <c r="H144" s="59" t="s">
        <v>64</v>
      </c>
      <c r="I144" s="17">
        <v>1.412</v>
      </c>
      <c r="J144" s="17">
        <v>93.89</v>
      </c>
      <c r="K144" s="59" t="s">
        <v>64</v>
      </c>
    </row>
    <row r="145" s="54" customFormat="1" ht="14.25" customHeight="1" spans="1:11">
      <c r="A145" s="46">
        <v>141</v>
      </c>
      <c r="B145" s="46" t="s">
        <v>260</v>
      </c>
      <c r="C145" s="17">
        <v>1.07</v>
      </c>
      <c r="D145" s="17">
        <v>95.05</v>
      </c>
      <c r="E145" s="59" t="s">
        <v>64</v>
      </c>
      <c r="F145" s="17">
        <v>1.352</v>
      </c>
      <c r="G145" s="17">
        <v>94.11</v>
      </c>
      <c r="H145" s="59" t="s">
        <v>64</v>
      </c>
      <c r="I145" s="17">
        <v>1.958</v>
      </c>
      <c r="J145" s="17">
        <v>91.51</v>
      </c>
      <c r="K145" s="59" t="s">
        <v>64</v>
      </c>
    </row>
    <row r="146" s="54" customFormat="1" ht="14.25" customHeight="1" spans="1:11">
      <c r="A146" s="46">
        <v>142</v>
      </c>
      <c r="B146" s="46" t="s">
        <v>261</v>
      </c>
      <c r="C146" s="17">
        <v>1.29</v>
      </c>
      <c r="D146" s="17">
        <v>94.33</v>
      </c>
      <c r="E146" s="59" t="s">
        <v>64</v>
      </c>
      <c r="F146" s="17">
        <v>1.76</v>
      </c>
      <c r="G146" s="17">
        <v>92.45</v>
      </c>
      <c r="H146" s="59" t="s">
        <v>64</v>
      </c>
      <c r="I146" s="17">
        <v>1.558</v>
      </c>
      <c r="J146" s="17">
        <v>93.32</v>
      </c>
      <c r="K146" s="59" t="s">
        <v>64</v>
      </c>
    </row>
    <row r="147" s="54" customFormat="1" ht="14.25" customHeight="1" spans="1:11">
      <c r="A147" s="46">
        <v>143</v>
      </c>
      <c r="B147" s="46" t="s">
        <v>262</v>
      </c>
      <c r="C147" s="17">
        <v>1.42</v>
      </c>
      <c r="D147" s="17">
        <v>93.86</v>
      </c>
      <c r="E147" s="59" t="s">
        <v>64</v>
      </c>
      <c r="F147" s="17">
        <v>1.17</v>
      </c>
      <c r="G147" s="17">
        <v>94.73</v>
      </c>
      <c r="H147" s="59" t="s">
        <v>64</v>
      </c>
      <c r="I147" s="17">
        <v>1.954</v>
      </c>
      <c r="J147" s="17">
        <v>91.53</v>
      </c>
      <c r="K147" s="59" t="s">
        <v>64</v>
      </c>
    </row>
    <row r="148" s="54" customFormat="1" ht="14.25" customHeight="1" spans="1:11">
      <c r="A148" s="46">
        <v>144</v>
      </c>
      <c r="B148" s="46" t="s">
        <v>263</v>
      </c>
      <c r="C148" s="17">
        <v>1.902</v>
      </c>
      <c r="D148" s="17">
        <v>91.78</v>
      </c>
      <c r="E148" s="59" t="s">
        <v>64</v>
      </c>
      <c r="F148" s="17">
        <v>0.988</v>
      </c>
      <c r="G148" s="17">
        <v>95.29</v>
      </c>
      <c r="H148" s="59" t="s">
        <v>64</v>
      </c>
      <c r="I148" s="17">
        <v>1.152</v>
      </c>
      <c r="J148" s="17">
        <v>94.79</v>
      </c>
      <c r="K148" s="59" t="s">
        <v>64</v>
      </c>
    </row>
    <row r="149" s="54" customFormat="1" ht="14.25" customHeight="1" spans="1:11">
      <c r="A149" s="46">
        <v>145</v>
      </c>
      <c r="B149" s="46" t="s">
        <v>264</v>
      </c>
      <c r="C149" s="17">
        <v>1.106</v>
      </c>
      <c r="D149" s="17">
        <v>94.93</v>
      </c>
      <c r="E149" s="59" t="s">
        <v>64</v>
      </c>
      <c r="F149" s="17">
        <v>1.056</v>
      </c>
      <c r="G149" s="17">
        <v>95.09</v>
      </c>
      <c r="H149" s="59" t="s">
        <v>64</v>
      </c>
      <c r="I149" s="17">
        <v>0.916</v>
      </c>
      <c r="J149" s="17">
        <v>95.5</v>
      </c>
      <c r="K149" s="59" t="s">
        <v>64</v>
      </c>
    </row>
    <row r="150" s="54" customFormat="1" ht="14.25" customHeight="1" spans="1:11">
      <c r="A150" s="46">
        <v>146</v>
      </c>
      <c r="B150" s="46" t="s">
        <v>265</v>
      </c>
      <c r="C150" s="17">
        <v>0.86</v>
      </c>
      <c r="D150" s="17">
        <v>95.65</v>
      </c>
      <c r="E150" s="59" t="s">
        <v>64</v>
      </c>
      <c r="F150" s="17">
        <v>1.116</v>
      </c>
      <c r="G150" s="17">
        <v>94.9</v>
      </c>
      <c r="H150" s="59" t="s">
        <v>64</v>
      </c>
      <c r="I150" s="17">
        <v>0.802</v>
      </c>
      <c r="J150" s="17">
        <v>95.8</v>
      </c>
      <c r="K150" s="59" t="s">
        <v>64</v>
      </c>
    </row>
    <row r="151" s="54" customFormat="1" ht="14.25" customHeight="1" spans="1:11">
      <c r="A151" s="46">
        <v>147</v>
      </c>
      <c r="B151" s="46" t="s">
        <v>266</v>
      </c>
      <c r="C151" s="17">
        <v>0.97</v>
      </c>
      <c r="D151" s="17">
        <v>95.34</v>
      </c>
      <c r="E151" s="59" t="s">
        <v>64</v>
      </c>
      <c r="F151" s="17">
        <v>1.288</v>
      </c>
      <c r="G151" s="17">
        <v>94.33</v>
      </c>
      <c r="H151" s="59" t="s">
        <v>64</v>
      </c>
      <c r="I151" s="17">
        <v>0.782</v>
      </c>
      <c r="J151" s="17">
        <v>95.86</v>
      </c>
      <c r="K151" s="59" t="s">
        <v>64</v>
      </c>
    </row>
    <row r="152" s="54" customFormat="1" ht="14.25" customHeight="1" spans="1:11">
      <c r="A152" s="46">
        <v>148</v>
      </c>
      <c r="B152" s="46" t="s">
        <v>267</v>
      </c>
      <c r="C152" s="17">
        <v>0.834</v>
      </c>
      <c r="D152" s="17">
        <v>95.72</v>
      </c>
      <c r="E152" s="59" t="s">
        <v>64</v>
      </c>
      <c r="F152" s="17">
        <v>1.312</v>
      </c>
      <c r="G152" s="17">
        <v>94.25</v>
      </c>
      <c r="H152" s="59" t="s">
        <v>64</v>
      </c>
      <c r="I152" s="17">
        <v>0.982</v>
      </c>
      <c r="J152" s="17">
        <v>95.31</v>
      </c>
      <c r="K152" s="59" t="s">
        <v>64</v>
      </c>
    </row>
    <row r="153" s="54" customFormat="1" ht="14.25" customHeight="1" spans="1:11">
      <c r="A153" s="46">
        <v>149</v>
      </c>
      <c r="B153" s="46" t="s">
        <v>268</v>
      </c>
      <c r="C153" s="17">
        <v>1.186</v>
      </c>
      <c r="D153" s="17">
        <v>94.68</v>
      </c>
      <c r="E153" s="59" t="s">
        <v>64</v>
      </c>
      <c r="F153" s="17">
        <v>1.19</v>
      </c>
      <c r="G153" s="17">
        <v>94.67</v>
      </c>
      <c r="H153" s="59" t="s">
        <v>64</v>
      </c>
      <c r="I153" s="17">
        <v>1.084</v>
      </c>
      <c r="J153" s="17">
        <v>95</v>
      </c>
      <c r="K153" s="59" t="s">
        <v>64</v>
      </c>
    </row>
    <row r="154" s="54" customFormat="1" ht="14.25" customHeight="1" spans="1:11">
      <c r="A154" s="46">
        <v>150</v>
      </c>
      <c r="B154" s="46" t="s">
        <v>269</v>
      </c>
      <c r="C154" s="17">
        <v>1.206</v>
      </c>
      <c r="D154" s="17">
        <v>94.61</v>
      </c>
      <c r="E154" s="59" t="s">
        <v>64</v>
      </c>
      <c r="F154" s="17">
        <v>1.142</v>
      </c>
      <c r="G154" s="17">
        <v>94.82</v>
      </c>
      <c r="H154" s="59" t="s">
        <v>64</v>
      </c>
      <c r="I154" s="17">
        <v>1.026</v>
      </c>
      <c r="J154" s="17">
        <v>95.18</v>
      </c>
      <c r="K154" s="59" t="s">
        <v>64</v>
      </c>
    </row>
    <row r="155" s="54" customFormat="1" ht="14.25" customHeight="1" spans="1:11">
      <c r="A155" s="46">
        <v>151</v>
      </c>
      <c r="B155" s="46" t="s">
        <v>270</v>
      </c>
      <c r="C155" s="17">
        <v>1.054</v>
      </c>
      <c r="D155" s="17">
        <v>95.09</v>
      </c>
      <c r="E155" s="59" t="s">
        <v>64</v>
      </c>
      <c r="F155" s="17">
        <v>1.418</v>
      </c>
      <c r="G155" s="17">
        <v>93.87</v>
      </c>
      <c r="H155" s="59" t="s">
        <v>64</v>
      </c>
      <c r="I155" s="17">
        <v>1.016</v>
      </c>
      <c r="J155" s="17">
        <v>95.21</v>
      </c>
      <c r="K155" s="59" t="s">
        <v>64</v>
      </c>
    </row>
    <row r="156" s="54" customFormat="1" ht="14.25" customHeight="1" spans="1:11">
      <c r="A156" s="46">
        <v>152</v>
      </c>
      <c r="B156" s="46" t="s">
        <v>271</v>
      </c>
      <c r="C156" s="17">
        <v>0.904</v>
      </c>
      <c r="D156" s="17">
        <v>95.53</v>
      </c>
      <c r="E156" s="59" t="s">
        <v>64</v>
      </c>
      <c r="F156" s="17">
        <v>2.008</v>
      </c>
      <c r="G156" s="17">
        <v>91.25</v>
      </c>
      <c r="H156" s="59" t="s">
        <v>64</v>
      </c>
      <c r="I156" s="17">
        <v>0.982</v>
      </c>
      <c r="J156" s="17">
        <v>95.31</v>
      </c>
      <c r="K156" s="59" t="s">
        <v>64</v>
      </c>
    </row>
    <row r="157" s="54" customFormat="1" ht="14.25" customHeight="1" spans="1:11">
      <c r="A157" s="46">
        <v>153</v>
      </c>
      <c r="B157" s="46" t="s">
        <v>272</v>
      </c>
      <c r="C157" s="17">
        <v>0.97</v>
      </c>
      <c r="D157" s="17">
        <v>95.34</v>
      </c>
      <c r="E157" s="59" t="s">
        <v>64</v>
      </c>
      <c r="F157" s="17">
        <v>1.05</v>
      </c>
      <c r="G157" s="17">
        <v>95.11</v>
      </c>
      <c r="H157" s="59" t="s">
        <v>64</v>
      </c>
      <c r="I157" s="17">
        <v>1.53</v>
      </c>
      <c r="J157" s="17">
        <v>93.43</v>
      </c>
      <c r="K157" s="59" t="s">
        <v>64</v>
      </c>
    </row>
    <row r="158" s="54" customFormat="1" ht="14.25" customHeight="1" spans="1:11">
      <c r="A158" s="46">
        <v>154</v>
      </c>
      <c r="B158" s="46" t="s">
        <v>273</v>
      </c>
      <c r="C158" s="17">
        <v>1.774</v>
      </c>
      <c r="D158" s="17">
        <v>92.39</v>
      </c>
      <c r="E158" s="59" t="s">
        <v>64</v>
      </c>
      <c r="F158" s="17">
        <v>1.01</v>
      </c>
      <c r="G158" s="17">
        <v>95.23</v>
      </c>
      <c r="H158" s="59" t="s">
        <v>64</v>
      </c>
      <c r="I158" s="17">
        <v>0.942</v>
      </c>
      <c r="J158" s="17">
        <v>95.42</v>
      </c>
      <c r="K158" s="59" t="s">
        <v>64</v>
      </c>
    </row>
    <row r="159" s="54" customFormat="1" ht="14.25" customHeight="1" spans="1:11">
      <c r="A159" s="46">
        <v>155</v>
      </c>
      <c r="B159" s="46" t="s">
        <v>274</v>
      </c>
      <c r="C159" s="17">
        <v>0.926</v>
      </c>
      <c r="D159" s="17">
        <v>95.47</v>
      </c>
      <c r="E159" s="59" t="s">
        <v>64</v>
      </c>
      <c r="F159" s="17">
        <v>1.344</v>
      </c>
      <c r="G159" s="17">
        <v>94.14</v>
      </c>
      <c r="H159" s="59" t="s">
        <v>64</v>
      </c>
      <c r="I159" s="17">
        <v>1.092</v>
      </c>
      <c r="J159" s="17">
        <v>94.98</v>
      </c>
      <c r="K159" s="59" t="s">
        <v>64</v>
      </c>
    </row>
    <row r="160" s="54" customFormat="1" ht="14.25" customHeight="1" spans="1:11">
      <c r="A160" s="46">
        <v>156</v>
      </c>
      <c r="B160" s="46" t="s">
        <v>275</v>
      </c>
      <c r="C160" s="17">
        <v>0.976</v>
      </c>
      <c r="D160" s="17">
        <v>95.33</v>
      </c>
      <c r="E160" s="59" t="s">
        <v>64</v>
      </c>
      <c r="F160" s="17">
        <v>1.364</v>
      </c>
      <c r="G160" s="17">
        <v>94.06</v>
      </c>
      <c r="H160" s="59" t="s">
        <v>64</v>
      </c>
      <c r="I160" s="17">
        <v>1.366</v>
      </c>
      <c r="J160" s="17">
        <v>94.06</v>
      </c>
      <c r="K160" s="59" t="s">
        <v>64</v>
      </c>
    </row>
    <row r="161" s="54" customFormat="1" ht="14.25" customHeight="1" spans="1:11">
      <c r="A161" s="46">
        <v>157</v>
      </c>
      <c r="B161" s="46" t="s">
        <v>276</v>
      </c>
      <c r="C161" s="17">
        <v>1.02</v>
      </c>
      <c r="D161" s="17">
        <v>95.2</v>
      </c>
      <c r="E161" s="59" t="s">
        <v>64</v>
      </c>
      <c r="F161" s="17">
        <v>1.274</v>
      </c>
      <c r="G161" s="17">
        <v>94.38</v>
      </c>
      <c r="H161" s="59" t="s">
        <v>64</v>
      </c>
      <c r="I161" s="17">
        <v>1.182</v>
      </c>
      <c r="J161" s="17">
        <v>94.69</v>
      </c>
      <c r="K161" s="59" t="s">
        <v>64</v>
      </c>
    </row>
    <row r="162" s="54" customFormat="1" ht="14.25" customHeight="1" spans="1:11">
      <c r="A162" s="46">
        <v>158</v>
      </c>
      <c r="B162" s="46" t="s">
        <v>277</v>
      </c>
      <c r="C162" s="17">
        <v>1.144</v>
      </c>
      <c r="D162" s="17">
        <v>94.81</v>
      </c>
      <c r="E162" s="59" t="s">
        <v>64</v>
      </c>
      <c r="F162" s="17">
        <v>1.346</v>
      </c>
      <c r="G162" s="17">
        <v>94.13</v>
      </c>
      <c r="H162" s="59" t="s">
        <v>64</v>
      </c>
      <c r="I162" s="17">
        <v>1.104</v>
      </c>
      <c r="J162" s="17">
        <v>94.94</v>
      </c>
      <c r="K162" s="59" t="s">
        <v>64</v>
      </c>
    </row>
    <row r="163" s="54" customFormat="1" ht="14.25" customHeight="1" spans="1:11">
      <c r="A163" s="46">
        <v>159</v>
      </c>
      <c r="B163" s="46" t="s">
        <v>278</v>
      </c>
      <c r="C163" s="17">
        <v>1.196</v>
      </c>
      <c r="D163" s="17">
        <v>94.65</v>
      </c>
      <c r="E163" s="59" t="s">
        <v>64</v>
      </c>
      <c r="F163" s="17">
        <v>2.058</v>
      </c>
      <c r="G163" s="17">
        <v>90.99</v>
      </c>
      <c r="H163" s="59" t="s">
        <v>64</v>
      </c>
      <c r="I163" s="17">
        <v>1.74</v>
      </c>
      <c r="J163" s="17">
        <v>92.54</v>
      </c>
      <c r="K163" s="59" t="s">
        <v>64</v>
      </c>
    </row>
    <row r="164" s="54" customFormat="1" ht="14.25" customHeight="1" spans="1:11">
      <c r="A164" s="46">
        <v>160</v>
      </c>
      <c r="B164" s="46" t="s">
        <v>279</v>
      </c>
      <c r="C164" s="17">
        <v>1.346</v>
      </c>
      <c r="D164" s="17">
        <v>94.13</v>
      </c>
      <c r="E164" s="59" t="s">
        <v>64</v>
      </c>
      <c r="F164" s="17">
        <v>1.308</v>
      </c>
      <c r="G164" s="17">
        <v>94.26</v>
      </c>
      <c r="H164" s="59" t="s">
        <v>64</v>
      </c>
      <c r="I164" s="17">
        <v>3.248</v>
      </c>
      <c r="J164" s="17">
        <v>82.32</v>
      </c>
      <c r="K164" s="59" t="s">
        <v>47</v>
      </c>
    </row>
    <row r="165" s="54" customFormat="1" ht="14.25" customHeight="1" spans="1:11">
      <c r="A165" s="46">
        <v>161</v>
      </c>
      <c r="B165" s="46" t="s">
        <v>280</v>
      </c>
      <c r="C165" s="17">
        <v>2.06</v>
      </c>
      <c r="D165" s="17">
        <v>90.98</v>
      </c>
      <c r="E165" s="59" t="s">
        <v>64</v>
      </c>
      <c r="F165" s="17">
        <v>1.532</v>
      </c>
      <c r="G165" s="17">
        <v>93.42</v>
      </c>
      <c r="H165" s="59" t="s">
        <v>64</v>
      </c>
      <c r="I165" s="17">
        <v>1.616</v>
      </c>
      <c r="J165" s="17">
        <v>93.08</v>
      </c>
      <c r="K165" s="59" t="s">
        <v>64</v>
      </c>
    </row>
    <row r="166" s="54" customFormat="1" ht="14.25" customHeight="1" spans="1:11">
      <c r="A166" s="46">
        <v>162</v>
      </c>
      <c r="B166" s="46" t="s">
        <v>281</v>
      </c>
      <c r="C166" s="17">
        <v>1.426</v>
      </c>
      <c r="D166" s="17">
        <v>93.84</v>
      </c>
      <c r="E166" s="59" t="s">
        <v>64</v>
      </c>
      <c r="F166" s="17">
        <v>0.988</v>
      </c>
      <c r="G166" s="17">
        <v>95.29</v>
      </c>
      <c r="H166" s="59" t="s">
        <v>64</v>
      </c>
      <c r="I166" s="17">
        <v>1.312</v>
      </c>
      <c r="J166" s="17">
        <v>94.25</v>
      </c>
      <c r="K166" s="59" t="s">
        <v>64</v>
      </c>
    </row>
    <row r="167" s="54" customFormat="1" ht="14.25" customHeight="1" spans="1:11">
      <c r="A167" s="46">
        <v>163</v>
      </c>
      <c r="B167" s="46" t="s">
        <v>282</v>
      </c>
      <c r="C167" s="17">
        <v>1.344</v>
      </c>
      <c r="D167" s="17">
        <v>94.14</v>
      </c>
      <c r="E167" s="59" t="s">
        <v>64</v>
      </c>
      <c r="F167" s="17">
        <v>1.318</v>
      </c>
      <c r="G167" s="17">
        <v>94.23</v>
      </c>
      <c r="H167" s="59" t="s">
        <v>64</v>
      </c>
      <c r="I167" s="17">
        <v>1.094</v>
      </c>
      <c r="J167" s="17">
        <v>94.97</v>
      </c>
      <c r="K167" s="59" t="s">
        <v>64</v>
      </c>
    </row>
    <row r="168" s="54" customFormat="1" ht="14.25" customHeight="1" spans="1:11">
      <c r="A168" s="46">
        <v>164</v>
      </c>
      <c r="B168" s="46" t="s">
        <v>283</v>
      </c>
      <c r="C168" s="17">
        <v>1.08</v>
      </c>
      <c r="D168" s="17">
        <v>95.02</v>
      </c>
      <c r="E168" s="59" t="s">
        <v>64</v>
      </c>
      <c r="F168" s="17">
        <v>0.982</v>
      </c>
      <c r="G168" s="17">
        <v>95.31</v>
      </c>
      <c r="H168" s="59" t="s">
        <v>64</v>
      </c>
      <c r="I168" s="17">
        <v>1.682</v>
      </c>
      <c r="J168" s="17">
        <v>92.8</v>
      </c>
      <c r="K168" s="59" t="s">
        <v>64</v>
      </c>
    </row>
    <row r="169" s="54" customFormat="1" ht="14.25" customHeight="1" spans="1:11">
      <c r="A169" s="46">
        <v>165</v>
      </c>
      <c r="B169" s="46" t="s">
        <v>284</v>
      </c>
      <c r="C169" s="17">
        <v>1.6</v>
      </c>
      <c r="D169" s="17">
        <v>93.15</v>
      </c>
      <c r="E169" s="59" t="s">
        <v>64</v>
      </c>
      <c r="F169" s="17">
        <v>0.674</v>
      </c>
      <c r="G169" s="17">
        <v>96.13</v>
      </c>
      <c r="H169" s="59" t="s">
        <v>64</v>
      </c>
      <c r="I169" s="17">
        <v>0.934</v>
      </c>
      <c r="J169" s="17">
        <v>95.45</v>
      </c>
      <c r="K169" s="59" t="s">
        <v>64</v>
      </c>
    </row>
    <row r="170" s="54" customFormat="1" ht="14.25" customHeight="1" spans="1:11">
      <c r="A170" s="46">
        <v>166</v>
      </c>
      <c r="B170" s="46" t="s">
        <v>285</v>
      </c>
      <c r="C170" s="17">
        <v>1.046</v>
      </c>
      <c r="D170" s="17">
        <v>95.12</v>
      </c>
      <c r="E170" s="59" t="s">
        <v>64</v>
      </c>
      <c r="F170" s="17">
        <v>0.738</v>
      </c>
      <c r="G170" s="17">
        <v>95.97</v>
      </c>
      <c r="H170" s="59" t="s">
        <v>64</v>
      </c>
      <c r="I170" s="17">
        <v>0.958</v>
      </c>
      <c r="J170" s="17">
        <v>95.38</v>
      </c>
      <c r="K170" s="59" t="s">
        <v>64</v>
      </c>
    </row>
    <row r="171" s="54" customFormat="1" ht="14.25" customHeight="1" spans="1:11">
      <c r="A171" s="46">
        <v>167</v>
      </c>
      <c r="B171" s="46" t="s">
        <v>286</v>
      </c>
      <c r="C171" s="17">
        <v>1.078</v>
      </c>
      <c r="D171" s="17">
        <v>95.02</v>
      </c>
      <c r="E171" s="59" t="s">
        <v>64</v>
      </c>
      <c r="F171" s="17">
        <v>0.97</v>
      </c>
      <c r="G171" s="17">
        <v>95.34</v>
      </c>
      <c r="H171" s="59" t="s">
        <v>64</v>
      </c>
      <c r="I171" s="17">
        <v>0.918</v>
      </c>
      <c r="J171" s="17">
        <v>95.49</v>
      </c>
      <c r="K171" s="59" t="s">
        <v>64</v>
      </c>
    </row>
    <row r="172" s="54" customFormat="1" ht="14.25" customHeight="1" spans="1:11">
      <c r="A172" s="46">
        <v>168</v>
      </c>
      <c r="B172" s="46" t="s">
        <v>287</v>
      </c>
      <c r="C172" s="17">
        <v>0.896</v>
      </c>
      <c r="D172" s="17">
        <v>95.55</v>
      </c>
      <c r="E172" s="59" t="s">
        <v>64</v>
      </c>
      <c r="F172" s="17">
        <v>1.49</v>
      </c>
      <c r="G172" s="17">
        <v>93.59</v>
      </c>
      <c r="H172" s="59" t="s">
        <v>64</v>
      </c>
      <c r="I172" s="17">
        <v>0.896</v>
      </c>
      <c r="J172" s="17">
        <v>95.55</v>
      </c>
      <c r="K172" s="59" t="s">
        <v>64</v>
      </c>
    </row>
    <row r="173" s="54" customFormat="1" ht="14.25" customHeight="1" spans="1:11">
      <c r="A173" s="46">
        <v>169</v>
      </c>
      <c r="B173" s="46" t="s">
        <v>288</v>
      </c>
      <c r="C173" s="17">
        <v>1.706</v>
      </c>
      <c r="D173" s="17">
        <v>92.7</v>
      </c>
      <c r="E173" s="59" t="s">
        <v>64</v>
      </c>
      <c r="F173" s="17">
        <v>1.534</v>
      </c>
      <c r="G173" s="17">
        <v>93.42</v>
      </c>
      <c r="H173" s="59" t="s">
        <v>64</v>
      </c>
      <c r="I173" s="17">
        <v>1.08</v>
      </c>
      <c r="J173" s="17">
        <v>95.02</v>
      </c>
      <c r="K173" s="59" t="s">
        <v>64</v>
      </c>
    </row>
    <row r="174" s="54" customFormat="1" ht="14.25" customHeight="1" spans="1:11">
      <c r="A174" s="46">
        <v>170</v>
      </c>
      <c r="B174" s="46" t="s">
        <v>289</v>
      </c>
      <c r="C174" s="17">
        <v>1.58</v>
      </c>
      <c r="D174" s="17">
        <v>93.23</v>
      </c>
      <c r="E174" s="59" t="s">
        <v>64</v>
      </c>
      <c r="F174" s="17">
        <v>1.102</v>
      </c>
      <c r="G174" s="17">
        <v>94.95</v>
      </c>
      <c r="H174" s="59" t="s">
        <v>64</v>
      </c>
      <c r="I174" s="17">
        <v>1.436</v>
      </c>
      <c r="J174" s="17">
        <v>93.8</v>
      </c>
      <c r="K174" s="59" t="s">
        <v>64</v>
      </c>
    </row>
    <row r="175" s="54" customFormat="1" ht="14.25" customHeight="1" spans="1:11">
      <c r="A175" s="46">
        <v>171</v>
      </c>
      <c r="B175" s="46" t="s">
        <v>290</v>
      </c>
      <c r="C175" s="17">
        <v>2.29</v>
      </c>
      <c r="D175" s="17">
        <v>89.67</v>
      </c>
      <c r="E175" s="59" t="s">
        <v>47</v>
      </c>
      <c r="F175" s="17">
        <v>0.734</v>
      </c>
      <c r="G175" s="17">
        <v>95.98</v>
      </c>
      <c r="H175" s="59" t="s">
        <v>64</v>
      </c>
      <c r="I175" s="17">
        <v>1.01</v>
      </c>
      <c r="J175" s="17">
        <v>95.23</v>
      </c>
      <c r="K175" s="59" t="s">
        <v>64</v>
      </c>
    </row>
    <row r="176" s="54" customFormat="1" ht="14.25" customHeight="1" spans="1:11">
      <c r="A176" s="46">
        <v>172</v>
      </c>
      <c r="B176" s="46" t="s">
        <v>291</v>
      </c>
      <c r="C176" s="17">
        <v>2.016</v>
      </c>
      <c r="D176" s="17">
        <v>91.21</v>
      </c>
      <c r="E176" s="59" t="s">
        <v>64</v>
      </c>
      <c r="F176" s="17">
        <v>1.056</v>
      </c>
      <c r="G176" s="17">
        <v>95.09</v>
      </c>
      <c r="H176" s="59" t="s">
        <v>64</v>
      </c>
      <c r="I176" s="17">
        <v>1.23</v>
      </c>
      <c r="J176" s="17">
        <v>94.53</v>
      </c>
      <c r="K176" s="59" t="s">
        <v>64</v>
      </c>
    </row>
    <row r="177" s="54" customFormat="1" ht="14.25" customHeight="1" spans="1:11">
      <c r="A177" s="46">
        <v>173</v>
      </c>
      <c r="B177" s="46" t="s">
        <v>292</v>
      </c>
      <c r="C177" s="17">
        <v>1.356</v>
      </c>
      <c r="D177" s="17">
        <v>94.09</v>
      </c>
      <c r="E177" s="59" t="s">
        <v>64</v>
      </c>
      <c r="F177" s="17">
        <v>0.798</v>
      </c>
      <c r="G177" s="17">
        <v>95.82</v>
      </c>
      <c r="H177" s="59" t="s">
        <v>64</v>
      </c>
      <c r="I177" s="17">
        <v>0.868</v>
      </c>
      <c r="J177" s="17">
        <v>95.63</v>
      </c>
      <c r="K177" s="59" t="s">
        <v>64</v>
      </c>
    </row>
    <row r="178" s="54" customFormat="1" ht="14.25" customHeight="1" spans="1:11">
      <c r="A178" s="46">
        <v>174</v>
      </c>
      <c r="B178" s="46" t="s">
        <v>293</v>
      </c>
      <c r="C178" s="17">
        <v>1.026</v>
      </c>
      <c r="D178" s="17">
        <v>95.18</v>
      </c>
      <c r="E178" s="59" t="s">
        <v>64</v>
      </c>
      <c r="F178" s="17">
        <v>0.8</v>
      </c>
      <c r="G178" s="17">
        <v>95.81</v>
      </c>
      <c r="H178" s="59" t="s">
        <v>64</v>
      </c>
      <c r="I178" s="17">
        <v>0.87</v>
      </c>
      <c r="J178" s="17">
        <v>95.62</v>
      </c>
      <c r="K178" s="59" t="s">
        <v>64</v>
      </c>
    </row>
    <row r="179" s="54" customFormat="1" ht="14.25" customHeight="1" spans="1:11">
      <c r="A179" s="46">
        <v>175</v>
      </c>
      <c r="B179" s="46" t="s">
        <v>294</v>
      </c>
      <c r="C179" s="17">
        <v>1.318</v>
      </c>
      <c r="D179" s="17">
        <v>94.23</v>
      </c>
      <c r="E179" s="59" t="s">
        <v>64</v>
      </c>
      <c r="F179" s="17">
        <v>0.626</v>
      </c>
      <c r="G179" s="17">
        <v>96.24</v>
      </c>
      <c r="H179" s="59" t="s">
        <v>64</v>
      </c>
      <c r="I179" s="17">
        <v>0.99</v>
      </c>
      <c r="J179" s="17">
        <v>95.29</v>
      </c>
      <c r="K179" s="59" t="s">
        <v>64</v>
      </c>
    </row>
    <row r="180" s="54" customFormat="1" ht="14.25" customHeight="1" spans="1:11">
      <c r="A180" s="46">
        <v>176</v>
      </c>
      <c r="B180" s="46" t="s">
        <v>295</v>
      </c>
      <c r="C180" s="17">
        <v>0.888</v>
      </c>
      <c r="D180" s="17">
        <v>95.57</v>
      </c>
      <c r="E180" s="59" t="s">
        <v>64</v>
      </c>
      <c r="F180" s="17">
        <v>0.836</v>
      </c>
      <c r="G180" s="17">
        <v>95.72</v>
      </c>
      <c r="H180" s="59" t="s">
        <v>64</v>
      </c>
      <c r="I180" s="17">
        <v>0.846</v>
      </c>
      <c r="J180" s="17">
        <v>95.69</v>
      </c>
      <c r="K180" s="59" t="s">
        <v>64</v>
      </c>
    </row>
    <row r="181" s="54" customFormat="1" ht="14.25" customHeight="1" spans="1:11">
      <c r="A181" s="46">
        <v>177</v>
      </c>
      <c r="B181" s="46" t="s">
        <v>296</v>
      </c>
      <c r="C181" s="17">
        <v>0.978</v>
      </c>
      <c r="D181" s="17">
        <v>95.32</v>
      </c>
      <c r="E181" s="59" t="s">
        <v>64</v>
      </c>
      <c r="F181" s="17">
        <v>0.906</v>
      </c>
      <c r="G181" s="17">
        <v>95.52</v>
      </c>
      <c r="H181" s="59" t="s">
        <v>64</v>
      </c>
      <c r="I181" s="17">
        <v>0.848</v>
      </c>
      <c r="J181" s="17">
        <v>95.68</v>
      </c>
      <c r="K181" s="59" t="s">
        <v>64</v>
      </c>
    </row>
    <row r="182" s="54" customFormat="1" ht="14.25" customHeight="1" spans="1:11">
      <c r="A182" s="46">
        <v>178</v>
      </c>
      <c r="B182" s="46" t="s">
        <v>297</v>
      </c>
      <c r="C182" s="17">
        <v>1.182</v>
      </c>
      <c r="D182" s="17">
        <v>94.69</v>
      </c>
      <c r="E182" s="59" t="s">
        <v>64</v>
      </c>
      <c r="F182" s="17">
        <v>0.956</v>
      </c>
      <c r="G182" s="17">
        <v>95.38</v>
      </c>
      <c r="H182" s="59" t="s">
        <v>64</v>
      </c>
      <c r="I182" s="17">
        <v>1.154</v>
      </c>
      <c r="J182" s="17">
        <v>94.78</v>
      </c>
      <c r="K182" s="59" t="s">
        <v>64</v>
      </c>
    </row>
    <row r="183" s="54" customFormat="1" ht="14.25" customHeight="1" spans="1:11">
      <c r="A183" s="46">
        <v>179</v>
      </c>
      <c r="B183" s="46" t="s">
        <v>298</v>
      </c>
      <c r="C183" s="17">
        <v>1.042</v>
      </c>
      <c r="D183" s="17">
        <v>95.13</v>
      </c>
      <c r="E183" s="59" t="s">
        <v>64</v>
      </c>
      <c r="F183" s="17">
        <v>0.942</v>
      </c>
      <c r="G183" s="17">
        <v>95.42</v>
      </c>
      <c r="H183" s="59" t="s">
        <v>64</v>
      </c>
      <c r="I183" s="17">
        <v>0.89</v>
      </c>
      <c r="J183" s="17">
        <v>95.57</v>
      </c>
      <c r="K183" s="59" t="s">
        <v>64</v>
      </c>
    </row>
    <row r="184" s="54" customFormat="1" ht="14.25" customHeight="1" spans="1:11">
      <c r="A184" s="46">
        <v>180</v>
      </c>
      <c r="B184" s="46" t="s">
        <v>299</v>
      </c>
      <c r="C184" s="17">
        <v>0.93</v>
      </c>
      <c r="D184" s="17">
        <v>95.46</v>
      </c>
      <c r="E184" s="59" t="s">
        <v>64</v>
      </c>
      <c r="F184" s="17">
        <v>0.896</v>
      </c>
      <c r="G184" s="17">
        <v>95.55</v>
      </c>
      <c r="H184" s="59" t="s">
        <v>64</v>
      </c>
      <c r="I184" s="17">
        <v>0.884</v>
      </c>
      <c r="J184" s="17">
        <v>95.59</v>
      </c>
      <c r="K184" s="59" t="s">
        <v>64</v>
      </c>
    </row>
    <row r="185" s="54" customFormat="1" ht="14.25" customHeight="1" spans="1:11">
      <c r="A185" s="46">
        <v>181</v>
      </c>
      <c r="B185" s="46" t="s">
        <v>300</v>
      </c>
      <c r="C185" s="17">
        <v>1.12</v>
      </c>
      <c r="D185" s="17">
        <v>94.89</v>
      </c>
      <c r="E185" s="59" t="s">
        <v>64</v>
      </c>
      <c r="F185" s="17">
        <v>0.632</v>
      </c>
      <c r="G185" s="17">
        <v>96.23</v>
      </c>
      <c r="H185" s="59" t="s">
        <v>64</v>
      </c>
      <c r="I185" s="17">
        <v>1.168</v>
      </c>
      <c r="J185" s="17">
        <v>94.74</v>
      </c>
      <c r="K185" s="59" t="s">
        <v>64</v>
      </c>
    </row>
    <row r="186" s="54" customFormat="1" ht="14.25" customHeight="1" spans="1:11">
      <c r="A186" s="46">
        <v>182</v>
      </c>
      <c r="B186" s="46" t="s">
        <v>301</v>
      </c>
      <c r="C186" s="17">
        <v>1.22</v>
      </c>
      <c r="D186" s="17">
        <v>94.57</v>
      </c>
      <c r="E186" s="59" t="s">
        <v>64</v>
      </c>
      <c r="F186" s="17">
        <v>0.852</v>
      </c>
      <c r="G186" s="17">
        <v>95.67</v>
      </c>
      <c r="H186" s="59" t="s">
        <v>64</v>
      </c>
      <c r="I186" s="17">
        <v>0.748</v>
      </c>
      <c r="J186" s="17">
        <v>95.94</v>
      </c>
      <c r="K186" s="59" t="s">
        <v>64</v>
      </c>
    </row>
    <row r="187" s="54" customFormat="1" ht="14.25" customHeight="1" spans="1:11">
      <c r="A187" s="46">
        <v>183</v>
      </c>
      <c r="B187" s="46" t="s">
        <v>302</v>
      </c>
      <c r="C187" s="17">
        <v>0.956</v>
      </c>
      <c r="D187" s="17">
        <v>95.38</v>
      </c>
      <c r="E187" s="59" t="s">
        <v>64</v>
      </c>
      <c r="F187" s="17">
        <v>1.286</v>
      </c>
      <c r="G187" s="17">
        <v>94.34</v>
      </c>
      <c r="H187" s="59" t="s">
        <v>64</v>
      </c>
      <c r="I187" s="17">
        <v>1.03</v>
      </c>
      <c r="J187" s="17">
        <v>95.17</v>
      </c>
      <c r="K187" s="59" t="s">
        <v>64</v>
      </c>
    </row>
    <row r="188" s="54" customFormat="1" ht="14.25" customHeight="1" spans="1:11">
      <c r="A188" s="46">
        <v>184</v>
      </c>
      <c r="B188" s="46" t="s">
        <v>303</v>
      </c>
      <c r="C188" s="17">
        <v>1.084</v>
      </c>
      <c r="D188" s="17">
        <v>95</v>
      </c>
      <c r="E188" s="59" t="s">
        <v>64</v>
      </c>
      <c r="F188" s="17">
        <v>1.502</v>
      </c>
      <c r="G188" s="17">
        <v>93.54</v>
      </c>
      <c r="H188" s="59" t="s">
        <v>64</v>
      </c>
      <c r="I188" s="17">
        <v>2.882</v>
      </c>
      <c r="J188" s="17">
        <v>85.52</v>
      </c>
      <c r="K188" s="59" t="s">
        <v>47</v>
      </c>
    </row>
    <row r="189" s="54" customFormat="1" ht="14.25" customHeight="1" spans="1:11">
      <c r="A189" s="46">
        <v>185</v>
      </c>
      <c r="B189" s="46" t="s">
        <v>304</v>
      </c>
      <c r="C189" s="17">
        <v>1.256</v>
      </c>
      <c r="D189" s="17">
        <v>94.44</v>
      </c>
      <c r="E189" s="59" t="s">
        <v>64</v>
      </c>
      <c r="F189" s="17">
        <v>1.098</v>
      </c>
      <c r="G189" s="17">
        <v>94.96</v>
      </c>
      <c r="H189" s="59" t="s">
        <v>64</v>
      </c>
      <c r="I189" s="17">
        <v>1.1</v>
      </c>
      <c r="J189" s="17">
        <v>94.95</v>
      </c>
      <c r="K189" s="59" t="s">
        <v>64</v>
      </c>
    </row>
    <row r="190" s="54" customFormat="1" ht="14.25" customHeight="1" spans="1:11">
      <c r="A190" s="46">
        <v>186</v>
      </c>
      <c r="B190" s="46" t="s">
        <v>305</v>
      </c>
      <c r="C190" s="17">
        <v>1.754</v>
      </c>
      <c r="D190" s="17">
        <v>92.48</v>
      </c>
      <c r="E190" s="59" t="s">
        <v>64</v>
      </c>
      <c r="F190" s="17">
        <v>1.546</v>
      </c>
      <c r="G190" s="17">
        <v>93.37</v>
      </c>
      <c r="H190" s="59" t="s">
        <v>64</v>
      </c>
      <c r="I190" s="17">
        <v>1.136</v>
      </c>
      <c r="J190" s="17">
        <v>94.84</v>
      </c>
      <c r="K190" s="59" t="s">
        <v>64</v>
      </c>
    </row>
    <row r="191" s="54" customFormat="1" ht="14.25" customHeight="1" spans="1:11">
      <c r="A191" s="46">
        <v>187</v>
      </c>
      <c r="B191" s="46" t="s">
        <v>306</v>
      </c>
      <c r="C191" s="17">
        <v>1.152</v>
      </c>
      <c r="D191" s="17">
        <v>94.79</v>
      </c>
      <c r="E191" s="59" t="s">
        <v>64</v>
      </c>
      <c r="F191" s="17">
        <v>1.404</v>
      </c>
      <c r="G191" s="17">
        <v>93.92</v>
      </c>
      <c r="H191" s="59" t="s">
        <v>64</v>
      </c>
      <c r="I191" s="17">
        <v>1.538</v>
      </c>
      <c r="J191" s="17">
        <v>93.4</v>
      </c>
      <c r="K191" s="59" t="s">
        <v>64</v>
      </c>
    </row>
    <row r="192" s="54" customFormat="1" ht="14.25" customHeight="1" spans="1:11">
      <c r="A192" s="46">
        <v>188</v>
      </c>
      <c r="B192" s="46" t="s">
        <v>307</v>
      </c>
      <c r="C192" s="17">
        <v>1.064</v>
      </c>
      <c r="D192" s="17">
        <v>95.06</v>
      </c>
      <c r="E192" s="59" t="s">
        <v>64</v>
      </c>
      <c r="F192" s="17">
        <v>0.92</v>
      </c>
      <c r="G192" s="17">
        <v>95.49</v>
      </c>
      <c r="H192" s="59" t="s">
        <v>64</v>
      </c>
      <c r="I192" s="17">
        <v>1.062</v>
      </c>
      <c r="J192" s="17">
        <v>95.07</v>
      </c>
      <c r="K192" s="59" t="s">
        <v>64</v>
      </c>
    </row>
    <row r="193" s="54" customFormat="1" ht="14.25" customHeight="1" spans="1:11">
      <c r="A193" s="46">
        <v>189</v>
      </c>
      <c r="B193" s="46" t="s">
        <v>308</v>
      </c>
      <c r="C193" s="17">
        <v>0.984</v>
      </c>
      <c r="D193" s="17">
        <v>95.3</v>
      </c>
      <c r="E193" s="59" t="s">
        <v>64</v>
      </c>
      <c r="F193" s="17">
        <v>0.956</v>
      </c>
      <c r="G193" s="17">
        <v>95.38</v>
      </c>
      <c r="H193" s="59" t="s">
        <v>64</v>
      </c>
      <c r="I193" s="17">
        <v>1.068</v>
      </c>
      <c r="J193" s="17">
        <v>95.05</v>
      </c>
      <c r="K193" s="59" t="s">
        <v>64</v>
      </c>
    </row>
    <row r="194" s="54" customFormat="1" ht="14.25" customHeight="1" spans="1:11">
      <c r="A194" s="46">
        <v>190</v>
      </c>
      <c r="B194" s="46" t="s">
        <v>309</v>
      </c>
      <c r="C194" s="17">
        <v>1.038</v>
      </c>
      <c r="D194" s="17">
        <v>95.14</v>
      </c>
      <c r="E194" s="59" t="s">
        <v>64</v>
      </c>
      <c r="F194" s="17">
        <v>1.198</v>
      </c>
      <c r="G194" s="17">
        <v>94.64</v>
      </c>
      <c r="H194" s="59" t="s">
        <v>64</v>
      </c>
      <c r="I194" s="17">
        <v>1.104</v>
      </c>
      <c r="J194" s="17">
        <v>94.94</v>
      </c>
      <c r="K194" s="59" t="s">
        <v>64</v>
      </c>
    </row>
    <row r="195" s="54" customFormat="1" ht="14.25" customHeight="1" spans="1:11">
      <c r="A195" s="46">
        <v>191</v>
      </c>
      <c r="B195" s="46" t="s">
        <v>310</v>
      </c>
      <c r="C195" s="17">
        <v>1.048</v>
      </c>
      <c r="D195" s="17">
        <v>95.11</v>
      </c>
      <c r="E195" s="59" t="s">
        <v>64</v>
      </c>
      <c r="F195" s="17">
        <v>1.044</v>
      </c>
      <c r="G195" s="17">
        <v>95.12</v>
      </c>
      <c r="H195" s="59" t="s">
        <v>64</v>
      </c>
      <c r="I195" s="17">
        <v>0.97</v>
      </c>
      <c r="J195" s="17">
        <v>95.34</v>
      </c>
      <c r="K195" s="59" t="s">
        <v>64</v>
      </c>
    </row>
    <row r="196" s="54" customFormat="1" ht="14.25" customHeight="1" spans="1:11">
      <c r="A196" s="46">
        <v>192</v>
      </c>
      <c r="B196" s="46" t="s">
        <v>311</v>
      </c>
      <c r="C196" s="17">
        <v>1.194</v>
      </c>
      <c r="D196" s="17">
        <v>94.65</v>
      </c>
      <c r="E196" s="59" t="s">
        <v>64</v>
      </c>
      <c r="F196" s="17">
        <v>1.564</v>
      </c>
      <c r="G196" s="17">
        <v>93.3</v>
      </c>
      <c r="H196" s="59" t="s">
        <v>64</v>
      </c>
      <c r="I196" s="17">
        <v>1.21</v>
      </c>
      <c r="J196" s="17">
        <v>94.6</v>
      </c>
      <c r="K196" s="59" t="s">
        <v>64</v>
      </c>
    </row>
    <row r="197" s="54" customFormat="1" ht="14.25" customHeight="1" spans="1:11">
      <c r="A197" s="46">
        <v>193</v>
      </c>
      <c r="B197" s="46" t="s">
        <v>312</v>
      </c>
      <c r="C197" s="17">
        <v>1.186</v>
      </c>
      <c r="D197" s="17">
        <v>94.68</v>
      </c>
      <c r="E197" s="59" t="s">
        <v>64</v>
      </c>
      <c r="F197" s="17">
        <v>1.278</v>
      </c>
      <c r="G197" s="17">
        <v>94.37</v>
      </c>
      <c r="H197" s="59" t="s">
        <v>64</v>
      </c>
      <c r="I197" s="17">
        <v>1.242</v>
      </c>
      <c r="J197" s="17">
        <v>94.49</v>
      </c>
      <c r="K197" s="59" t="s">
        <v>64</v>
      </c>
    </row>
    <row r="198" s="54" customFormat="1" ht="14.25" customHeight="1" spans="1:11">
      <c r="A198" s="46">
        <v>194</v>
      </c>
      <c r="B198" s="46" t="s">
        <v>313</v>
      </c>
      <c r="C198" s="17">
        <v>1.254</v>
      </c>
      <c r="D198" s="17">
        <v>94.45</v>
      </c>
      <c r="E198" s="59" t="s">
        <v>64</v>
      </c>
      <c r="F198" s="17">
        <v>1.152</v>
      </c>
      <c r="G198" s="17">
        <v>94.79</v>
      </c>
      <c r="H198" s="59" t="s">
        <v>64</v>
      </c>
      <c r="I198" s="17">
        <v>1.424</v>
      </c>
      <c r="J198" s="17">
        <v>93.84</v>
      </c>
      <c r="K198" s="59" t="s">
        <v>64</v>
      </c>
    </row>
    <row r="199" s="54" customFormat="1" ht="14.25" customHeight="1" spans="1:11">
      <c r="A199" s="46">
        <v>195</v>
      </c>
      <c r="B199" s="46" t="s">
        <v>314</v>
      </c>
      <c r="C199" s="17">
        <v>1.09</v>
      </c>
      <c r="D199" s="17">
        <v>94.98</v>
      </c>
      <c r="E199" s="59" t="s">
        <v>64</v>
      </c>
      <c r="F199" s="17">
        <v>1.062</v>
      </c>
      <c r="G199" s="17">
        <v>95.07</v>
      </c>
      <c r="H199" s="59" t="s">
        <v>64</v>
      </c>
      <c r="I199" s="17">
        <v>0.99</v>
      </c>
      <c r="J199" s="17">
        <v>95.29</v>
      </c>
      <c r="K199" s="59" t="s">
        <v>64</v>
      </c>
    </row>
    <row r="200" s="54" customFormat="1" ht="14.25" customHeight="1" spans="1:11">
      <c r="A200" s="46">
        <v>196</v>
      </c>
      <c r="B200" s="46" t="s">
        <v>315</v>
      </c>
      <c r="C200" s="17">
        <v>1.112</v>
      </c>
      <c r="D200" s="17">
        <v>94.92</v>
      </c>
      <c r="E200" s="59" t="s">
        <v>64</v>
      </c>
      <c r="F200" s="17">
        <v>1.294</v>
      </c>
      <c r="G200" s="17">
        <v>94.31</v>
      </c>
      <c r="H200" s="59" t="s">
        <v>64</v>
      </c>
      <c r="I200" s="17">
        <v>1.302</v>
      </c>
      <c r="J200" s="17">
        <v>94.29</v>
      </c>
      <c r="K200" s="59" t="s">
        <v>64</v>
      </c>
    </row>
    <row r="201" s="54" customFormat="1" ht="14.25" customHeight="1" spans="1:11">
      <c r="A201" s="46">
        <v>197</v>
      </c>
      <c r="B201" s="46" t="s">
        <v>316</v>
      </c>
      <c r="C201" s="17">
        <v>1.016</v>
      </c>
      <c r="D201" s="17">
        <v>95.21</v>
      </c>
      <c r="E201" s="59" t="s">
        <v>64</v>
      </c>
      <c r="F201" s="17">
        <v>1.454</v>
      </c>
      <c r="G201" s="17">
        <v>93.73</v>
      </c>
      <c r="H201" s="59" t="s">
        <v>64</v>
      </c>
      <c r="I201" s="17">
        <v>1.46</v>
      </c>
      <c r="J201" s="17">
        <v>93.71</v>
      </c>
      <c r="K201" s="59" t="s">
        <v>64</v>
      </c>
    </row>
    <row r="202" s="54" customFormat="1" ht="14.25" customHeight="1" spans="1:11">
      <c r="A202" s="46">
        <v>198</v>
      </c>
      <c r="B202" s="46" t="s">
        <v>317</v>
      </c>
      <c r="C202" s="17">
        <v>1.132</v>
      </c>
      <c r="D202" s="17">
        <v>94.85</v>
      </c>
      <c r="E202" s="59" t="s">
        <v>64</v>
      </c>
      <c r="F202" s="17">
        <v>0.888</v>
      </c>
      <c r="G202" s="17">
        <v>95.57</v>
      </c>
      <c r="H202" s="59" t="s">
        <v>64</v>
      </c>
      <c r="I202" s="17">
        <v>1.152</v>
      </c>
      <c r="J202" s="17">
        <v>94.79</v>
      </c>
      <c r="K202" s="59" t="s">
        <v>64</v>
      </c>
    </row>
    <row r="203" s="54" customFormat="1" ht="14.25" customHeight="1" spans="1:11">
      <c r="A203" s="46">
        <v>199</v>
      </c>
      <c r="B203" s="46" t="s">
        <v>318</v>
      </c>
      <c r="C203" s="17">
        <v>1.622</v>
      </c>
      <c r="D203" s="17">
        <v>93.06</v>
      </c>
      <c r="E203" s="59" t="s">
        <v>64</v>
      </c>
      <c r="F203" s="17">
        <v>1.602</v>
      </c>
      <c r="G203" s="17">
        <v>93.14</v>
      </c>
      <c r="H203" s="59" t="s">
        <v>64</v>
      </c>
      <c r="I203" s="17">
        <v>1.336</v>
      </c>
      <c r="J203" s="17">
        <v>94.17</v>
      </c>
      <c r="K203" s="59" t="s">
        <v>64</v>
      </c>
    </row>
    <row r="204" s="54" customFormat="1" ht="14.25" customHeight="1" spans="1:11">
      <c r="A204" s="46">
        <v>200</v>
      </c>
      <c r="B204" s="46" t="s">
        <v>319</v>
      </c>
      <c r="C204" s="17">
        <v>0.835</v>
      </c>
      <c r="D204" s="17">
        <v>95.72</v>
      </c>
      <c r="E204" s="59" t="s">
        <v>64</v>
      </c>
      <c r="F204" s="17">
        <v>0.85</v>
      </c>
      <c r="G204" s="17">
        <v>95.68</v>
      </c>
      <c r="H204" s="59" t="s">
        <v>64</v>
      </c>
      <c r="I204" s="17">
        <v>1.54</v>
      </c>
      <c r="J204" s="17">
        <v>93.39</v>
      </c>
      <c r="K204" s="59" t="s">
        <v>64</v>
      </c>
    </row>
    <row r="205" s="54" customFormat="1" ht="14.25" customHeight="1" spans="1:11">
      <c r="A205" s="46">
        <v>201</v>
      </c>
      <c r="B205" s="46" t="s">
        <v>320</v>
      </c>
      <c r="C205" s="17">
        <v>1.675</v>
      </c>
      <c r="D205" s="17">
        <v>92.83</v>
      </c>
      <c r="E205" s="59" t="s">
        <v>64</v>
      </c>
      <c r="F205" s="17">
        <v>0.89</v>
      </c>
      <c r="G205" s="17">
        <v>95.57</v>
      </c>
      <c r="H205" s="59" t="s">
        <v>64</v>
      </c>
      <c r="I205" s="17">
        <v>1.446</v>
      </c>
      <c r="J205" s="17">
        <v>93.76</v>
      </c>
      <c r="K205" s="59" t="s">
        <v>64</v>
      </c>
    </row>
    <row r="206" s="54" customFormat="1" ht="14.25" customHeight="1" spans="1:11">
      <c r="A206" s="46">
        <v>202</v>
      </c>
      <c r="B206" s="46" t="s">
        <v>321</v>
      </c>
      <c r="C206" s="17">
        <v>1.454</v>
      </c>
      <c r="D206" s="17">
        <v>93.73</v>
      </c>
      <c r="E206" s="59" t="s">
        <v>64</v>
      </c>
      <c r="F206" s="17">
        <v>0.778</v>
      </c>
      <c r="G206" s="17">
        <v>95.87</v>
      </c>
      <c r="H206" s="59" t="s">
        <v>64</v>
      </c>
      <c r="I206" s="17">
        <v>0.988</v>
      </c>
      <c r="J206" s="17">
        <v>95.29</v>
      </c>
      <c r="K206" s="59" t="s">
        <v>64</v>
      </c>
    </row>
    <row r="207" s="54" customFormat="1" ht="14.25" customHeight="1" spans="1:11">
      <c r="A207" s="46">
        <v>203</v>
      </c>
      <c r="B207" s="46" t="s">
        <v>322</v>
      </c>
      <c r="C207" s="17">
        <v>0.906</v>
      </c>
      <c r="D207" s="17">
        <v>95.52</v>
      </c>
      <c r="E207" s="59" t="s">
        <v>64</v>
      </c>
      <c r="F207" s="17">
        <v>0.976</v>
      </c>
      <c r="G207" s="17">
        <v>95.33</v>
      </c>
      <c r="H207" s="59" t="s">
        <v>64</v>
      </c>
      <c r="I207" s="17">
        <v>1.142</v>
      </c>
      <c r="J207" s="17">
        <v>94.82</v>
      </c>
      <c r="K207" s="59" t="s">
        <v>64</v>
      </c>
    </row>
    <row r="208" s="54" customFormat="1" ht="14.25" customHeight="1" spans="1:11">
      <c r="A208" s="46">
        <v>204</v>
      </c>
      <c r="B208" s="46" t="s">
        <v>323</v>
      </c>
      <c r="C208" s="17">
        <v>1.14</v>
      </c>
      <c r="D208" s="17">
        <v>94.83</v>
      </c>
      <c r="E208" s="59" t="s">
        <v>64</v>
      </c>
      <c r="F208" s="17">
        <v>0.926</v>
      </c>
      <c r="G208" s="17">
        <v>95.47</v>
      </c>
      <c r="H208" s="59" t="s">
        <v>64</v>
      </c>
      <c r="I208" s="17">
        <v>1.49</v>
      </c>
      <c r="J208" s="17">
        <v>93.59</v>
      </c>
      <c r="K208" s="59" t="s">
        <v>64</v>
      </c>
    </row>
    <row r="209" s="54" customFormat="1" ht="14.25" customHeight="1" spans="1:11">
      <c r="A209" s="46">
        <v>205</v>
      </c>
      <c r="B209" s="46" t="s">
        <v>324</v>
      </c>
      <c r="C209" s="17">
        <v>1.002</v>
      </c>
      <c r="D209" s="17">
        <v>95.25</v>
      </c>
      <c r="E209" s="59" t="s">
        <v>64</v>
      </c>
      <c r="F209" s="17">
        <v>1.992</v>
      </c>
      <c r="G209" s="17">
        <v>91.33</v>
      </c>
      <c r="H209" s="59" t="s">
        <v>64</v>
      </c>
      <c r="I209" s="17">
        <v>1.578</v>
      </c>
      <c r="J209" s="17">
        <v>93.24</v>
      </c>
      <c r="K209" s="59" t="s">
        <v>64</v>
      </c>
    </row>
    <row r="210" s="54" customFormat="1" ht="14.25" customHeight="1" spans="1:11">
      <c r="A210" s="46">
        <v>206</v>
      </c>
      <c r="B210" s="46" t="s">
        <v>325</v>
      </c>
      <c r="C210" s="17">
        <v>1.13</v>
      </c>
      <c r="D210" s="17">
        <v>94.86</v>
      </c>
      <c r="E210" s="59" t="s">
        <v>64</v>
      </c>
      <c r="F210" s="17">
        <v>2.344</v>
      </c>
      <c r="G210" s="17">
        <v>89.34</v>
      </c>
      <c r="H210" s="59" t="s">
        <v>47</v>
      </c>
      <c r="I210" s="17">
        <v>1.724</v>
      </c>
      <c r="J210" s="17">
        <v>92.62</v>
      </c>
      <c r="K210" s="59" t="s">
        <v>64</v>
      </c>
    </row>
    <row r="211" s="54" customFormat="1" ht="14.25" customHeight="1" spans="1:11">
      <c r="A211" s="46">
        <v>207</v>
      </c>
      <c r="B211" s="46" t="s">
        <v>326</v>
      </c>
      <c r="C211" s="17">
        <v>1.626</v>
      </c>
      <c r="D211" s="17">
        <v>93.04</v>
      </c>
      <c r="E211" s="59" t="s">
        <v>64</v>
      </c>
      <c r="F211" s="17">
        <v>0.706</v>
      </c>
      <c r="G211" s="17">
        <v>96.05</v>
      </c>
      <c r="H211" s="59" t="s">
        <v>64</v>
      </c>
      <c r="I211" s="17">
        <v>1.564</v>
      </c>
      <c r="J211" s="17">
        <v>93.3</v>
      </c>
      <c r="K211" s="59" t="s">
        <v>64</v>
      </c>
    </row>
    <row r="212" s="54" customFormat="1" ht="14.25" customHeight="1" spans="1:11">
      <c r="A212" s="46">
        <v>208</v>
      </c>
      <c r="B212" s="46" t="s">
        <v>327</v>
      </c>
      <c r="C212" s="17">
        <v>2.308</v>
      </c>
      <c r="D212" s="17">
        <v>89.56</v>
      </c>
      <c r="E212" s="59" t="s">
        <v>47</v>
      </c>
      <c r="F212" s="17">
        <v>0.89</v>
      </c>
      <c r="G212" s="17">
        <v>95.57</v>
      </c>
      <c r="H212" s="59" t="s">
        <v>64</v>
      </c>
      <c r="I212" s="17">
        <v>1.214</v>
      </c>
      <c r="J212" s="17">
        <v>94.59</v>
      </c>
      <c r="K212" s="59" t="s">
        <v>64</v>
      </c>
    </row>
    <row r="213" s="54" customFormat="1" ht="14.25" customHeight="1" spans="1:11">
      <c r="A213" s="46">
        <v>209</v>
      </c>
      <c r="B213" s="46" t="s">
        <v>328</v>
      </c>
      <c r="C213" s="17">
        <v>1.032</v>
      </c>
      <c r="D213" s="17">
        <v>95.16</v>
      </c>
      <c r="E213" s="59" t="s">
        <v>64</v>
      </c>
      <c r="F213" s="17">
        <v>1.332</v>
      </c>
      <c r="G213" s="17">
        <v>94.18</v>
      </c>
      <c r="H213" s="59" t="s">
        <v>64</v>
      </c>
      <c r="I213" s="17">
        <v>1.604</v>
      </c>
      <c r="J213" s="17">
        <v>93.13</v>
      </c>
      <c r="K213" s="59" t="s">
        <v>64</v>
      </c>
    </row>
    <row r="214" s="54" customFormat="1" ht="14.25" customHeight="1" spans="1:11">
      <c r="A214" s="46">
        <v>210</v>
      </c>
      <c r="B214" s="46" t="s">
        <v>329</v>
      </c>
      <c r="C214" s="17">
        <v>1.192</v>
      </c>
      <c r="D214" s="17">
        <v>94.66</v>
      </c>
      <c r="E214" s="59" t="s">
        <v>64</v>
      </c>
      <c r="F214" s="17">
        <v>0.706</v>
      </c>
      <c r="G214" s="17">
        <v>96.05</v>
      </c>
      <c r="H214" s="59" t="s">
        <v>64</v>
      </c>
      <c r="I214" s="17">
        <v>1.644</v>
      </c>
      <c r="J214" s="17">
        <v>92.96</v>
      </c>
      <c r="K214" s="59" t="s">
        <v>64</v>
      </c>
    </row>
    <row r="215" s="54" customFormat="1" ht="14.25" customHeight="1" spans="1:11">
      <c r="A215" s="46">
        <v>211</v>
      </c>
      <c r="B215" s="46" t="s">
        <v>330</v>
      </c>
      <c r="C215" s="17">
        <v>1.58</v>
      </c>
      <c r="D215" s="17">
        <v>93.23</v>
      </c>
      <c r="E215" s="59" t="s">
        <v>64</v>
      </c>
      <c r="F215" s="17">
        <v>0.844</v>
      </c>
      <c r="G215" s="17">
        <v>95.69</v>
      </c>
      <c r="H215" s="59" t="s">
        <v>64</v>
      </c>
      <c r="I215" s="17">
        <v>1.098</v>
      </c>
      <c r="J215" s="17">
        <v>94.96</v>
      </c>
      <c r="K215" s="59" t="s">
        <v>64</v>
      </c>
    </row>
    <row r="216" s="54" customFormat="1" ht="14.25" customHeight="1" spans="1:11">
      <c r="A216" s="46">
        <v>212</v>
      </c>
      <c r="B216" s="46" t="s">
        <v>331</v>
      </c>
      <c r="C216" s="17">
        <v>0.84</v>
      </c>
      <c r="D216" s="17">
        <v>95.7</v>
      </c>
      <c r="E216" s="59" t="s">
        <v>64</v>
      </c>
      <c r="F216" s="17">
        <v>1.064</v>
      </c>
      <c r="G216" s="17">
        <v>95.06</v>
      </c>
      <c r="H216" s="59" t="s">
        <v>64</v>
      </c>
      <c r="I216" s="17">
        <v>1.096</v>
      </c>
      <c r="J216" s="17">
        <v>94.97</v>
      </c>
      <c r="K216" s="59" t="s">
        <v>64</v>
      </c>
    </row>
    <row r="217" s="54" customFormat="1" ht="14.25" customHeight="1" spans="1:11">
      <c r="A217" s="46">
        <v>213</v>
      </c>
      <c r="B217" s="46" t="s">
        <v>332</v>
      </c>
      <c r="C217" s="17">
        <v>1.118</v>
      </c>
      <c r="D217" s="17">
        <v>94.9</v>
      </c>
      <c r="E217" s="59" t="s">
        <v>64</v>
      </c>
      <c r="F217" s="17">
        <v>0.82</v>
      </c>
      <c r="G217" s="17">
        <v>95.76</v>
      </c>
      <c r="H217" s="59" t="s">
        <v>64</v>
      </c>
      <c r="I217" s="17">
        <v>1.046</v>
      </c>
      <c r="J217" s="17">
        <v>95.12</v>
      </c>
      <c r="K217" s="59" t="s">
        <v>64</v>
      </c>
    </row>
    <row r="218" s="54" customFormat="1" ht="14.25" customHeight="1" spans="1:11">
      <c r="A218" s="46">
        <v>214</v>
      </c>
      <c r="B218" s="46" t="s">
        <v>333</v>
      </c>
      <c r="C218" s="17">
        <v>0.896</v>
      </c>
      <c r="D218" s="17">
        <v>95.55</v>
      </c>
      <c r="E218" s="59" t="s">
        <v>64</v>
      </c>
      <c r="F218" s="17">
        <v>0.794</v>
      </c>
      <c r="G218" s="17">
        <v>95.83</v>
      </c>
      <c r="H218" s="59" t="s">
        <v>64</v>
      </c>
      <c r="I218" s="17">
        <v>1.24</v>
      </c>
      <c r="J218" s="17">
        <v>94.5</v>
      </c>
      <c r="K218" s="59" t="s">
        <v>64</v>
      </c>
    </row>
    <row r="219" s="54" customFormat="1" ht="14.25" customHeight="1" spans="1:11">
      <c r="A219" s="46">
        <v>215</v>
      </c>
      <c r="B219" s="46" t="s">
        <v>334</v>
      </c>
      <c r="C219" s="17">
        <v>1.034</v>
      </c>
      <c r="D219" s="17">
        <v>95.15</v>
      </c>
      <c r="E219" s="59" t="s">
        <v>64</v>
      </c>
      <c r="F219" s="17">
        <v>0.668</v>
      </c>
      <c r="G219" s="17">
        <v>96.14</v>
      </c>
      <c r="H219" s="59" t="s">
        <v>64</v>
      </c>
      <c r="I219" s="17">
        <v>1.66</v>
      </c>
      <c r="J219" s="17">
        <v>92.89</v>
      </c>
      <c r="K219" s="59" t="s">
        <v>64</v>
      </c>
    </row>
    <row r="220" s="54" customFormat="1" ht="14.25" customHeight="1" spans="1:11">
      <c r="A220" s="46">
        <v>216</v>
      </c>
      <c r="B220" s="46" t="s">
        <v>335</v>
      </c>
      <c r="C220" s="17">
        <v>0.974</v>
      </c>
      <c r="D220" s="17">
        <v>95.33</v>
      </c>
      <c r="E220" s="59" t="s">
        <v>64</v>
      </c>
      <c r="F220" s="17">
        <v>0.844</v>
      </c>
      <c r="G220" s="17">
        <v>95.69</v>
      </c>
      <c r="H220" s="59" t="s">
        <v>64</v>
      </c>
      <c r="I220" s="17">
        <v>1.004</v>
      </c>
      <c r="J220" s="17">
        <v>95.24</v>
      </c>
      <c r="K220" s="59" t="s">
        <v>64</v>
      </c>
    </row>
    <row r="221" s="54" customFormat="1" ht="14.25" customHeight="1" spans="1:11">
      <c r="A221" s="46">
        <v>217</v>
      </c>
      <c r="B221" s="46" t="s">
        <v>336</v>
      </c>
      <c r="C221" s="17">
        <v>0.898</v>
      </c>
      <c r="D221" s="17">
        <v>95.55</v>
      </c>
      <c r="E221" s="59" t="s">
        <v>64</v>
      </c>
      <c r="F221" s="17">
        <v>0.918</v>
      </c>
      <c r="G221" s="17">
        <v>95.49</v>
      </c>
      <c r="H221" s="59" t="s">
        <v>64</v>
      </c>
      <c r="I221" s="17">
        <v>1.182</v>
      </c>
      <c r="J221" s="17">
        <v>94.69</v>
      </c>
      <c r="K221" s="59" t="s">
        <v>64</v>
      </c>
    </row>
    <row r="222" s="54" customFormat="1" ht="14.25" customHeight="1" spans="1:11">
      <c r="A222" s="46">
        <v>218</v>
      </c>
      <c r="B222" s="46" t="s">
        <v>337</v>
      </c>
      <c r="C222" s="17">
        <v>1.07</v>
      </c>
      <c r="D222" s="17">
        <v>95.05</v>
      </c>
      <c r="E222" s="59" t="s">
        <v>64</v>
      </c>
      <c r="F222" s="17">
        <v>0.866</v>
      </c>
      <c r="G222" s="17">
        <v>95.63</v>
      </c>
      <c r="H222" s="59" t="s">
        <v>64</v>
      </c>
      <c r="I222" s="17">
        <v>1.316</v>
      </c>
      <c r="J222" s="17">
        <v>94.24</v>
      </c>
      <c r="K222" s="59" t="s">
        <v>64</v>
      </c>
    </row>
    <row r="223" s="54" customFormat="1" ht="14.25" customHeight="1" spans="1:11">
      <c r="A223" s="46">
        <v>219</v>
      </c>
      <c r="B223" s="46" t="s">
        <v>338</v>
      </c>
      <c r="C223" s="17">
        <v>0.944</v>
      </c>
      <c r="D223" s="17">
        <v>95.42</v>
      </c>
      <c r="E223" s="59" t="s">
        <v>64</v>
      </c>
      <c r="F223" s="17">
        <v>0.762</v>
      </c>
      <c r="G223" s="17">
        <v>95.91</v>
      </c>
      <c r="H223" s="59" t="s">
        <v>64</v>
      </c>
      <c r="I223" s="17">
        <v>0.92</v>
      </c>
      <c r="J223" s="17">
        <v>95.49</v>
      </c>
      <c r="K223" s="59" t="s">
        <v>64</v>
      </c>
    </row>
    <row r="224" s="54" customFormat="1" ht="14.25" customHeight="1" spans="1:11">
      <c r="A224" s="46">
        <v>220</v>
      </c>
      <c r="B224" s="46" t="s">
        <v>339</v>
      </c>
      <c r="C224" s="17">
        <v>0.946</v>
      </c>
      <c r="D224" s="17">
        <v>95.41</v>
      </c>
      <c r="E224" s="59" t="s">
        <v>64</v>
      </c>
      <c r="F224" s="17">
        <v>1.124</v>
      </c>
      <c r="G224" s="17">
        <v>94.88</v>
      </c>
      <c r="H224" s="59" t="s">
        <v>64</v>
      </c>
      <c r="I224" s="17">
        <v>1.012</v>
      </c>
      <c r="J224" s="17">
        <v>95.22</v>
      </c>
      <c r="K224" s="59" t="s">
        <v>64</v>
      </c>
    </row>
    <row r="225" s="54" customFormat="1" ht="14.25" customHeight="1" spans="1:11">
      <c r="A225" s="46">
        <v>221</v>
      </c>
      <c r="B225" s="46" t="s">
        <v>340</v>
      </c>
      <c r="C225" s="17">
        <v>1.294</v>
      </c>
      <c r="D225" s="17">
        <v>94.31</v>
      </c>
      <c r="E225" s="59" t="s">
        <v>64</v>
      </c>
      <c r="F225" s="17">
        <v>1.062</v>
      </c>
      <c r="G225" s="17">
        <v>95.07</v>
      </c>
      <c r="H225" s="59" t="s">
        <v>64</v>
      </c>
      <c r="I225" s="17">
        <v>1.486</v>
      </c>
      <c r="J225" s="17">
        <v>93.61</v>
      </c>
      <c r="K225" s="59" t="s">
        <v>64</v>
      </c>
    </row>
    <row r="226" s="54" customFormat="1" ht="14.25" customHeight="1" spans="1:11">
      <c r="A226" s="46">
        <v>222</v>
      </c>
      <c r="B226" s="46" t="s">
        <v>341</v>
      </c>
      <c r="C226" s="17">
        <v>0.784</v>
      </c>
      <c r="D226" s="17">
        <v>95.85</v>
      </c>
      <c r="E226" s="59" t="s">
        <v>64</v>
      </c>
      <c r="F226" s="17">
        <v>1.068</v>
      </c>
      <c r="G226" s="17">
        <v>95.05</v>
      </c>
      <c r="H226" s="59" t="s">
        <v>64</v>
      </c>
      <c r="I226" s="17">
        <v>1.234</v>
      </c>
      <c r="J226" s="17">
        <v>94.52</v>
      </c>
      <c r="K226" s="59" t="s">
        <v>64</v>
      </c>
    </row>
    <row r="227" s="54" customFormat="1" ht="14.25" customHeight="1" spans="1:11">
      <c r="A227" s="46">
        <v>223</v>
      </c>
      <c r="B227" s="46" t="s">
        <v>342</v>
      </c>
      <c r="C227" s="17">
        <v>0.798333</v>
      </c>
      <c r="D227" s="17">
        <v>95.81</v>
      </c>
      <c r="E227" s="59" t="s">
        <v>64</v>
      </c>
      <c r="F227" s="17">
        <v>1.37</v>
      </c>
      <c r="G227" s="17">
        <v>94.04</v>
      </c>
      <c r="H227" s="59" t="s">
        <v>64</v>
      </c>
      <c r="I227" s="17">
        <v>1.384</v>
      </c>
      <c r="J227" s="17">
        <v>93.99</v>
      </c>
      <c r="K227" s="59" t="s">
        <v>64</v>
      </c>
    </row>
    <row r="228" s="54" customFormat="1" ht="14.25" customHeight="1" spans="1:11">
      <c r="A228" s="46">
        <v>224</v>
      </c>
      <c r="B228" s="46" t="s">
        <v>343</v>
      </c>
      <c r="C228" s="17">
        <v>1.138</v>
      </c>
      <c r="D228" s="17">
        <v>94.83</v>
      </c>
      <c r="E228" s="59" t="s">
        <v>64</v>
      </c>
      <c r="F228" s="17">
        <v>1.566</v>
      </c>
      <c r="G228" s="17">
        <v>93.29</v>
      </c>
      <c r="H228" s="59" t="s">
        <v>64</v>
      </c>
      <c r="I228" s="17">
        <v>2.006</v>
      </c>
      <c r="J228" s="17">
        <v>91.26</v>
      </c>
      <c r="K228" s="59" t="s">
        <v>64</v>
      </c>
    </row>
    <row r="229" s="54" customFormat="1" ht="14.25" customHeight="1" spans="1:11">
      <c r="A229" s="46">
        <v>225</v>
      </c>
      <c r="B229" s="46" t="s">
        <v>344</v>
      </c>
      <c r="C229" s="17">
        <v>2.296</v>
      </c>
      <c r="D229" s="17">
        <v>89.63</v>
      </c>
      <c r="E229" s="59" t="s">
        <v>47</v>
      </c>
      <c r="F229" s="17">
        <v>0.81</v>
      </c>
      <c r="G229" s="17">
        <v>95.78</v>
      </c>
      <c r="H229" s="59" t="s">
        <v>64</v>
      </c>
      <c r="I229" s="17">
        <v>1.09</v>
      </c>
      <c r="J229" s="17">
        <v>94.98</v>
      </c>
      <c r="K229" s="59" t="s">
        <v>64</v>
      </c>
    </row>
    <row r="230" s="54" customFormat="1" ht="14.25" customHeight="1" spans="1:11">
      <c r="A230" s="46">
        <v>226</v>
      </c>
      <c r="B230" s="46" t="s">
        <v>345</v>
      </c>
      <c r="C230" s="17">
        <v>1.12</v>
      </c>
      <c r="D230" s="17">
        <v>94.89</v>
      </c>
      <c r="E230" s="59" t="s">
        <v>64</v>
      </c>
      <c r="F230" s="17">
        <v>0.728</v>
      </c>
      <c r="G230" s="17">
        <v>95.99</v>
      </c>
      <c r="H230" s="59" t="s">
        <v>64</v>
      </c>
      <c r="I230" s="17">
        <v>0.932</v>
      </c>
      <c r="J230" s="17">
        <v>95.45</v>
      </c>
      <c r="K230" s="59" t="s">
        <v>64</v>
      </c>
    </row>
    <row r="231" s="54" customFormat="1" ht="14.25" customHeight="1" spans="1:11">
      <c r="A231" s="46">
        <v>227</v>
      </c>
      <c r="B231" s="46" t="s">
        <v>346</v>
      </c>
      <c r="C231" s="17">
        <v>1.152</v>
      </c>
      <c r="D231" s="17">
        <v>94.79</v>
      </c>
      <c r="E231" s="59" t="s">
        <v>64</v>
      </c>
      <c r="F231" s="17">
        <v>0.632</v>
      </c>
      <c r="G231" s="17">
        <v>96.23</v>
      </c>
      <c r="H231" s="59" t="s">
        <v>64</v>
      </c>
      <c r="I231" s="17">
        <v>1.24</v>
      </c>
      <c r="J231" s="17">
        <v>94.5</v>
      </c>
      <c r="K231" s="59" t="s">
        <v>64</v>
      </c>
    </row>
    <row r="232" s="54" customFormat="1" ht="14.25" customHeight="1" spans="1:11">
      <c r="A232" s="46">
        <v>228</v>
      </c>
      <c r="B232" s="46" t="s">
        <v>347</v>
      </c>
      <c r="C232" s="17">
        <v>0.924</v>
      </c>
      <c r="D232" s="17">
        <v>95.47</v>
      </c>
      <c r="E232" s="59" t="s">
        <v>64</v>
      </c>
      <c r="F232" s="17">
        <v>1.776</v>
      </c>
      <c r="G232" s="17">
        <v>92.38</v>
      </c>
      <c r="H232" s="59" t="s">
        <v>64</v>
      </c>
      <c r="I232" s="17">
        <v>1</v>
      </c>
      <c r="J232" s="17">
        <v>95.26</v>
      </c>
      <c r="K232" s="59" t="s">
        <v>64</v>
      </c>
    </row>
    <row r="233" s="54" customFormat="1" ht="14.25" customHeight="1" spans="1:11">
      <c r="A233" s="46">
        <v>229</v>
      </c>
      <c r="B233" s="46" t="s">
        <v>348</v>
      </c>
      <c r="C233" s="17">
        <v>0.954</v>
      </c>
      <c r="D233" s="17">
        <v>95.39</v>
      </c>
      <c r="E233" s="59" t="s">
        <v>64</v>
      </c>
      <c r="F233" s="17">
        <v>0.936</v>
      </c>
      <c r="G233" s="17">
        <v>95.44</v>
      </c>
      <c r="H233" s="59" t="s">
        <v>64</v>
      </c>
      <c r="I233" s="17">
        <v>1.844</v>
      </c>
      <c r="J233" s="17">
        <v>92.06</v>
      </c>
      <c r="K233" s="59" t="s">
        <v>64</v>
      </c>
    </row>
    <row r="234" s="54" customFormat="1" ht="14.25" customHeight="1" spans="1:11">
      <c r="A234" s="46">
        <v>230</v>
      </c>
      <c r="B234" s="46" t="s">
        <v>349</v>
      </c>
      <c r="C234" s="17">
        <v>1.57</v>
      </c>
      <c r="D234" s="17">
        <v>93.27</v>
      </c>
      <c r="E234" s="59" t="s">
        <v>64</v>
      </c>
      <c r="F234" s="17">
        <v>0.862</v>
      </c>
      <c r="G234" s="17">
        <v>95.65</v>
      </c>
      <c r="H234" s="59" t="s">
        <v>64</v>
      </c>
      <c r="I234" s="17">
        <v>1.406</v>
      </c>
      <c r="J234" s="17">
        <v>93.91</v>
      </c>
      <c r="K234" s="59" t="s">
        <v>64</v>
      </c>
    </row>
    <row r="235" s="54" customFormat="1" ht="14.25" customHeight="1" spans="1:11">
      <c r="A235" s="46">
        <v>231</v>
      </c>
      <c r="B235" s="46" t="s">
        <v>350</v>
      </c>
      <c r="C235" s="17">
        <v>0.864</v>
      </c>
      <c r="D235" s="17">
        <v>95.64</v>
      </c>
      <c r="E235" s="59" t="s">
        <v>64</v>
      </c>
      <c r="F235" s="17">
        <v>1.06</v>
      </c>
      <c r="G235" s="17">
        <v>95.08</v>
      </c>
      <c r="H235" s="59" t="s">
        <v>64</v>
      </c>
      <c r="I235" s="17">
        <v>1.198</v>
      </c>
      <c r="J235" s="17">
        <v>94.64</v>
      </c>
      <c r="K235" s="59" t="s">
        <v>64</v>
      </c>
    </row>
    <row r="236" s="54" customFormat="1" ht="14.25" customHeight="1" spans="1:11">
      <c r="A236" s="46">
        <v>232</v>
      </c>
      <c r="B236" s="46" t="s">
        <v>351</v>
      </c>
      <c r="C236" s="17">
        <v>1.03</v>
      </c>
      <c r="D236" s="17">
        <v>95.17</v>
      </c>
      <c r="E236" s="59" t="s">
        <v>64</v>
      </c>
      <c r="F236" s="17">
        <v>0.732</v>
      </c>
      <c r="G236" s="17">
        <v>95.98</v>
      </c>
      <c r="H236" s="59" t="s">
        <v>64</v>
      </c>
      <c r="I236" s="17">
        <v>1.278</v>
      </c>
      <c r="J236" s="17">
        <v>94.37</v>
      </c>
      <c r="K236" s="59" t="s">
        <v>64</v>
      </c>
    </row>
    <row r="237" s="54" customFormat="1" ht="14.25" customHeight="1" spans="1:11">
      <c r="A237" s="46">
        <v>233</v>
      </c>
      <c r="B237" s="46" t="s">
        <v>352</v>
      </c>
      <c r="C237" s="17">
        <v>0.844</v>
      </c>
      <c r="D237" s="17">
        <v>95.69</v>
      </c>
      <c r="E237" s="59" t="s">
        <v>64</v>
      </c>
      <c r="F237" s="17">
        <v>0.962</v>
      </c>
      <c r="G237" s="17">
        <v>95.37</v>
      </c>
      <c r="H237" s="59" t="s">
        <v>64</v>
      </c>
      <c r="I237" s="17">
        <v>1.368</v>
      </c>
      <c r="J237" s="17">
        <v>94.05</v>
      </c>
      <c r="K237" s="59" t="s">
        <v>64</v>
      </c>
    </row>
    <row r="238" s="54" customFormat="1" ht="14.25" customHeight="1" spans="1:11">
      <c r="A238" s="46">
        <v>234</v>
      </c>
      <c r="B238" s="46" t="s">
        <v>353</v>
      </c>
      <c r="C238" s="17">
        <v>0.743333</v>
      </c>
      <c r="D238" s="17">
        <v>95.96</v>
      </c>
      <c r="E238" s="59" t="s">
        <v>64</v>
      </c>
      <c r="F238" s="17">
        <v>1.546</v>
      </c>
      <c r="G238" s="17">
        <v>93.37</v>
      </c>
      <c r="H238" s="59" t="s">
        <v>64</v>
      </c>
      <c r="I238" s="17">
        <v>1.476</v>
      </c>
      <c r="J238" s="17">
        <v>93.64</v>
      </c>
      <c r="K238" s="59" t="s">
        <v>64</v>
      </c>
    </row>
    <row r="239" s="54" customFormat="1" ht="14.25" customHeight="1" spans="1:11">
      <c r="A239" s="46">
        <v>235</v>
      </c>
      <c r="B239" s="46" t="s">
        <v>354</v>
      </c>
      <c r="C239" s="17">
        <v>1.614</v>
      </c>
      <c r="D239" s="17">
        <v>93.09</v>
      </c>
      <c r="E239" s="59" t="s">
        <v>64</v>
      </c>
      <c r="F239" s="17">
        <v>1.56</v>
      </c>
      <c r="G239" s="17">
        <v>93.31</v>
      </c>
      <c r="H239" s="59" t="s">
        <v>64</v>
      </c>
      <c r="I239" s="17">
        <v>1.96</v>
      </c>
      <c r="J239" s="17">
        <v>91.5</v>
      </c>
      <c r="K239" s="59" t="s">
        <v>64</v>
      </c>
    </row>
    <row r="240" s="54" customFormat="1" ht="14.25" customHeight="1" spans="1:11">
      <c r="A240" s="46">
        <v>236</v>
      </c>
      <c r="B240" s="46" t="s">
        <v>355</v>
      </c>
      <c r="C240" s="17">
        <v>1.444</v>
      </c>
      <c r="D240" s="17">
        <v>93.77</v>
      </c>
      <c r="E240" s="59" t="s">
        <v>64</v>
      </c>
      <c r="F240" s="17">
        <v>1.082</v>
      </c>
      <c r="G240" s="17">
        <v>95.01</v>
      </c>
      <c r="H240" s="59" t="s">
        <v>64</v>
      </c>
      <c r="I240" s="17">
        <v>1.178</v>
      </c>
      <c r="J240" s="17">
        <v>94.7</v>
      </c>
      <c r="K240" s="59" t="s">
        <v>64</v>
      </c>
    </row>
    <row r="241" s="54" customFormat="1" ht="14.25" customHeight="1" spans="1:11">
      <c r="A241" s="46">
        <v>237</v>
      </c>
      <c r="B241" s="46" t="s">
        <v>356</v>
      </c>
      <c r="C241" s="17">
        <v>0.84</v>
      </c>
      <c r="D241" s="17">
        <v>95.7</v>
      </c>
      <c r="E241" s="59" t="s">
        <v>64</v>
      </c>
      <c r="F241" s="17">
        <v>1.328</v>
      </c>
      <c r="G241" s="17">
        <v>94.19</v>
      </c>
      <c r="H241" s="59" t="s">
        <v>64</v>
      </c>
      <c r="I241" s="17">
        <v>1.412</v>
      </c>
      <c r="J241" s="17">
        <v>93.89</v>
      </c>
      <c r="K241" s="59" t="s">
        <v>64</v>
      </c>
    </row>
    <row r="242" s="54" customFormat="1" ht="14.25" customHeight="1" spans="1:11">
      <c r="A242" s="46">
        <v>238</v>
      </c>
      <c r="B242" s="46" t="s">
        <v>357</v>
      </c>
      <c r="C242" s="17">
        <v>1.37</v>
      </c>
      <c r="D242" s="17">
        <v>94.04</v>
      </c>
      <c r="E242" s="59" t="s">
        <v>64</v>
      </c>
      <c r="F242" s="17">
        <v>0.96</v>
      </c>
      <c r="G242" s="17">
        <v>95.37</v>
      </c>
      <c r="H242" s="59" t="s">
        <v>64</v>
      </c>
      <c r="I242" s="17">
        <v>1.382</v>
      </c>
      <c r="J242" s="17">
        <v>94</v>
      </c>
      <c r="K242" s="59" t="s">
        <v>64</v>
      </c>
    </row>
    <row r="243" s="54" customFormat="1" ht="14.25" customHeight="1" spans="1:11">
      <c r="A243" s="46">
        <v>239</v>
      </c>
      <c r="B243" s="46" t="s">
        <v>358</v>
      </c>
      <c r="C243" s="17">
        <v>1.082</v>
      </c>
      <c r="D243" s="17">
        <v>95.01</v>
      </c>
      <c r="E243" s="59" t="s">
        <v>64</v>
      </c>
      <c r="F243" s="17">
        <v>1.76</v>
      </c>
      <c r="G243" s="17">
        <v>92.45</v>
      </c>
      <c r="H243" s="59" t="s">
        <v>64</v>
      </c>
      <c r="I243" s="17">
        <v>2.044</v>
      </c>
      <c r="J243" s="17">
        <v>91.06</v>
      </c>
      <c r="K243" s="59" t="s">
        <v>64</v>
      </c>
    </row>
    <row r="244" s="54" customFormat="1" ht="14.25" customHeight="1" spans="1:11">
      <c r="A244" s="46">
        <v>240</v>
      </c>
      <c r="B244" s="46" t="s">
        <v>359</v>
      </c>
      <c r="C244" s="17">
        <v>1.76</v>
      </c>
      <c r="D244" s="17">
        <v>92.45</v>
      </c>
      <c r="E244" s="59" t="s">
        <v>64</v>
      </c>
      <c r="F244" s="17">
        <v>1.212</v>
      </c>
      <c r="G244" s="17">
        <v>94.59</v>
      </c>
      <c r="H244" s="59" t="s">
        <v>64</v>
      </c>
      <c r="I244" s="17">
        <v>1.64</v>
      </c>
      <c r="J244" s="17">
        <v>92.98</v>
      </c>
      <c r="K244" s="59" t="s">
        <v>64</v>
      </c>
    </row>
    <row r="245" s="54" customFormat="1" ht="14.25" customHeight="1" spans="1:11">
      <c r="A245" s="46">
        <v>241</v>
      </c>
      <c r="B245" s="46" t="s">
        <v>360</v>
      </c>
      <c r="C245" s="17">
        <v>1.388</v>
      </c>
      <c r="D245" s="17">
        <v>93.98</v>
      </c>
      <c r="E245" s="59" t="s">
        <v>64</v>
      </c>
      <c r="F245" s="17">
        <v>1.714</v>
      </c>
      <c r="G245" s="17">
        <v>92.66</v>
      </c>
      <c r="H245" s="59" t="s">
        <v>64</v>
      </c>
      <c r="I245" s="17">
        <v>1.854</v>
      </c>
      <c r="J245" s="17">
        <v>92.02</v>
      </c>
      <c r="K245" s="59" t="s">
        <v>64</v>
      </c>
    </row>
    <row r="246" s="54" customFormat="1" ht="14.25" customHeight="1" spans="1:11">
      <c r="A246" s="46">
        <v>242</v>
      </c>
      <c r="B246" s="46" t="s">
        <v>361</v>
      </c>
      <c r="C246" s="17">
        <v>1.402</v>
      </c>
      <c r="D246" s="17">
        <v>93.93</v>
      </c>
      <c r="E246" s="59" t="s">
        <v>64</v>
      </c>
      <c r="F246" s="17">
        <v>1.038</v>
      </c>
      <c r="G246" s="17">
        <v>95.14</v>
      </c>
      <c r="H246" s="59" t="s">
        <v>64</v>
      </c>
      <c r="I246" s="17">
        <v>1.626</v>
      </c>
      <c r="J246" s="17">
        <v>93.04</v>
      </c>
      <c r="K246" s="59" t="s">
        <v>64</v>
      </c>
    </row>
    <row r="247" s="54" customFormat="1" ht="14.25" customHeight="1" spans="1:11">
      <c r="A247" s="46">
        <v>243</v>
      </c>
      <c r="B247" s="46" t="s">
        <v>362</v>
      </c>
      <c r="C247" s="17">
        <v>1.74</v>
      </c>
      <c r="D247" s="17">
        <v>92.54</v>
      </c>
      <c r="E247" s="59" t="s">
        <v>64</v>
      </c>
      <c r="F247" s="17">
        <v>1.394</v>
      </c>
      <c r="G247" s="17">
        <v>93.95</v>
      </c>
      <c r="H247" s="59" t="s">
        <v>64</v>
      </c>
      <c r="I247" s="17">
        <v>1.354</v>
      </c>
      <c r="J247" s="17">
        <v>94.1</v>
      </c>
      <c r="K247" s="59" t="s">
        <v>64</v>
      </c>
    </row>
    <row r="248" s="54" customFormat="1" ht="14.25" customHeight="1" spans="1:11">
      <c r="A248" s="46">
        <v>244</v>
      </c>
      <c r="B248" s="46" t="s">
        <v>363</v>
      </c>
      <c r="C248" s="17">
        <v>1.64</v>
      </c>
      <c r="D248" s="17">
        <v>92.98</v>
      </c>
      <c r="E248" s="59" t="s">
        <v>64</v>
      </c>
      <c r="F248" s="17">
        <v>0.964</v>
      </c>
      <c r="G248" s="17">
        <v>95.36</v>
      </c>
      <c r="H248" s="59" t="s">
        <v>64</v>
      </c>
      <c r="I248" s="17">
        <v>1.126</v>
      </c>
      <c r="J248" s="17">
        <v>94.87</v>
      </c>
      <c r="K248" s="59" t="s">
        <v>64</v>
      </c>
    </row>
    <row r="249" s="54" customFormat="1" ht="14.25" customHeight="1" spans="1:11">
      <c r="A249" s="46">
        <v>245</v>
      </c>
      <c r="B249" s="46" t="s">
        <v>364</v>
      </c>
      <c r="C249" s="17">
        <v>1.06</v>
      </c>
      <c r="D249" s="17">
        <v>95.08</v>
      </c>
      <c r="E249" s="59" t="s">
        <v>64</v>
      </c>
      <c r="F249" s="17">
        <v>0.956</v>
      </c>
      <c r="G249" s="17">
        <v>95.38</v>
      </c>
      <c r="H249" s="59" t="s">
        <v>64</v>
      </c>
      <c r="I249" s="17">
        <v>1.654</v>
      </c>
      <c r="J249" s="17">
        <v>92.92</v>
      </c>
      <c r="K249" s="59" t="s">
        <v>64</v>
      </c>
    </row>
    <row r="250" s="54" customFormat="1" ht="14.25" customHeight="1" spans="1:11">
      <c r="A250" s="46">
        <v>246</v>
      </c>
      <c r="B250" s="46" t="s">
        <v>365</v>
      </c>
      <c r="C250" s="17">
        <v>1.28</v>
      </c>
      <c r="D250" s="17">
        <v>94.36</v>
      </c>
      <c r="E250" s="59" t="s">
        <v>64</v>
      </c>
      <c r="F250" s="17">
        <v>1.676</v>
      </c>
      <c r="G250" s="17">
        <v>92.83</v>
      </c>
      <c r="H250" s="59" t="s">
        <v>64</v>
      </c>
      <c r="I250" s="17">
        <v>1.202</v>
      </c>
      <c r="J250" s="17">
        <v>94.63</v>
      </c>
      <c r="K250" s="59" t="s">
        <v>64</v>
      </c>
    </row>
    <row r="251" s="54" customFormat="1" ht="14.25" customHeight="1" spans="1:11">
      <c r="A251" s="46">
        <v>247</v>
      </c>
      <c r="B251" s="46" t="s">
        <v>366</v>
      </c>
      <c r="C251" s="17">
        <v>1.224</v>
      </c>
      <c r="D251" s="17">
        <v>94.55</v>
      </c>
      <c r="E251" s="59" t="s">
        <v>64</v>
      </c>
      <c r="F251" s="17">
        <v>0.924</v>
      </c>
      <c r="G251" s="17">
        <v>95.47</v>
      </c>
      <c r="H251" s="59" t="s">
        <v>64</v>
      </c>
      <c r="I251" s="17">
        <v>1.636</v>
      </c>
      <c r="J251" s="17">
        <v>93</v>
      </c>
      <c r="K251" s="59" t="s">
        <v>64</v>
      </c>
    </row>
    <row r="252" s="54" customFormat="1" ht="14.25" customHeight="1" spans="1:11">
      <c r="A252" s="46">
        <v>248</v>
      </c>
      <c r="B252" s="46" t="s">
        <v>367</v>
      </c>
      <c r="C252" s="17">
        <v>1.43</v>
      </c>
      <c r="D252" s="17">
        <v>93.82</v>
      </c>
      <c r="E252" s="59" t="s">
        <v>64</v>
      </c>
      <c r="F252" s="17">
        <v>0.888</v>
      </c>
      <c r="G252" s="17">
        <v>95.57</v>
      </c>
      <c r="H252" s="59" t="s">
        <v>64</v>
      </c>
      <c r="I252" s="17">
        <v>1.454</v>
      </c>
      <c r="J252" s="17">
        <v>93.73</v>
      </c>
      <c r="K252" s="59" t="s">
        <v>64</v>
      </c>
    </row>
    <row r="253" s="54" customFormat="1" ht="14.25" customHeight="1" spans="1:11">
      <c r="A253" s="46">
        <v>249</v>
      </c>
      <c r="B253" s="46" t="s">
        <v>368</v>
      </c>
      <c r="C253" s="17">
        <v>1.076</v>
      </c>
      <c r="D253" s="17">
        <v>95.03</v>
      </c>
      <c r="E253" s="59" t="s">
        <v>64</v>
      </c>
      <c r="F253" s="17">
        <v>0.77</v>
      </c>
      <c r="G253" s="17">
        <v>95.89</v>
      </c>
      <c r="H253" s="59" t="s">
        <v>64</v>
      </c>
      <c r="I253" s="17">
        <v>1.122</v>
      </c>
      <c r="J253" s="17">
        <v>94.88</v>
      </c>
      <c r="K253" s="59" t="s">
        <v>64</v>
      </c>
    </row>
    <row r="254" s="54" customFormat="1" ht="14.25" customHeight="1" spans="1:11">
      <c r="A254" s="46">
        <v>250</v>
      </c>
      <c r="B254" s="46" t="s">
        <v>369</v>
      </c>
      <c r="C254" s="17">
        <v>0.774</v>
      </c>
      <c r="D254" s="17">
        <v>95.88</v>
      </c>
      <c r="E254" s="59" t="s">
        <v>64</v>
      </c>
      <c r="F254" s="17">
        <v>0.89</v>
      </c>
      <c r="G254" s="17">
        <v>95.57</v>
      </c>
      <c r="H254" s="59" t="s">
        <v>64</v>
      </c>
      <c r="I254" s="17">
        <v>0.998</v>
      </c>
      <c r="J254" s="17">
        <v>95.26</v>
      </c>
      <c r="K254" s="59" t="s">
        <v>64</v>
      </c>
    </row>
    <row r="255" s="54" customFormat="1" ht="14.25" customHeight="1" spans="1:11">
      <c r="A255" s="46">
        <v>251</v>
      </c>
      <c r="B255" s="46" t="s">
        <v>370</v>
      </c>
      <c r="C255" s="17">
        <v>1.088</v>
      </c>
      <c r="D255" s="17">
        <v>94.99</v>
      </c>
      <c r="E255" s="59" t="s">
        <v>64</v>
      </c>
      <c r="F255" s="17">
        <v>0.708</v>
      </c>
      <c r="G255" s="17">
        <v>96.04</v>
      </c>
      <c r="H255" s="59" t="s">
        <v>64</v>
      </c>
      <c r="I255" s="17">
        <v>1.04</v>
      </c>
      <c r="J255" s="17">
        <v>95.14</v>
      </c>
      <c r="K255" s="59" t="s">
        <v>64</v>
      </c>
    </row>
    <row r="256" s="54" customFormat="1" ht="14.25" customHeight="1" spans="1:11">
      <c r="A256" s="46">
        <v>252</v>
      </c>
      <c r="B256" s="46" t="s">
        <v>371</v>
      </c>
      <c r="C256" s="17">
        <v>0.898</v>
      </c>
      <c r="D256" s="17">
        <v>95.55</v>
      </c>
      <c r="E256" s="59" t="s">
        <v>64</v>
      </c>
      <c r="F256" s="17">
        <v>0.76</v>
      </c>
      <c r="G256" s="17">
        <v>95.91</v>
      </c>
      <c r="H256" s="59" t="s">
        <v>64</v>
      </c>
      <c r="I256" s="17">
        <v>0.89</v>
      </c>
      <c r="J256" s="17">
        <v>95.57</v>
      </c>
      <c r="K256" s="59" t="s">
        <v>64</v>
      </c>
    </row>
    <row r="257" s="54" customFormat="1" ht="14.25" customHeight="1" spans="1:11">
      <c r="A257" s="46">
        <v>253</v>
      </c>
      <c r="B257" s="46" t="s">
        <v>372</v>
      </c>
      <c r="C257" s="17">
        <v>0.868</v>
      </c>
      <c r="D257" s="17">
        <v>95.63</v>
      </c>
      <c r="E257" s="59" t="s">
        <v>64</v>
      </c>
      <c r="F257" s="17">
        <v>1.202</v>
      </c>
      <c r="G257" s="17">
        <v>94.63</v>
      </c>
      <c r="H257" s="59" t="s">
        <v>64</v>
      </c>
      <c r="I257" s="17">
        <v>0.874</v>
      </c>
      <c r="J257" s="17">
        <v>95.61</v>
      </c>
      <c r="K257" s="59" t="s">
        <v>64</v>
      </c>
    </row>
    <row r="258" s="54" customFormat="1" ht="14.25" customHeight="1" spans="1:11">
      <c r="A258" s="46">
        <v>254</v>
      </c>
      <c r="B258" s="46" t="s">
        <v>373</v>
      </c>
      <c r="C258" s="17">
        <v>1.086</v>
      </c>
      <c r="D258" s="17">
        <v>95</v>
      </c>
      <c r="E258" s="59" t="s">
        <v>64</v>
      </c>
      <c r="F258" s="17">
        <v>0.946</v>
      </c>
      <c r="G258" s="17">
        <v>95.41</v>
      </c>
      <c r="H258" s="59" t="s">
        <v>64</v>
      </c>
      <c r="I258" s="17">
        <v>1.226</v>
      </c>
      <c r="J258" s="17">
        <v>94.55</v>
      </c>
      <c r="K258" s="59" t="s">
        <v>64</v>
      </c>
    </row>
    <row r="259" s="54" customFormat="1" ht="14.25" customHeight="1" spans="1:11">
      <c r="A259" s="46">
        <v>255</v>
      </c>
      <c r="B259" s="46" t="s">
        <v>374</v>
      </c>
      <c r="C259" s="17">
        <v>0.978</v>
      </c>
      <c r="D259" s="17">
        <v>95.32</v>
      </c>
      <c r="E259" s="59" t="s">
        <v>64</v>
      </c>
      <c r="F259" s="17">
        <v>0.924</v>
      </c>
      <c r="G259" s="17">
        <v>95.47</v>
      </c>
      <c r="H259" s="59" t="s">
        <v>64</v>
      </c>
      <c r="I259" s="17">
        <v>0.978</v>
      </c>
      <c r="J259" s="17">
        <v>95.32</v>
      </c>
      <c r="K259" s="59" t="s">
        <v>64</v>
      </c>
    </row>
    <row r="260" s="54" customFormat="1" ht="14.25" customHeight="1" spans="1:11">
      <c r="A260" s="46">
        <v>256</v>
      </c>
      <c r="B260" s="46" t="s">
        <v>375</v>
      </c>
      <c r="C260" s="17">
        <v>1.025</v>
      </c>
      <c r="D260" s="17">
        <v>95.18</v>
      </c>
      <c r="E260" s="59" t="s">
        <v>64</v>
      </c>
      <c r="F260" s="17">
        <v>0.918</v>
      </c>
      <c r="G260" s="17">
        <v>95.49</v>
      </c>
      <c r="H260" s="59" t="s">
        <v>64</v>
      </c>
      <c r="I260" s="17">
        <v>1.182</v>
      </c>
      <c r="J260" s="17">
        <v>94.69</v>
      </c>
      <c r="K260" s="59" t="s">
        <v>64</v>
      </c>
    </row>
    <row r="261" s="54" customFormat="1" ht="14.25" customHeight="1" spans="1:11">
      <c r="A261" s="46">
        <v>257</v>
      </c>
      <c r="B261" s="46" t="s">
        <v>376</v>
      </c>
      <c r="C261" s="17">
        <v>0.922</v>
      </c>
      <c r="D261" s="17">
        <v>95.48</v>
      </c>
      <c r="E261" s="59" t="s">
        <v>64</v>
      </c>
      <c r="F261" s="17">
        <v>0.896</v>
      </c>
      <c r="G261" s="17">
        <v>95.55</v>
      </c>
      <c r="H261" s="59" t="s">
        <v>64</v>
      </c>
      <c r="I261" s="17">
        <v>1.258</v>
      </c>
      <c r="J261" s="17">
        <v>94.44</v>
      </c>
      <c r="K261" s="59" t="s">
        <v>64</v>
      </c>
    </row>
    <row r="262" s="54" customFormat="1" ht="14.25" customHeight="1" spans="1:11">
      <c r="A262" s="46">
        <v>258</v>
      </c>
      <c r="B262" s="46" t="s">
        <v>377</v>
      </c>
      <c r="C262" s="17">
        <v>1.132</v>
      </c>
      <c r="D262" s="17">
        <v>94.85</v>
      </c>
      <c r="E262" s="59" t="s">
        <v>64</v>
      </c>
      <c r="F262" s="17">
        <v>0.828</v>
      </c>
      <c r="G262" s="17">
        <v>95.74</v>
      </c>
      <c r="H262" s="59" t="s">
        <v>64</v>
      </c>
      <c r="I262" s="17">
        <v>1.014</v>
      </c>
      <c r="J262" s="17">
        <v>95.21</v>
      </c>
      <c r="K262" s="59" t="s">
        <v>64</v>
      </c>
    </row>
    <row r="263" s="54" customFormat="1" ht="14.25" customHeight="1" spans="1:11">
      <c r="A263" s="46">
        <v>259</v>
      </c>
      <c r="B263" s="46" t="s">
        <v>378</v>
      </c>
      <c r="C263" s="17">
        <v>0.948</v>
      </c>
      <c r="D263" s="17">
        <v>95.41</v>
      </c>
      <c r="E263" s="59" t="s">
        <v>64</v>
      </c>
      <c r="F263" s="17">
        <v>1.024</v>
      </c>
      <c r="G263" s="17">
        <v>95.18</v>
      </c>
      <c r="H263" s="59" t="s">
        <v>64</v>
      </c>
      <c r="I263" s="17">
        <v>0.826</v>
      </c>
      <c r="J263" s="17">
        <v>95.74</v>
      </c>
      <c r="K263" s="59" t="s">
        <v>64</v>
      </c>
    </row>
    <row r="264" s="54" customFormat="1" ht="14.25" customHeight="1" spans="1:11">
      <c r="A264" s="46">
        <v>260</v>
      </c>
      <c r="B264" s="46" t="s">
        <v>379</v>
      </c>
      <c r="C264" s="17">
        <v>0.8</v>
      </c>
      <c r="D264" s="17">
        <v>95.81</v>
      </c>
      <c r="E264" s="59" t="s">
        <v>64</v>
      </c>
      <c r="F264" s="17">
        <v>0.626</v>
      </c>
      <c r="G264" s="17">
        <v>96.24</v>
      </c>
      <c r="H264" s="59" t="s">
        <v>64</v>
      </c>
      <c r="I264" s="17">
        <v>1.02</v>
      </c>
      <c r="J264" s="17">
        <v>95.2</v>
      </c>
      <c r="K264" s="59" t="s">
        <v>64</v>
      </c>
    </row>
    <row r="265" s="54" customFormat="1" ht="14.25" customHeight="1" spans="1:11">
      <c r="A265" s="46">
        <v>261</v>
      </c>
      <c r="B265" s="46" t="s">
        <v>380</v>
      </c>
      <c r="C265" s="17">
        <v>1.16</v>
      </c>
      <c r="D265" s="17">
        <v>94.76</v>
      </c>
      <c r="E265" s="59" t="s">
        <v>64</v>
      </c>
      <c r="F265" s="17">
        <v>1.192</v>
      </c>
      <c r="G265" s="17">
        <v>94.66</v>
      </c>
      <c r="H265" s="59" t="s">
        <v>64</v>
      </c>
      <c r="I265" s="17">
        <v>1.442</v>
      </c>
      <c r="J265" s="17">
        <v>93.78</v>
      </c>
      <c r="K265" s="59" t="s">
        <v>64</v>
      </c>
    </row>
    <row r="266" s="54" customFormat="1" ht="14.25" customHeight="1" spans="1:11">
      <c r="A266" s="46">
        <v>262</v>
      </c>
      <c r="B266" s="46" t="s">
        <v>381</v>
      </c>
      <c r="C266" s="17">
        <v>1.544</v>
      </c>
      <c r="D266" s="17">
        <v>93.38</v>
      </c>
      <c r="E266" s="59" t="s">
        <v>64</v>
      </c>
      <c r="F266" s="17">
        <v>1.57</v>
      </c>
      <c r="G266" s="17">
        <v>93.27</v>
      </c>
      <c r="H266" s="59" t="s">
        <v>64</v>
      </c>
      <c r="I266" s="17">
        <v>0.948</v>
      </c>
      <c r="J266" s="17">
        <v>95.41</v>
      </c>
      <c r="K266" s="59" t="s">
        <v>64</v>
      </c>
    </row>
    <row r="267" s="54" customFormat="1" ht="14.25" customHeight="1" spans="1:11">
      <c r="A267" s="46">
        <v>263</v>
      </c>
      <c r="B267" s="46" t="s">
        <v>382</v>
      </c>
      <c r="C267" s="17">
        <v>1.816</v>
      </c>
      <c r="D267" s="17">
        <v>92.2</v>
      </c>
      <c r="E267" s="59" t="s">
        <v>64</v>
      </c>
      <c r="F267" s="17">
        <v>0.742</v>
      </c>
      <c r="G267" s="17">
        <v>95.96</v>
      </c>
      <c r="H267" s="59" t="s">
        <v>64</v>
      </c>
      <c r="I267" s="17">
        <v>1.542</v>
      </c>
      <c r="J267" s="17">
        <v>93.38</v>
      </c>
      <c r="K267" s="59" t="s">
        <v>64</v>
      </c>
    </row>
    <row r="268" s="54" customFormat="1" ht="14.25" customHeight="1" spans="1:11">
      <c r="A268" s="46">
        <v>264</v>
      </c>
      <c r="B268" s="46" t="s">
        <v>383</v>
      </c>
      <c r="C268" s="17">
        <v>0.92</v>
      </c>
      <c r="D268" s="17">
        <v>95.49</v>
      </c>
      <c r="E268" s="59" t="s">
        <v>64</v>
      </c>
      <c r="F268" s="17">
        <v>1.034</v>
      </c>
      <c r="G268" s="17">
        <v>95.15</v>
      </c>
      <c r="H268" s="59" t="s">
        <v>64</v>
      </c>
      <c r="I268" s="17">
        <v>1.066</v>
      </c>
      <c r="J268" s="17">
        <v>95.06</v>
      </c>
      <c r="K268" s="59" t="s">
        <v>64</v>
      </c>
    </row>
    <row r="269" s="54" customFormat="1" ht="14.25" customHeight="1" spans="1:11">
      <c r="A269" s="46">
        <v>265</v>
      </c>
      <c r="B269" s="46" t="s">
        <v>384</v>
      </c>
      <c r="C269" s="17">
        <v>1.156</v>
      </c>
      <c r="D269" s="17">
        <v>94.78</v>
      </c>
      <c r="E269" s="59" t="s">
        <v>64</v>
      </c>
      <c r="F269" s="17">
        <v>0.7</v>
      </c>
      <c r="G269" s="17">
        <v>96.06</v>
      </c>
      <c r="H269" s="59" t="s">
        <v>64</v>
      </c>
      <c r="I269" s="17">
        <v>1.256</v>
      </c>
      <c r="J269" s="17">
        <v>94.44</v>
      </c>
      <c r="K269" s="59" t="s">
        <v>64</v>
      </c>
    </row>
    <row r="270" s="54" customFormat="1" ht="14.25" customHeight="1" spans="1:11">
      <c r="A270" s="46">
        <v>266</v>
      </c>
      <c r="B270" s="46" t="s">
        <v>385</v>
      </c>
      <c r="C270" s="17">
        <v>1.374</v>
      </c>
      <c r="D270" s="17">
        <v>94.03</v>
      </c>
      <c r="E270" s="59" t="s">
        <v>64</v>
      </c>
      <c r="F270" s="17">
        <v>1.064</v>
      </c>
      <c r="G270" s="17">
        <v>95.06</v>
      </c>
      <c r="H270" s="59" t="s">
        <v>64</v>
      </c>
      <c r="I270" s="17">
        <v>1.436</v>
      </c>
      <c r="J270" s="17">
        <v>93.8</v>
      </c>
      <c r="K270" s="59" t="s">
        <v>64</v>
      </c>
    </row>
    <row r="271" s="54" customFormat="1" ht="14.25" customHeight="1" spans="1:11">
      <c r="A271" s="46">
        <v>267</v>
      </c>
      <c r="B271" s="46" t="s">
        <v>386</v>
      </c>
      <c r="C271" s="17">
        <v>0.978333</v>
      </c>
      <c r="D271" s="17">
        <v>95.32</v>
      </c>
      <c r="E271" s="59" t="s">
        <v>64</v>
      </c>
      <c r="F271" s="17">
        <v>0.884</v>
      </c>
      <c r="G271" s="17">
        <v>95.59</v>
      </c>
      <c r="H271" s="59" t="s">
        <v>64</v>
      </c>
      <c r="I271" s="17">
        <v>1.02</v>
      </c>
      <c r="J271" s="17">
        <v>95.2</v>
      </c>
      <c r="K271" s="59" t="s">
        <v>64</v>
      </c>
    </row>
    <row r="272" s="54" customFormat="1" ht="14.25" customHeight="1" spans="1:11">
      <c r="A272" s="46">
        <v>268</v>
      </c>
      <c r="B272" s="46" t="s">
        <v>387</v>
      </c>
      <c r="C272" s="17">
        <v>0.996</v>
      </c>
      <c r="D272" s="17">
        <v>95.27</v>
      </c>
      <c r="E272" s="59" t="s">
        <v>64</v>
      </c>
      <c r="F272" s="17">
        <v>1.172</v>
      </c>
      <c r="G272" s="17">
        <v>94.72</v>
      </c>
      <c r="H272" s="59" t="s">
        <v>64</v>
      </c>
      <c r="I272" s="17">
        <v>1.19</v>
      </c>
      <c r="J272" s="17">
        <v>94.67</v>
      </c>
      <c r="K272" s="59" t="s">
        <v>64</v>
      </c>
    </row>
    <row r="273" s="54" customFormat="1" ht="14.25" customHeight="1" spans="1:11">
      <c r="A273" s="46">
        <v>269</v>
      </c>
      <c r="B273" s="46" t="s">
        <v>388</v>
      </c>
      <c r="C273" s="17">
        <v>1.148</v>
      </c>
      <c r="D273" s="17">
        <v>94.8</v>
      </c>
      <c r="E273" s="59" t="s">
        <v>64</v>
      </c>
      <c r="F273" s="17">
        <v>0.694</v>
      </c>
      <c r="G273" s="17">
        <v>96.08</v>
      </c>
      <c r="H273" s="59" t="s">
        <v>64</v>
      </c>
      <c r="I273" s="17">
        <v>1.186</v>
      </c>
      <c r="J273" s="17">
        <v>94.68</v>
      </c>
      <c r="K273" s="59" t="s">
        <v>64</v>
      </c>
    </row>
    <row r="274" s="54" customFormat="1" ht="14.25" customHeight="1" spans="1:11">
      <c r="A274" s="46">
        <v>270</v>
      </c>
      <c r="B274" s="46" t="s">
        <v>389</v>
      </c>
      <c r="C274" s="17">
        <v>0.892</v>
      </c>
      <c r="D274" s="17">
        <v>95.56</v>
      </c>
      <c r="E274" s="59" t="s">
        <v>64</v>
      </c>
      <c r="F274" s="17">
        <v>0.792</v>
      </c>
      <c r="G274" s="17">
        <v>95.83</v>
      </c>
      <c r="H274" s="59" t="s">
        <v>64</v>
      </c>
      <c r="I274" s="17">
        <v>1.052</v>
      </c>
      <c r="J274" s="17">
        <v>95.1</v>
      </c>
      <c r="K274" s="59" t="s">
        <v>64</v>
      </c>
    </row>
    <row r="275" s="54" customFormat="1" ht="14.25" customHeight="1" spans="1:11">
      <c r="A275" s="46">
        <v>271</v>
      </c>
      <c r="B275" s="46" t="s">
        <v>390</v>
      </c>
      <c r="C275" s="17">
        <v>1.058</v>
      </c>
      <c r="D275" s="17">
        <v>95.08</v>
      </c>
      <c r="E275" s="59" t="s">
        <v>64</v>
      </c>
      <c r="F275" s="17">
        <v>0.846</v>
      </c>
      <c r="G275" s="17">
        <v>95.69</v>
      </c>
      <c r="H275" s="59" t="s">
        <v>64</v>
      </c>
      <c r="I275" s="17">
        <v>1.004</v>
      </c>
      <c r="J275" s="17">
        <v>95.24</v>
      </c>
      <c r="K275" s="59" t="s">
        <v>64</v>
      </c>
    </row>
    <row r="276" s="54" customFormat="1" ht="14.25" customHeight="1" spans="1:11">
      <c r="A276" s="46">
        <v>272</v>
      </c>
      <c r="B276" s="46" t="s">
        <v>391</v>
      </c>
      <c r="C276" s="17">
        <v>1.5</v>
      </c>
      <c r="D276" s="17">
        <v>93.55</v>
      </c>
      <c r="E276" s="59" t="s">
        <v>64</v>
      </c>
      <c r="F276" s="17">
        <v>2.224</v>
      </c>
      <c r="G276" s="17">
        <v>90.06</v>
      </c>
      <c r="H276" s="59" t="s">
        <v>64</v>
      </c>
      <c r="I276" s="17">
        <v>1.528</v>
      </c>
      <c r="J276" s="17">
        <v>93.44</v>
      </c>
      <c r="K276" s="59" t="s">
        <v>64</v>
      </c>
    </row>
    <row r="277" s="54" customFormat="1" ht="14.25" customHeight="1" spans="1:11">
      <c r="A277" s="46">
        <v>273</v>
      </c>
      <c r="B277" s="46" t="s">
        <v>392</v>
      </c>
      <c r="C277" s="17">
        <v>1.648</v>
      </c>
      <c r="D277" s="17">
        <v>92.95</v>
      </c>
      <c r="E277" s="59" t="s">
        <v>64</v>
      </c>
      <c r="F277" s="17">
        <v>0.96</v>
      </c>
      <c r="G277" s="17">
        <v>95.37</v>
      </c>
      <c r="H277" s="59" t="s">
        <v>64</v>
      </c>
      <c r="I277" s="17">
        <v>1.544</v>
      </c>
      <c r="J277" s="17">
        <v>93.38</v>
      </c>
      <c r="K277" s="59" t="s">
        <v>64</v>
      </c>
    </row>
    <row r="278" s="54" customFormat="1" ht="14.25" customHeight="1" spans="1:11">
      <c r="A278" s="46">
        <v>274</v>
      </c>
      <c r="B278" s="46" t="s">
        <v>393</v>
      </c>
      <c r="C278" s="17">
        <v>0.922</v>
      </c>
      <c r="D278" s="17">
        <v>95.48</v>
      </c>
      <c r="E278" s="59" t="s">
        <v>64</v>
      </c>
      <c r="F278" s="17">
        <v>1.352</v>
      </c>
      <c r="G278" s="17">
        <v>94.11</v>
      </c>
      <c r="H278" s="59" t="s">
        <v>64</v>
      </c>
      <c r="I278" s="17">
        <v>0.88</v>
      </c>
      <c r="J278" s="17">
        <v>95.6</v>
      </c>
      <c r="K278" s="59" t="s">
        <v>64</v>
      </c>
    </row>
    <row r="279" s="54" customFormat="1" ht="14.25" customHeight="1" spans="1:11">
      <c r="A279" s="46">
        <v>275</v>
      </c>
      <c r="B279" s="46" t="s">
        <v>394</v>
      </c>
      <c r="C279" s="17">
        <v>1.98</v>
      </c>
      <c r="D279" s="17">
        <v>91.39</v>
      </c>
      <c r="E279" s="59" t="s">
        <v>64</v>
      </c>
      <c r="F279" s="17">
        <v>1.508</v>
      </c>
      <c r="G279" s="17">
        <v>93.52</v>
      </c>
      <c r="H279" s="59" t="s">
        <v>64</v>
      </c>
      <c r="I279" s="17">
        <v>1.754</v>
      </c>
      <c r="J279" s="17">
        <v>92.48</v>
      </c>
      <c r="K279" s="59" t="s">
        <v>64</v>
      </c>
    </row>
    <row r="280" s="54" customFormat="1" ht="14.25" customHeight="1" spans="1:11">
      <c r="A280" s="46">
        <v>276</v>
      </c>
      <c r="B280" s="46" t="s">
        <v>395</v>
      </c>
      <c r="C280" s="17">
        <v>1.214</v>
      </c>
      <c r="D280" s="17">
        <v>94.59</v>
      </c>
      <c r="E280" s="59" t="s">
        <v>64</v>
      </c>
      <c r="F280" s="17">
        <v>0.604</v>
      </c>
      <c r="G280" s="17">
        <v>96.29</v>
      </c>
      <c r="H280" s="59" t="s">
        <v>64</v>
      </c>
      <c r="I280" s="17">
        <v>1.194</v>
      </c>
      <c r="J280" s="17">
        <v>94.65</v>
      </c>
      <c r="K280" s="59" t="s">
        <v>64</v>
      </c>
    </row>
    <row r="281" s="54" customFormat="1" ht="14.25" customHeight="1" spans="1:11">
      <c r="A281" s="46">
        <v>277</v>
      </c>
      <c r="B281" s="46" t="s">
        <v>396</v>
      </c>
      <c r="C281" s="17">
        <v>1.182</v>
      </c>
      <c r="D281" s="17">
        <v>94.69</v>
      </c>
      <c r="E281" s="59" t="s">
        <v>64</v>
      </c>
      <c r="F281" s="17">
        <v>1.138</v>
      </c>
      <c r="G281" s="17">
        <v>94.83</v>
      </c>
      <c r="H281" s="59" t="s">
        <v>64</v>
      </c>
      <c r="I281" s="17">
        <v>0.804</v>
      </c>
      <c r="J281" s="17">
        <v>95.8</v>
      </c>
      <c r="K281" s="59" t="s">
        <v>64</v>
      </c>
    </row>
    <row r="282" s="54" customFormat="1" ht="14.25" customHeight="1" spans="1:11">
      <c r="A282" s="46">
        <v>278</v>
      </c>
      <c r="B282" s="46" t="s">
        <v>397</v>
      </c>
      <c r="C282" s="17">
        <v>1.001667</v>
      </c>
      <c r="D282" s="17">
        <v>95.25</v>
      </c>
      <c r="E282" s="59" t="s">
        <v>64</v>
      </c>
      <c r="F282" s="17">
        <v>1.118</v>
      </c>
      <c r="G282" s="17">
        <v>94.9</v>
      </c>
      <c r="H282" s="59" t="s">
        <v>64</v>
      </c>
      <c r="I282" s="17">
        <v>1.242</v>
      </c>
      <c r="J282" s="17">
        <v>94.49</v>
      </c>
      <c r="K282" s="59" t="s">
        <v>64</v>
      </c>
    </row>
    <row r="283" s="54" customFormat="1" ht="14.25" customHeight="1" spans="1:11">
      <c r="A283" s="46">
        <v>279</v>
      </c>
      <c r="B283" s="46" t="s">
        <v>398</v>
      </c>
      <c r="C283" s="17">
        <v>1.07</v>
      </c>
      <c r="D283" s="17">
        <v>95.05</v>
      </c>
      <c r="E283" s="59" t="s">
        <v>64</v>
      </c>
      <c r="F283" s="17">
        <v>0.786</v>
      </c>
      <c r="G283" s="17">
        <v>95.85</v>
      </c>
      <c r="H283" s="59" t="s">
        <v>64</v>
      </c>
      <c r="I283" s="17">
        <v>0.96</v>
      </c>
      <c r="J283" s="17">
        <v>95.37</v>
      </c>
      <c r="K283" s="59" t="s">
        <v>64</v>
      </c>
    </row>
    <row r="284" s="54" customFormat="1" ht="14.25" customHeight="1" spans="1:11">
      <c r="A284" s="46">
        <v>280</v>
      </c>
      <c r="B284" s="46" t="s">
        <v>399</v>
      </c>
      <c r="C284" s="17">
        <v>0.88</v>
      </c>
      <c r="D284" s="17">
        <v>95.6</v>
      </c>
      <c r="E284" s="59" t="s">
        <v>64</v>
      </c>
      <c r="F284" s="17">
        <v>0.944</v>
      </c>
      <c r="G284" s="17">
        <v>95.42</v>
      </c>
      <c r="H284" s="59" t="s">
        <v>64</v>
      </c>
      <c r="I284" s="17">
        <v>0.828</v>
      </c>
      <c r="J284" s="17">
        <v>95.74</v>
      </c>
      <c r="K284" s="59" t="s">
        <v>64</v>
      </c>
    </row>
    <row r="285" s="54" customFormat="1" ht="14.25" customHeight="1" spans="1:11">
      <c r="A285" s="46">
        <v>281</v>
      </c>
      <c r="B285" s="46" t="s">
        <v>400</v>
      </c>
      <c r="C285" s="17">
        <v>1.058</v>
      </c>
      <c r="D285" s="17">
        <v>95.08</v>
      </c>
      <c r="E285" s="59" t="s">
        <v>64</v>
      </c>
      <c r="F285" s="17">
        <v>0.976</v>
      </c>
      <c r="G285" s="17">
        <v>95.33</v>
      </c>
      <c r="H285" s="59" t="s">
        <v>64</v>
      </c>
      <c r="I285" s="17">
        <v>1.13</v>
      </c>
      <c r="J285" s="17">
        <v>94.86</v>
      </c>
      <c r="K285" s="59" t="s">
        <v>64</v>
      </c>
    </row>
    <row r="286" s="54" customFormat="1" ht="14.25" customHeight="1" spans="1:11">
      <c r="A286" s="46">
        <v>282</v>
      </c>
      <c r="B286" s="46" t="s">
        <v>401</v>
      </c>
      <c r="C286" s="17">
        <v>1.162</v>
      </c>
      <c r="D286" s="17">
        <v>94.76</v>
      </c>
      <c r="E286" s="59" t="s">
        <v>64</v>
      </c>
      <c r="F286" s="17">
        <v>0.694</v>
      </c>
      <c r="G286" s="17">
        <v>96.08</v>
      </c>
      <c r="H286" s="59" t="s">
        <v>64</v>
      </c>
      <c r="I286" s="17">
        <v>1.29</v>
      </c>
      <c r="J286" s="17">
        <v>94.33</v>
      </c>
      <c r="K286" s="59" t="s">
        <v>64</v>
      </c>
    </row>
    <row r="287" s="54" customFormat="1" ht="14.25" customHeight="1" spans="1:11">
      <c r="A287" s="46">
        <v>283</v>
      </c>
      <c r="B287" s="46" t="s">
        <v>402</v>
      </c>
      <c r="C287" s="17">
        <v>0.974</v>
      </c>
      <c r="D287" s="17">
        <v>95.33</v>
      </c>
      <c r="E287" s="59" t="s">
        <v>64</v>
      </c>
      <c r="F287" s="17">
        <v>0.74</v>
      </c>
      <c r="G287" s="17">
        <v>95.96</v>
      </c>
      <c r="H287" s="59" t="s">
        <v>64</v>
      </c>
      <c r="I287" s="17">
        <v>1.166</v>
      </c>
      <c r="J287" s="17">
        <v>94.74</v>
      </c>
      <c r="K287" s="59" t="s">
        <v>64</v>
      </c>
    </row>
    <row r="288" s="54" customFormat="1" ht="14.25" customHeight="1" spans="1:11">
      <c r="A288" s="46">
        <v>284</v>
      </c>
      <c r="B288" s="46" t="s">
        <v>403</v>
      </c>
      <c r="C288" s="17">
        <v>0.926</v>
      </c>
      <c r="D288" s="17">
        <v>95.47</v>
      </c>
      <c r="E288" s="59" t="s">
        <v>64</v>
      </c>
      <c r="F288" s="17">
        <v>1.158</v>
      </c>
      <c r="G288" s="17">
        <v>94.77</v>
      </c>
      <c r="H288" s="59" t="s">
        <v>64</v>
      </c>
      <c r="I288" s="17">
        <v>1.18</v>
      </c>
      <c r="J288" s="17">
        <v>94.7</v>
      </c>
      <c r="K288" s="59" t="s">
        <v>64</v>
      </c>
    </row>
    <row r="289" s="54" customFormat="1" ht="14.25" customHeight="1" spans="1:11">
      <c r="A289" s="46">
        <v>285</v>
      </c>
      <c r="B289" s="46" t="s">
        <v>404</v>
      </c>
      <c r="C289" s="17">
        <v>1.282</v>
      </c>
      <c r="D289" s="17">
        <v>94.36</v>
      </c>
      <c r="E289" s="59" t="s">
        <v>64</v>
      </c>
      <c r="F289" s="17">
        <v>1.634</v>
      </c>
      <c r="G289" s="17">
        <v>93.01</v>
      </c>
      <c r="H289" s="59" t="s">
        <v>64</v>
      </c>
      <c r="I289" s="17">
        <v>1.376</v>
      </c>
      <c r="J289" s="17">
        <v>94.02</v>
      </c>
      <c r="K289" s="59" t="s">
        <v>64</v>
      </c>
    </row>
    <row r="290" s="54" customFormat="1" ht="14.25" customHeight="1" spans="1:11">
      <c r="A290" s="46">
        <v>286</v>
      </c>
      <c r="B290" s="46" t="s">
        <v>405</v>
      </c>
      <c r="C290" s="17">
        <v>1.792</v>
      </c>
      <c r="D290" s="17">
        <v>92.31</v>
      </c>
      <c r="E290" s="59" t="s">
        <v>64</v>
      </c>
      <c r="F290" s="17">
        <v>1.22</v>
      </c>
      <c r="G290" s="17">
        <v>94.57</v>
      </c>
      <c r="H290" s="59" t="s">
        <v>64</v>
      </c>
      <c r="I290" s="17">
        <v>1.698</v>
      </c>
      <c r="J290" s="17">
        <v>92.73</v>
      </c>
      <c r="K290" s="59" t="s">
        <v>64</v>
      </c>
    </row>
    <row r="291" s="54" customFormat="1" ht="14.25" customHeight="1" spans="1:11">
      <c r="A291" s="46">
        <v>287</v>
      </c>
      <c r="B291" s="46" t="s">
        <v>406</v>
      </c>
      <c r="C291" s="17">
        <v>1.216</v>
      </c>
      <c r="D291" s="17">
        <v>94.58</v>
      </c>
      <c r="E291" s="59" t="s">
        <v>64</v>
      </c>
      <c r="F291" s="17">
        <v>1.802</v>
      </c>
      <c r="G291" s="17">
        <v>92.26</v>
      </c>
      <c r="H291" s="59" t="s">
        <v>64</v>
      </c>
      <c r="I291" s="17">
        <v>1.226</v>
      </c>
      <c r="J291" s="17">
        <v>94.55</v>
      </c>
      <c r="K291" s="59" t="s">
        <v>64</v>
      </c>
    </row>
    <row r="292" s="54" customFormat="1" ht="14.25" customHeight="1" spans="1:11">
      <c r="A292" s="46">
        <v>288</v>
      </c>
      <c r="B292" s="46" t="s">
        <v>407</v>
      </c>
      <c r="C292" s="17">
        <v>1.092</v>
      </c>
      <c r="D292" s="17">
        <v>94.98</v>
      </c>
      <c r="E292" s="59" t="s">
        <v>64</v>
      </c>
      <c r="F292" s="17">
        <v>1.216</v>
      </c>
      <c r="G292" s="17">
        <v>94.58</v>
      </c>
      <c r="H292" s="59" t="s">
        <v>64</v>
      </c>
      <c r="I292" s="17">
        <v>1.41</v>
      </c>
      <c r="J292" s="17">
        <v>93.9</v>
      </c>
      <c r="K292" s="59" t="s">
        <v>64</v>
      </c>
    </row>
    <row r="293" s="54" customFormat="1" ht="14.25" customHeight="1" spans="1:11">
      <c r="A293" s="46">
        <v>289</v>
      </c>
      <c r="B293" s="46" t="s">
        <v>408</v>
      </c>
      <c r="C293" s="17">
        <v>1.483333</v>
      </c>
      <c r="D293" s="17">
        <v>93.62</v>
      </c>
      <c r="E293" s="59" t="s">
        <v>64</v>
      </c>
      <c r="F293" s="17">
        <v>1.728</v>
      </c>
      <c r="G293" s="17">
        <v>92.6</v>
      </c>
      <c r="H293" s="59" t="s">
        <v>64</v>
      </c>
      <c r="I293" s="17">
        <v>1.502</v>
      </c>
      <c r="J293" s="17">
        <v>93.54</v>
      </c>
      <c r="K293" s="59" t="s">
        <v>64</v>
      </c>
    </row>
    <row r="294" s="54" customFormat="1" ht="14.25" customHeight="1" spans="1:11">
      <c r="A294" s="46">
        <v>290</v>
      </c>
      <c r="B294" s="46" t="s">
        <v>409</v>
      </c>
      <c r="C294" s="17">
        <v>1.834</v>
      </c>
      <c r="D294" s="17">
        <v>92.11</v>
      </c>
      <c r="E294" s="59" t="s">
        <v>64</v>
      </c>
      <c r="F294" s="17">
        <v>1.044</v>
      </c>
      <c r="G294" s="17">
        <v>95.12</v>
      </c>
      <c r="H294" s="59" t="s">
        <v>64</v>
      </c>
      <c r="I294" s="17">
        <v>1.252</v>
      </c>
      <c r="J294" s="17">
        <v>94.46</v>
      </c>
      <c r="K294" s="59" t="s">
        <v>64</v>
      </c>
    </row>
    <row r="295" s="54" customFormat="1" ht="14.25" customHeight="1" spans="1:11">
      <c r="A295" s="46">
        <v>291</v>
      </c>
      <c r="B295" s="46" t="s">
        <v>410</v>
      </c>
      <c r="C295" s="17">
        <v>1.122</v>
      </c>
      <c r="D295" s="17">
        <v>94.88</v>
      </c>
      <c r="E295" s="59" t="s">
        <v>64</v>
      </c>
      <c r="F295" s="17">
        <v>1.43</v>
      </c>
      <c r="G295" s="17">
        <v>93.82</v>
      </c>
      <c r="H295" s="59" t="s">
        <v>64</v>
      </c>
      <c r="I295" s="17">
        <v>1.686</v>
      </c>
      <c r="J295" s="17">
        <v>92.78</v>
      </c>
      <c r="K295" s="59" t="s">
        <v>64</v>
      </c>
    </row>
    <row r="296" s="54" customFormat="1" ht="14.25" customHeight="1" spans="1:11">
      <c r="A296" s="46">
        <v>292</v>
      </c>
      <c r="B296" s="46" t="s">
        <v>411</v>
      </c>
      <c r="C296" s="17">
        <v>1.69</v>
      </c>
      <c r="D296" s="17">
        <v>92.77</v>
      </c>
      <c r="E296" s="59" t="s">
        <v>64</v>
      </c>
      <c r="F296" s="17">
        <v>1.64</v>
      </c>
      <c r="G296" s="17">
        <v>92.98</v>
      </c>
      <c r="H296" s="59" t="s">
        <v>64</v>
      </c>
      <c r="I296" s="17">
        <v>1.636</v>
      </c>
      <c r="J296" s="17">
        <v>93</v>
      </c>
      <c r="K296" s="59" t="s">
        <v>64</v>
      </c>
    </row>
    <row r="297" s="54" customFormat="1" ht="14.25" customHeight="1" spans="1:11">
      <c r="A297" s="46">
        <v>293</v>
      </c>
      <c r="B297" s="46" t="s">
        <v>412</v>
      </c>
      <c r="C297" s="17">
        <v>1.104</v>
      </c>
      <c r="D297" s="17">
        <v>94.94</v>
      </c>
      <c r="E297" s="59" t="s">
        <v>64</v>
      </c>
      <c r="F297" s="17">
        <v>1.072</v>
      </c>
      <c r="G297" s="17">
        <v>95.04</v>
      </c>
      <c r="H297" s="59" t="s">
        <v>64</v>
      </c>
      <c r="I297" s="17">
        <v>1.314</v>
      </c>
      <c r="J297" s="17">
        <v>94.24</v>
      </c>
      <c r="K297" s="59" t="s">
        <v>64</v>
      </c>
    </row>
    <row r="298" s="54" customFormat="1" ht="14.25" customHeight="1" spans="1:11">
      <c r="A298" s="46">
        <v>294</v>
      </c>
      <c r="B298" s="46" t="s">
        <v>413</v>
      </c>
      <c r="C298" s="17">
        <v>1.34</v>
      </c>
      <c r="D298" s="17">
        <v>94.15</v>
      </c>
      <c r="E298" s="59" t="s">
        <v>64</v>
      </c>
      <c r="F298" s="17">
        <v>0.914</v>
      </c>
      <c r="G298" s="17">
        <v>95.5</v>
      </c>
      <c r="H298" s="59" t="s">
        <v>64</v>
      </c>
      <c r="I298" s="17">
        <v>1.04</v>
      </c>
      <c r="J298" s="17">
        <v>95.14</v>
      </c>
      <c r="K298" s="59" t="s">
        <v>64</v>
      </c>
    </row>
    <row r="299" s="54" customFormat="1" ht="14.25" customHeight="1" spans="1:11">
      <c r="A299" s="46">
        <v>295</v>
      </c>
      <c r="B299" s="46" t="s">
        <v>414</v>
      </c>
      <c r="C299" s="17">
        <v>1.198</v>
      </c>
      <c r="D299" s="17">
        <v>94.64</v>
      </c>
      <c r="E299" s="59" t="s">
        <v>64</v>
      </c>
      <c r="F299" s="17">
        <v>1.222</v>
      </c>
      <c r="G299" s="17">
        <v>94.56</v>
      </c>
      <c r="H299" s="59" t="s">
        <v>64</v>
      </c>
      <c r="I299" s="17">
        <v>1.154</v>
      </c>
      <c r="J299" s="17">
        <v>94.78</v>
      </c>
      <c r="K299" s="59" t="s">
        <v>64</v>
      </c>
    </row>
    <row r="300" s="54" customFormat="1" ht="14.25" customHeight="1" spans="1:11">
      <c r="A300" s="46">
        <v>296</v>
      </c>
      <c r="B300" s="46" t="s">
        <v>415</v>
      </c>
      <c r="C300" s="17">
        <v>1.414</v>
      </c>
      <c r="D300" s="17">
        <v>93.88</v>
      </c>
      <c r="E300" s="59" t="s">
        <v>64</v>
      </c>
      <c r="F300" s="17">
        <v>1.586</v>
      </c>
      <c r="G300" s="17">
        <v>93.21</v>
      </c>
      <c r="H300" s="59" t="s">
        <v>64</v>
      </c>
      <c r="I300" s="17">
        <v>1.682</v>
      </c>
      <c r="J300" s="17">
        <v>92.8</v>
      </c>
      <c r="K300" s="59" t="s">
        <v>64</v>
      </c>
    </row>
    <row r="301" s="54" customFormat="1" ht="14.25" customHeight="1" spans="1:11">
      <c r="A301" s="46">
        <v>297</v>
      </c>
      <c r="B301" s="46" t="s">
        <v>416</v>
      </c>
      <c r="C301" s="17">
        <v>1.668</v>
      </c>
      <c r="D301" s="17">
        <v>92.86</v>
      </c>
      <c r="E301" s="59" t="s">
        <v>64</v>
      </c>
      <c r="F301" s="17">
        <v>0.82</v>
      </c>
      <c r="G301" s="17">
        <v>95.76</v>
      </c>
      <c r="H301" s="59" t="s">
        <v>64</v>
      </c>
      <c r="I301" s="17">
        <v>1.552</v>
      </c>
      <c r="J301" s="17">
        <v>93.34</v>
      </c>
      <c r="K301" s="59" t="s">
        <v>64</v>
      </c>
    </row>
    <row r="302" s="54" customFormat="1" ht="14.25" customHeight="1" spans="1:11">
      <c r="A302" s="46">
        <v>298</v>
      </c>
      <c r="B302" s="46" t="s">
        <v>417</v>
      </c>
      <c r="C302" s="17">
        <v>0.89</v>
      </c>
      <c r="D302" s="17">
        <v>95.57</v>
      </c>
      <c r="E302" s="59" t="s">
        <v>64</v>
      </c>
      <c r="F302" s="17">
        <v>0.984</v>
      </c>
      <c r="G302" s="17">
        <v>95.3</v>
      </c>
      <c r="H302" s="59" t="s">
        <v>64</v>
      </c>
      <c r="I302" s="17">
        <v>1.236</v>
      </c>
      <c r="J302" s="17">
        <v>94.51</v>
      </c>
      <c r="K302" s="59" t="s">
        <v>64</v>
      </c>
    </row>
    <row r="303" s="54" customFormat="1" ht="14.25" customHeight="1" spans="1:11">
      <c r="A303" s="46">
        <v>299</v>
      </c>
      <c r="B303" s="46" t="s">
        <v>418</v>
      </c>
      <c r="C303" s="17">
        <v>0.798</v>
      </c>
      <c r="D303" s="17">
        <v>95.82</v>
      </c>
      <c r="E303" s="59" t="s">
        <v>64</v>
      </c>
      <c r="F303" s="17">
        <v>0.856</v>
      </c>
      <c r="G303" s="17">
        <v>95.66</v>
      </c>
      <c r="H303" s="59" t="s">
        <v>64</v>
      </c>
      <c r="I303" s="17">
        <v>1.262</v>
      </c>
      <c r="J303" s="17">
        <v>94.42</v>
      </c>
      <c r="K303" s="59" t="s">
        <v>64</v>
      </c>
    </row>
    <row r="304" s="54" customFormat="1" ht="14.25" customHeight="1" spans="1:11">
      <c r="A304" s="46">
        <v>300</v>
      </c>
      <c r="B304" s="46" t="s">
        <v>419</v>
      </c>
      <c r="C304" s="17">
        <v>0.79</v>
      </c>
      <c r="D304" s="17">
        <v>95.84</v>
      </c>
      <c r="E304" s="59" t="s">
        <v>64</v>
      </c>
      <c r="F304" s="17">
        <v>1.252</v>
      </c>
      <c r="G304" s="17">
        <v>94.46</v>
      </c>
      <c r="H304" s="59" t="s">
        <v>64</v>
      </c>
      <c r="I304" s="17">
        <v>1</v>
      </c>
      <c r="J304" s="17">
        <v>95.26</v>
      </c>
      <c r="K304" s="59" t="s">
        <v>64</v>
      </c>
    </row>
    <row r="305" s="54" customFormat="1" ht="14.25" customHeight="1" spans="1:11">
      <c r="A305" s="46">
        <v>301</v>
      </c>
      <c r="B305" s="46" t="s">
        <v>420</v>
      </c>
      <c r="C305" s="17">
        <v>1.813333</v>
      </c>
      <c r="D305" s="17">
        <v>92.21</v>
      </c>
      <c r="E305" s="59" t="s">
        <v>64</v>
      </c>
      <c r="F305" s="17">
        <v>1.326</v>
      </c>
      <c r="G305" s="17">
        <v>94.2</v>
      </c>
      <c r="H305" s="59" t="s">
        <v>64</v>
      </c>
      <c r="I305" s="17">
        <v>1.168</v>
      </c>
      <c r="J305" s="17">
        <v>94.74</v>
      </c>
      <c r="K305" s="59" t="s">
        <v>64</v>
      </c>
    </row>
    <row r="306" s="54" customFormat="1" ht="14.25" customHeight="1" spans="1:11">
      <c r="A306" s="46">
        <v>302</v>
      </c>
      <c r="B306" s="46" t="s">
        <v>421</v>
      </c>
      <c r="C306" s="17">
        <v>1.242</v>
      </c>
      <c r="D306" s="17">
        <v>94.49</v>
      </c>
      <c r="E306" s="59" t="s">
        <v>64</v>
      </c>
      <c r="F306" s="17">
        <v>0.99</v>
      </c>
      <c r="G306" s="17">
        <v>95.29</v>
      </c>
      <c r="H306" s="59" t="s">
        <v>64</v>
      </c>
      <c r="I306" s="17">
        <v>1.74</v>
      </c>
      <c r="J306" s="17">
        <v>92.54</v>
      </c>
      <c r="K306" s="59" t="s">
        <v>64</v>
      </c>
    </row>
    <row r="307" s="54" customFormat="1" ht="14.25" customHeight="1" spans="1:11">
      <c r="A307" s="46">
        <v>303</v>
      </c>
      <c r="B307" s="46" t="s">
        <v>422</v>
      </c>
      <c r="C307" s="17">
        <v>0.684</v>
      </c>
      <c r="D307" s="17">
        <v>96.1</v>
      </c>
      <c r="E307" s="59" t="s">
        <v>64</v>
      </c>
      <c r="F307" s="17">
        <v>0.694</v>
      </c>
      <c r="G307" s="17">
        <v>96.08</v>
      </c>
      <c r="H307" s="59" t="s">
        <v>64</v>
      </c>
      <c r="I307" s="17">
        <v>1.164</v>
      </c>
      <c r="J307" s="17">
        <v>94.75</v>
      </c>
      <c r="K307" s="59" t="s">
        <v>64</v>
      </c>
    </row>
    <row r="308" s="54" customFormat="1" ht="14.25" customHeight="1" spans="1:11">
      <c r="A308" s="46">
        <v>304</v>
      </c>
      <c r="B308" s="46" t="s">
        <v>423</v>
      </c>
      <c r="C308" s="17">
        <v>0.832</v>
      </c>
      <c r="D308" s="17">
        <v>95.73</v>
      </c>
      <c r="E308" s="59" t="s">
        <v>64</v>
      </c>
      <c r="F308" s="17">
        <v>0.75</v>
      </c>
      <c r="G308" s="17">
        <v>95.94</v>
      </c>
      <c r="H308" s="59" t="s">
        <v>64</v>
      </c>
      <c r="I308" s="17">
        <v>0.962</v>
      </c>
      <c r="J308" s="17">
        <v>95.37</v>
      </c>
      <c r="K308" s="59" t="s">
        <v>64</v>
      </c>
    </row>
    <row r="309" s="54" customFormat="1" ht="14.25" customHeight="1" spans="1:11">
      <c r="A309" s="46">
        <v>305</v>
      </c>
      <c r="B309" s="46" t="s">
        <v>424</v>
      </c>
      <c r="C309" s="17">
        <v>0.928</v>
      </c>
      <c r="D309" s="17">
        <v>95.46</v>
      </c>
      <c r="E309" s="59" t="s">
        <v>64</v>
      </c>
      <c r="F309" s="17">
        <v>0.73</v>
      </c>
      <c r="G309" s="17">
        <v>95.99</v>
      </c>
      <c r="H309" s="59" t="s">
        <v>64</v>
      </c>
      <c r="I309" s="17">
        <v>1.052</v>
      </c>
      <c r="J309" s="17">
        <v>95.1</v>
      </c>
      <c r="K309" s="59" t="s">
        <v>64</v>
      </c>
    </row>
    <row r="310" s="54" customFormat="1" ht="14.25" customHeight="1" spans="1:11">
      <c r="A310" s="46">
        <v>306</v>
      </c>
      <c r="B310" s="46" t="s">
        <v>425</v>
      </c>
      <c r="C310" s="17">
        <v>0.824</v>
      </c>
      <c r="D310" s="17">
        <v>95.75</v>
      </c>
      <c r="E310" s="59" t="s">
        <v>64</v>
      </c>
      <c r="F310" s="17">
        <v>1.054</v>
      </c>
      <c r="G310" s="17">
        <v>95.09</v>
      </c>
      <c r="H310" s="59" t="s">
        <v>64</v>
      </c>
      <c r="I310" s="17">
        <v>0.908</v>
      </c>
      <c r="J310" s="17">
        <v>95.52</v>
      </c>
      <c r="K310" s="59" t="s">
        <v>64</v>
      </c>
    </row>
    <row r="311" s="54" customFormat="1" ht="14.25" customHeight="1" spans="1:11">
      <c r="A311" s="46">
        <v>307</v>
      </c>
      <c r="B311" s="46" t="s">
        <v>426</v>
      </c>
      <c r="C311" s="17">
        <v>1.098</v>
      </c>
      <c r="D311" s="17">
        <v>94.96</v>
      </c>
      <c r="E311" s="59" t="s">
        <v>64</v>
      </c>
      <c r="F311" s="17">
        <v>0.854</v>
      </c>
      <c r="G311" s="17">
        <v>95.67</v>
      </c>
      <c r="H311" s="59" t="s">
        <v>64</v>
      </c>
      <c r="I311" s="17">
        <v>1.13</v>
      </c>
      <c r="J311" s="17">
        <v>94.86</v>
      </c>
      <c r="K311" s="59" t="s">
        <v>64</v>
      </c>
    </row>
    <row r="312" s="54" customFormat="1" ht="14.25" customHeight="1" spans="1:11">
      <c r="A312" s="46">
        <v>308</v>
      </c>
      <c r="B312" s="46" t="s">
        <v>427</v>
      </c>
      <c r="C312" s="17">
        <v>0.842</v>
      </c>
      <c r="D312" s="17">
        <v>95.7</v>
      </c>
      <c r="E312" s="59" t="s">
        <v>64</v>
      </c>
      <c r="F312" s="17">
        <v>0.922</v>
      </c>
      <c r="G312" s="17">
        <v>95.48</v>
      </c>
      <c r="H312" s="59" t="s">
        <v>64</v>
      </c>
      <c r="I312" s="17">
        <v>0.984</v>
      </c>
      <c r="J312" s="17">
        <v>95.3</v>
      </c>
      <c r="K312" s="59" t="s">
        <v>64</v>
      </c>
    </row>
    <row r="313" s="54" customFormat="1" ht="14.25" customHeight="1" spans="1:11">
      <c r="A313" s="46">
        <v>309</v>
      </c>
      <c r="B313" s="46" t="s">
        <v>428</v>
      </c>
      <c r="C313" s="17">
        <v>0.795</v>
      </c>
      <c r="D313" s="17">
        <v>95.82</v>
      </c>
      <c r="E313" s="59" t="s">
        <v>64</v>
      </c>
      <c r="F313" s="17">
        <v>0.766</v>
      </c>
      <c r="G313" s="17">
        <v>95.9</v>
      </c>
      <c r="H313" s="59" t="s">
        <v>64</v>
      </c>
      <c r="I313" s="17">
        <v>0.994</v>
      </c>
      <c r="J313" s="17">
        <v>95.27</v>
      </c>
      <c r="K313" s="59" t="s">
        <v>64</v>
      </c>
    </row>
    <row r="314" s="54" customFormat="1" ht="14.25" customHeight="1" spans="1:11">
      <c r="A314" s="46">
        <v>310</v>
      </c>
      <c r="B314" s="46" t="s">
        <v>429</v>
      </c>
      <c r="C314" s="17">
        <v>1.07</v>
      </c>
      <c r="D314" s="17">
        <v>95.05</v>
      </c>
      <c r="E314" s="59" t="s">
        <v>64</v>
      </c>
      <c r="F314" s="17">
        <v>1.178</v>
      </c>
      <c r="G314" s="17">
        <v>94.7</v>
      </c>
      <c r="H314" s="59" t="s">
        <v>64</v>
      </c>
      <c r="I314" s="17">
        <v>1.354</v>
      </c>
      <c r="J314" s="17">
        <v>94.1</v>
      </c>
      <c r="K314" s="59" t="s">
        <v>64</v>
      </c>
    </row>
    <row r="315" s="54" customFormat="1" ht="14.25" customHeight="1" spans="1:11">
      <c r="A315" s="46">
        <v>311</v>
      </c>
      <c r="B315" s="46" t="s">
        <v>430</v>
      </c>
      <c r="C315" s="17">
        <v>1.09</v>
      </c>
      <c r="D315" s="17">
        <v>94.98</v>
      </c>
      <c r="E315" s="59" t="s">
        <v>64</v>
      </c>
      <c r="F315" s="17">
        <v>1.428</v>
      </c>
      <c r="G315" s="17">
        <v>93.83</v>
      </c>
      <c r="H315" s="59" t="s">
        <v>64</v>
      </c>
      <c r="I315" s="17">
        <v>1.556</v>
      </c>
      <c r="J315" s="17">
        <v>93.33</v>
      </c>
      <c r="K315" s="59" t="s">
        <v>64</v>
      </c>
    </row>
    <row r="316" s="54" customFormat="1" ht="14.25" customHeight="1" spans="1:11">
      <c r="A316" s="46">
        <v>312</v>
      </c>
      <c r="B316" s="46" t="s">
        <v>431</v>
      </c>
      <c r="C316" s="17">
        <v>2.224</v>
      </c>
      <c r="D316" s="17">
        <v>90.06</v>
      </c>
      <c r="E316" s="59" t="s">
        <v>64</v>
      </c>
      <c r="F316" s="17">
        <v>2.858</v>
      </c>
      <c r="G316" s="17">
        <v>85.72</v>
      </c>
      <c r="H316" s="59" t="s">
        <v>47</v>
      </c>
      <c r="I316" s="17">
        <v>1.74</v>
      </c>
      <c r="J316" s="17">
        <v>92.54</v>
      </c>
      <c r="K316" s="59" t="s">
        <v>64</v>
      </c>
    </row>
    <row r="317" s="54" customFormat="1" ht="14.25" customHeight="1" spans="1:11">
      <c r="A317" s="46">
        <v>313</v>
      </c>
      <c r="B317" s="46" t="s">
        <v>432</v>
      </c>
      <c r="C317" s="17">
        <v>1.85</v>
      </c>
      <c r="D317" s="17">
        <v>92.04</v>
      </c>
      <c r="E317" s="59" t="s">
        <v>64</v>
      </c>
      <c r="F317" s="17">
        <v>1.632</v>
      </c>
      <c r="G317" s="17">
        <v>93.01</v>
      </c>
      <c r="H317" s="59" t="s">
        <v>64</v>
      </c>
      <c r="I317" s="17">
        <v>2.504</v>
      </c>
      <c r="J317" s="17">
        <v>88.31</v>
      </c>
      <c r="K317" s="59" t="s">
        <v>47</v>
      </c>
    </row>
    <row r="318" s="54" customFormat="1" ht="14.25" customHeight="1" spans="1:11">
      <c r="A318" s="46">
        <v>314</v>
      </c>
      <c r="B318" s="46" t="s">
        <v>433</v>
      </c>
      <c r="C318" s="17">
        <v>2.164</v>
      </c>
      <c r="D318" s="17">
        <v>90.41</v>
      </c>
      <c r="E318" s="59" t="s">
        <v>64</v>
      </c>
      <c r="F318" s="17">
        <v>2.804</v>
      </c>
      <c r="G318" s="17">
        <v>86.14</v>
      </c>
      <c r="H318" s="59" t="s">
        <v>47</v>
      </c>
      <c r="I318" s="17">
        <v>2.34</v>
      </c>
      <c r="J318" s="17">
        <v>89.37</v>
      </c>
      <c r="K318" s="59" t="s">
        <v>47</v>
      </c>
    </row>
    <row r="319" s="54" customFormat="1" ht="14.25" customHeight="1" spans="1:11">
      <c r="A319" s="46">
        <v>315</v>
      </c>
      <c r="B319" s="46" t="s">
        <v>434</v>
      </c>
      <c r="C319" s="17">
        <v>1.168</v>
      </c>
      <c r="D319" s="17">
        <v>94.74</v>
      </c>
      <c r="E319" s="59" t="s">
        <v>64</v>
      </c>
      <c r="F319" s="17">
        <v>1.518</v>
      </c>
      <c r="G319" s="17">
        <v>93.48</v>
      </c>
      <c r="H319" s="59" t="s">
        <v>64</v>
      </c>
      <c r="I319" s="17">
        <v>1.672</v>
      </c>
      <c r="J319" s="17">
        <v>92.84</v>
      </c>
      <c r="K319" s="59" t="s">
        <v>64</v>
      </c>
    </row>
    <row r="320" s="54" customFormat="1" ht="14.25" customHeight="1" spans="1:11">
      <c r="A320" s="46">
        <v>316</v>
      </c>
      <c r="B320" s="46" t="s">
        <v>435</v>
      </c>
      <c r="C320" s="17">
        <v>1.092</v>
      </c>
      <c r="D320" s="17">
        <v>94.98</v>
      </c>
      <c r="E320" s="59" t="s">
        <v>64</v>
      </c>
      <c r="F320" s="17">
        <v>1.442</v>
      </c>
      <c r="G320" s="17">
        <v>93.78</v>
      </c>
      <c r="H320" s="59" t="s">
        <v>64</v>
      </c>
      <c r="I320" s="17">
        <v>1.822</v>
      </c>
      <c r="J320" s="17">
        <v>92.17</v>
      </c>
      <c r="K320" s="59" t="s">
        <v>64</v>
      </c>
    </row>
    <row r="321" s="54" customFormat="1" ht="14.25" customHeight="1" spans="1:11">
      <c r="A321" s="46">
        <v>317</v>
      </c>
      <c r="B321" s="46" t="s">
        <v>436</v>
      </c>
      <c r="C321" s="17">
        <v>1.544</v>
      </c>
      <c r="D321" s="17">
        <v>93.38</v>
      </c>
      <c r="E321" s="59" t="s">
        <v>64</v>
      </c>
      <c r="F321" s="17">
        <v>1.752</v>
      </c>
      <c r="G321" s="17">
        <v>92.49</v>
      </c>
      <c r="H321" s="59" t="s">
        <v>64</v>
      </c>
      <c r="I321" s="17">
        <v>1.66</v>
      </c>
      <c r="J321" s="17">
        <v>92.89</v>
      </c>
      <c r="K321" s="59" t="s">
        <v>64</v>
      </c>
    </row>
    <row r="322" s="54" customFormat="1" ht="14.25" customHeight="1" spans="1:11">
      <c r="A322" s="46">
        <v>318</v>
      </c>
      <c r="B322" s="46" t="s">
        <v>437</v>
      </c>
      <c r="C322" s="17">
        <v>1.956667</v>
      </c>
      <c r="D322" s="17">
        <v>91.51</v>
      </c>
      <c r="E322" s="59" t="s">
        <v>64</v>
      </c>
      <c r="F322" s="17">
        <v>1.324</v>
      </c>
      <c r="G322" s="17">
        <v>94.21</v>
      </c>
      <c r="H322" s="59" t="s">
        <v>64</v>
      </c>
      <c r="I322" s="17">
        <v>1.448</v>
      </c>
      <c r="J322" s="17">
        <v>93.75</v>
      </c>
      <c r="K322" s="59" t="s">
        <v>64</v>
      </c>
    </row>
    <row r="323" s="54" customFormat="1" ht="14.25" customHeight="1" spans="1:11">
      <c r="A323" s="46">
        <v>319</v>
      </c>
      <c r="B323" s="46" t="s">
        <v>438</v>
      </c>
      <c r="C323" s="17">
        <v>2.076</v>
      </c>
      <c r="D323" s="17">
        <v>90.89</v>
      </c>
      <c r="E323" s="59" t="s">
        <v>64</v>
      </c>
      <c r="F323" s="17">
        <v>2.208</v>
      </c>
      <c r="G323" s="17">
        <v>90.15</v>
      </c>
      <c r="H323" s="59" t="s">
        <v>64</v>
      </c>
      <c r="I323" s="17">
        <v>2.27</v>
      </c>
      <c r="J323" s="17">
        <v>89.79</v>
      </c>
      <c r="K323" s="59" t="s">
        <v>47</v>
      </c>
    </row>
    <row r="324" s="54" customFormat="1" ht="14.25" customHeight="1" spans="1:11">
      <c r="A324" s="46">
        <v>320</v>
      </c>
      <c r="B324" s="46" t="s">
        <v>439</v>
      </c>
      <c r="C324" s="17">
        <v>1.33</v>
      </c>
      <c r="D324" s="17">
        <v>94.19</v>
      </c>
      <c r="E324" s="59" t="s">
        <v>64</v>
      </c>
      <c r="F324" s="17">
        <v>2.124</v>
      </c>
      <c r="G324" s="17">
        <v>90.63</v>
      </c>
      <c r="H324" s="59" t="s">
        <v>64</v>
      </c>
      <c r="I324" s="17">
        <v>2.428</v>
      </c>
      <c r="J324" s="17">
        <v>88.81</v>
      </c>
      <c r="K324" s="59" t="s">
        <v>47</v>
      </c>
    </row>
    <row r="325" s="54" customFormat="1" ht="14.25" customHeight="1" spans="1:11">
      <c r="A325" s="46">
        <v>321</v>
      </c>
      <c r="B325" s="46" t="s">
        <v>440</v>
      </c>
      <c r="C325" s="17">
        <v>1.544</v>
      </c>
      <c r="D325" s="17">
        <v>93.38</v>
      </c>
      <c r="E325" s="59" t="s">
        <v>64</v>
      </c>
      <c r="F325" s="17">
        <v>2.146</v>
      </c>
      <c r="G325" s="17">
        <v>90.51</v>
      </c>
      <c r="H325" s="59" t="s">
        <v>64</v>
      </c>
      <c r="I325" s="17">
        <v>1.72</v>
      </c>
      <c r="J325" s="17">
        <v>92.63</v>
      </c>
      <c r="K325" s="59" t="s">
        <v>64</v>
      </c>
    </row>
    <row r="326" s="54" customFormat="1" ht="14.25" customHeight="1" spans="1:11">
      <c r="A326" s="46">
        <v>322</v>
      </c>
      <c r="B326" s="46" t="s">
        <v>441</v>
      </c>
      <c r="C326" s="17">
        <v>1.482</v>
      </c>
      <c r="D326" s="17">
        <v>93.62</v>
      </c>
      <c r="E326" s="59" t="s">
        <v>64</v>
      </c>
      <c r="F326" s="17">
        <v>1.84</v>
      </c>
      <c r="G326" s="17">
        <v>92.08</v>
      </c>
      <c r="H326" s="59" t="s">
        <v>64</v>
      </c>
      <c r="I326" s="17">
        <v>1.9</v>
      </c>
      <c r="J326" s="17">
        <v>91.79</v>
      </c>
      <c r="K326" s="59" t="s">
        <v>64</v>
      </c>
    </row>
    <row r="327" s="54" customFormat="1" ht="14.25" customHeight="1" spans="1:11">
      <c r="A327" s="46">
        <v>323</v>
      </c>
      <c r="B327" s="46" t="s">
        <v>442</v>
      </c>
      <c r="C327" s="17">
        <v>2.058</v>
      </c>
      <c r="D327" s="17">
        <v>90.99</v>
      </c>
      <c r="E327" s="59" t="s">
        <v>64</v>
      </c>
      <c r="F327" s="17">
        <v>1.876</v>
      </c>
      <c r="G327" s="17">
        <v>91.91</v>
      </c>
      <c r="H327" s="59" t="s">
        <v>64</v>
      </c>
      <c r="I327" s="17">
        <v>2.074</v>
      </c>
      <c r="J327" s="17">
        <v>90.9</v>
      </c>
      <c r="K327" s="59" t="s">
        <v>64</v>
      </c>
    </row>
    <row r="328" s="54" customFormat="1" ht="14.25" customHeight="1" spans="1:11">
      <c r="A328" s="46">
        <v>324</v>
      </c>
      <c r="B328" s="46" t="s">
        <v>443</v>
      </c>
      <c r="C328" s="17">
        <v>2.438</v>
      </c>
      <c r="D328" s="17">
        <v>88.75</v>
      </c>
      <c r="E328" s="59" t="s">
        <v>47</v>
      </c>
      <c r="F328" s="17">
        <v>2.26</v>
      </c>
      <c r="G328" s="17">
        <v>89.85</v>
      </c>
      <c r="H328" s="59" t="s">
        <v>47</v>
      </c>
      <c r="I328" s="17">
        <v>2.114</v>
      </c>
      <c r="J328" s="17">
        <v>90.68</v>
      </c>
      <c r="K328" s="59" t="s">
        <v>64</v>
      </c>
    </row>
    <row r="329" s="54" customFormat="1" ht="14.25" customHeight="1" spans="1:11">
      <c r="A329" s="46">
        <v>325</v>
      </c>
      <c r="B329" s="46" t="s">
        <v>444</v>
      </c>
      <c r="C329" s="17">
        <v>1.18</v>
      </c>
      <c r="D329" s="17">
        <v>94.7</v>
      </c>
      <c r="E329" s="59" t="s">
        <v>64</v>
      </c>
      <c r="F329" s="17">
        <v>1.478</v>
      </c>
      <c r="G329" s="17">
        <v>93.64</v>
      </c>
      <c r="H329" s="59" t="s">
        <v>64</v>
      </c>
      <c r="I329" s="17">
        <v>1.978</v>
      </c>
      <c r="J329" s="17">
        <v>91.4</v>
      </c>
      <c r="K329" s="59" t="s">
        <v>64</v>
      </c>
    </row>
    <row r="330" s="54" customFormat="1" ht="14.25" customHeight="1" spans="1:11">
      <c r="A330" s="46">
        <v>326</v>
      </c>
      <c r="B330" s="46" t="s">
        <v>445</v>
      </c>
      <c r="C330" s="17">
        <v>1.08</v>
      </c>
      <c r="D330" s="17">
        <v>95.02</v>
      </c>
      <c r="E330" s="59" t="s">
        <v>64</v>
      </c>
      <c r="F330" s="17">
        <v>1.044</v>
      </c>
      <c r="G330" s="17">
        <v>95.12</v>
      </c>
      <c r="H330" s="59" t="s">
        <v>64</v>
      </c>
      <c r="I330" s="17">
        <v>1.142</v>
      </c>
      <c r="J330" s="17">
        <v>94.82</v>
      </c>
      <c r="K330" s="59" t="s">
        <v>64</v>
      </c>
    </row>
    <row r="331" s="54" customFormat="1" ht="14.25" customHeight="1" spans="1:11">
      <c r="A331" s="46">
        <v>327</v>
      </c>
      <c r="B331" s="46" t="s">
        <v>446</v>
      </c>
      <c r="C331" s="17">
        <v>1.425</v>
      </c>
      <c r="D331" s="17">
        <v>93.84</v>
      </c>
      <c r="E331" s="59" t="s">
        <v>64</v>
      </c>
      <c r="F331" s="17">
        <v>1.044</v>
      </c>
      <c r="G331" s="17">
        <v>95.12</v>
      </c>
      <c r="H331" s="59" t="s">
        <v>64</v>
      </c>
      <c r="I331" s="17">
        <v>1.362</v>
      </c>
      <c r="J331" s="17">
        <v>94.07</v>
      </c>
      <c r="K331" s="59" t="s">
        <v>64</v>
      </c>
    </row>
    <row r="332" s="54" customFormat="1" ht="14.25" customHeight="1" spans="1:11">
      <c r="A332" s="46">
        <v>328</v>
      </c>
      <c r="B332" s="46" t="s">
        <v>447</v>
      </c>
      <c r="C332" s="17">
        <v>1.512</v>
      </c>
      <c r="D332" s="17">
        <v>93.5</v>
      </c>
      <c r="E332" s="59" t="s">
        <v>64</v>
      </c>
      <c r="F332" s="17">
        <v>1.876</v>
      </c>
      <c r="G332" s="17">
        <v>91.91</v>
      </c>
      <c r="H332" s="59" t="s">
        <v>64</v>
      </c>
      <c r="I332" s="17">
        <v>1.952</v>
      </c>
      <c r="J332" s="17">
        <v>91.54</v>
      </c>
      <c r="K332" s="59" t="s">
        <v>64</v>
      </c>
    </row>
    <row r="333" s="54" customFormat="1" ht="14.25" customHeight="1" spans="1:11">
      <c r="A333" s="46">
        <v>329</v>
      </c>
      <c r="B333" s="46" t="s">
        <v>448</v>
      </c>
      <c r="C333" s="17">
        <v>1.09</v>
      </c>
      <c r="D333" s="17">
        <v>94.98</v>
      </c>
      <c r="E333" s="59" t="s">
        <v>64</v>
      </c>
      <c r="F333" s="17">
        <v>2.26</v>
      </c>
      <c r="G333" s="17">
        <v>89.85</v>
      </c>
      <c r="H333" s="59" t="s">
        <v>47</v>
      </c>
      <c r="I333" s="17">
        <v>1.952</v>
      </c>
      <c r="J333" s="17">
        <v>91.54</v>
      </c>
      <c r="K333" s="59" t="s">
        <v>64</v>
      </c>
    </row>
    <row r="334" s="54" customFormat="1" ht="14.25" customHeight="1" spans="1:11">
      <c r="A334" s="46">
        <v>330</v>
      </c>
      <c r="B334" s="46" t="s">
        <v>449</v>
      </c>
      <c r="C334" s="17">
        <v>2.56</v>
      </c>
      <c r="D334" s="17">
        <v>87.93</v>
      </c>
      <c r="E334" s="59" t="s">
        <v>47</v>
      </c>
      <c r="F334" s="17">
        <v>1.478</v>
      </c>
      <c r="G334" s="17">
        <v>93.64</v>
      </c>
      <c r="H334" s="59" t="s">
        <v>64</v>
      </c>
      <c r="I334" s="17">
        <v>1.19</v>
      </c>
      <c r="J334" s="17">
        <v>94.67</v>
      </c>
      <c r="K334" s="59" t="s">
        <v>64</v>
      </c>
    </row>
    <row r="335" s="54" customFormat="1" ht="14.25" customHeight="1" spans="1:11">
      <c r="A335" s="46">
        <v>331</v>
      </c>
      <c r="B335" s="46" t="s">
        <v>450</v>
      </c>
      <c r="C335" s="17">
        <v>0.946</v>
      </c>
      <c r="D335" s="17">
        <v>95.41</v>
      </c>
      <c r="E335" s="59" t="s">
        <v>64</v>
      </c>
      <c r="F335" s="17">
        <v>1.876</v>
      </c>
      <c r="G335" s="17">
        <v>91.91</v>
      </c>
      <c r="H335" s="59" t="s">
        <v>64</v>
      </c>
      <c r="I335" s="17">
        <v>1.22</v>
      </c>
      <c r="J335" s="17">
        <v>94.57</v>
      </c>
      <c r="K335" s="59" t="s">
        <v>64</v>
      </c>
    </row>
    <row r="336" s="54" customFormat="1" ht="14.25" customHeight="1" spans="1:11">
      <c r="A336" s="46">
        <v>332</v>
      </c>
      <c r="B336" s="46" t="s">
        <v>451</v>
      </c>
      <c r="C336" s="17">
        <v>0.868</v>
      </c>
      <c r="D336" s="17">
        <v>95.63</v>
      </c>
      <c r="E336" s="59" t="s">
        <v>64</v>
      </c>
      <c r="F336" s="17">
        <v>2.26</v>
      </c>
      <c r="G336" s="17">
        <v>89.85</v>
      </c>
      <c r="H336" s="59" t="s">
        <v>47</v>
      </c>
      <c r="I336" s="17">
        <v>1.4</v>
      </c>
      <c r="J336" s="17">
        <v>93.93</v>
      </c>
      <c r="K336" s="59" t="s">
        <v>64</v>
      </c>
    </row>
    <row r="337" s="54" customFormat="1" ht="14.25" customHeight="1" spans="1:11">
      <c r="A337" s="46">
        <v>333</v>
      </c>
      <c r="B337" s="46" t="s">
        <v>452</v>
      </c>
      <c r="C337" s="17">
        <v>0.958</v>
      </c>
      <c r="D337" s="17">
        <v>95.38</v>
      </c>
      <c r="E337" s="59" t="s">
        <v>64</v>
      </c>
      <c r="F337" s="17">
        <v>1.478</v>
      </c>
      <c r="G337" s="17">
        <v>93.64</v>
      </c>
      <c r="H337" s="59" t="s">
        <v>64</v>
      </c>
      <c r="I337" s="17">
        <v>1.21</v>
      </c>
      <c r="J337" s="17">
        <v>94.6</v>
      </c>
      <c r="K337" s="59" t="s">
        <v>64</v>
      </c>
    </row>
    <row r="338" s="54" customFormat="1" ht="14.25" customHeight="1" spans="1:11">
      <c r="A338" s="46">
        <v>334</v>
      </c>
      <c r="B338" s="46" t="s">
        <v>453</v>
      </c>
      <c r="C338" s="17">
        <v>1.338</v>
      </c>
      <c r="D338" s="17">
        <v>94.16</v>
      </c>
      <c r="E338" s="59" t="s">
        <v>64</v>
      </c>
      <c r="F338" s="17">
        <v>1.044</v>
      </c>
      <c r="G338" s="17">
        <v>95.12</v>
      </c>
      <c r="H338" s="59" t="s">
        <v>64</v>
      </c>
      <c r="I338" s="17">
        <v>1.32</v>
      </c>
      <c r="J338" s="17">
        <v>94.22</v>
      </c>
      <c r="K338" s="59" t="s">
        <v>64</v>
      </c>
    </row>
  </sheetData>
  <mergeCells count="12">
    <mergeCell ref="A1:K1"/>
    <mergeCell ref="C2:E2"/>
    <mergeCell ref="F2:H2"/>
    <mergeCell ref="I2:K2"/>
    <mergeCell ref="A2:A4"/>
    <mergeCell ref="B2:B4"/>
    <mergeCell ref="D3:D4"/>
    <mergeCell ref="E3:E4"/>
    <mergeCell ref="G3:G4"/>
    <mergeCell ref="H3:H4"/>
    <mergeCell ref="J3:J4"/>
    <mergeCell ref="K3:K4"/>
  </mergeCells>
  <printOptions horizontalCentered="1"/>
  <pageMargins left="0.47244094488189" right="0.47244094488189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K338"/>
  <sheetViews>
    <sheetView zoomScaleSheetLayoutView="60" workbookViewId="0">
      <selection activeCell="L5" sqref="L5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5.62727272727273" style="23" customWidth="1"/>
    <col min="6" max="7" width="7.62727272727273" style="23" customWidth="1"/>
    <col min="8" max="8" width="5.62727272727273" style="23" customWidth="1"/>
    <col min="9" max="10" width="7.62727272727273" style="23" customWidth="1"/>
    <col min="11" max="11" width="5.62727272727273" style="23" customWidth="1"/>
    <col min="12" max="16384" width="9" style="23"/>
  </cols>
  <sheetData>
    <row r="1" ht="20.1" customHeight="1" spans="1:11">
      <c r="A1" s="43" t="s">
        <v>798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49" t="s">
        <v>1</v>
      </c>
      <c r="B2" s="49" t="s">
        <v>790</v>
      </c>
      <c r="C2" s="55" t="s">
        <v>37</v>
      </c>
      <c r="D2" s="55"/>
      <c r="E2" s="55"/>
      <c r="F2" s="55" t="s">
        <v>38</v>
      </c>
      <c r="G2" s="55"/>
      <c r="H2" s="55"/>
      <c r="I2" s="55" t="s">
        <v>39</v>
      </c>
      <c r="J2" s="55"/>
      <c r="K2" s="55"/>
    </row>
    <row r="3" spans="1:11">
      <c r="A3" s="56"/>
      <c r="B3" s="56"/>
      <c r="C3" s="49" t="s">
        <v>791</v>
      </c>
      <c r="D3" s="57" t="s">
        <v>792</v>
      </c>
      <c r="E3" s="10" t="s">
        <v>793</v>
      </c>
      <c r="F3" s="49" t="s">
        <v>791</v>
      </c>
      <c r="G3" s="57" t="s">
        <v>792</v>
      </c>
      <c r="H3" s="10" t="s">
        <v>793</v>
      </c>
      <c r="I3" s="49" t="s">
        <v>791</v>
      </c>
      <c r="J3" s="57" t="s">
        <v>792</v>
      </c>
      <c r="K3" s="10" t="s">
        <v>793</v>
      </c>
    </row>
    <row r="4" spans="1:11">
      <c r="A4" s="53"/>
      <c r="B4" s="53"/>
      <c r="C4" s="53" t="s">
        <v>794</v>
      </c>
      <c r="D4" s="58"/>
      <c r="E4" s="13"/>
      <c r="F4" s="53" t="s">
        <v>794</v>
      </c>
      <c r="G4" s="58"/>
      <c r="H4" s="13"/>
      <c r="I4" s="53" t="s">
        <v>794</v>
      </c>
      <c r="J4" s="58"/>
      <c r="K4" s="13"/>
    </row>
    <row r="5" s="54" customFormat="1" ht="14.25" customHeight="1" spans="1:11">
      <c r="A5" s="46">
        <v>1</v>
      </c>
      <c r="B5" s="46" t="s">
        <v>455</v>
      </c>
      <c r="C5" s="17">
        <v>1.735</v>
      </c>
      <c r="D5" s="17">
        <v>92.57</v>
      </c>
      <c r="E5" s="59" t="s">
        <v>64</v>
      </c>
      <c r="F5" s="17">
        <v>1.26</v>
      </c>
      <c r="G5" s="17">
        <v>94.43</v>
      </c>
      <c r="H5" s="59" t="s">
        <v>64</v>
      </c>
      <c r="I5" s="17">
        <v>1.59</v>
      </c>
      <c r="J5" s="17">
        <v>93.19</v>
      </c>
      <c r="K5" s="59" t="s">
        <v>64</v>
      </c>
    </row>
    <row r="6" s="54" customFormat="1" ht="14.25" customHeight="1" spans="1:11">
      <c r="A6" s="46">
        <v>2</v>
      </c>
      <c r="B6" s="46" t="s">
        <v>456</v>
      </c>
      <c r="C6" s="17">
        <v>1.587</v>
      </c>
      <c r="D6" s="17">
        <v>93.2</v>
      </c>
      <c r="E6" s="59" t="s">
        <v>64</v>
      </c>
      <c r="F6" s="17">
        <v>1.69</v>
      </c>
      <c r="G6" s="17">
        <v>92.77</v>
      </c>
      <c r="H6" s="59" t="s">
        <v>64</v>
      </c>
      <c r="I6" s="17">
        <v>2.04</v>
      </c>
      <c r="J6" s="17">
        <v>91.08</v>
      </c>
      <c r="K6" s="59" t="s">
        <v>64</v>
      </c>
    </row>
    <row r="7" s="54" customFormat="1" ht="14.25" customHeight="1" spans="1:11">
      <c r="A7" s="46">
        <v>3</v>
      </c>
      <c r="B7" s="46" t="s">
        <v>457</v>
      </c>
      <c r="C7" s="17">
        <v>0.93</v>
      </c>
      <c r="D7" s="17">
        <v>95.46</v>
      </c>
      <c r="E7" s="59" t="s">
        <v>64</v>
      </c>
      <c r="F7" s="17">
        <v>1.446</v>
      </c>
      <c r="G7" s="17">
        <v>93.76</v>
      </c>
      <c r="H7" s="59" t="s">
        <v>64</v>
      </c>
      <c r="I7" s="17">
        <v>1.35</v>
      </c>
      <c r="J7" s="17">
        <v>94.12</v>
      </c>
      <c r="K7" s="59" t="s">
        <v>64</v>
      </c>
    </row>
    <row r="8" s="54" customFormat="1" ht="14.25" customHeight="1" spans="1:11">
      <c r="A8" s="46">
        <v>4</v>
      </c>
      <c r="B8" s="46" t="s">
        <v>458</v>
      </c>
      <c r="C8" s="17">
        <v>0.879</v>
      </c>
      <c r="D8" s="17">
        <v>95.6</v>
      </c>
      <c r="E8" s="59" t="s">
        <v>64</v>
      </c>
      <c r="F8" s="17">
        <v>0.978</v>
      </c>
      <c r="G8" s="17">
        <v>95.32</v>
      </c>
      <c r="H8" s="59" t="s">
        <v>64</v>
      </c>
      <c r="I8" s="17">
        <v>2.03</v>
      </c>
      <c r="J8" s="17">
        <v>91.13</v>
      </c>
      <c r="K8" s="59" t="s">
        <v>64</v>
      </c>
    </row>
    <row r="9" s="54" customFormat="1" ht="14.25" customHeight="1" spans="1:11">
      <c r="A9" s="46">
        <v>5</v>
      </c>
      <c r="B9" s="46" t="s">
        <v>459</v>
      </c>
      <c r="C9" s="17">
        <v>1.068</v>
      </c>
      <c r="D9" s="17">
        <v>95.05</v>
      </c>
      <c r="E9" s="59" t="s">
        <v>64</v>
      </c>
      <c r="F9" s="17">
        <v>0.89</v>
      </c>
      <c r="G9" s="17">
        <v>95.57</v>
      </c>
      <c r="H9" s="59" t="s">
        <v>64</v>
      </c>
      <c r="I9" s="17">
        <v>1.14</v>
      </c>
      <c r="J9" s="17">
        <v>94.83</v>
      </c>
      <c r="K9" s="59" t="s">
        <v>64</v>
      </c>
    </row>
    <row r="10" s="54" customFormat="1" ht="14.25" customHeight="1" spans="1:11">
      <c r="A10" s="46">
        <v>6</v>
      </c>
      <c r="B10" s="46" t="s">
        <v>460</v>
      </c>
      <c r="C10" s="17">
        <v>1.263333</v>
      </c>
      <c r="D10" s="17">
        <v>94.42</v>
      </c>
      <c r="E10" s="59" t="s">
        <v>64</v>
      </c>
      <c r="F10" s="17">
        <v>1.185</v>
      </c>
      <c r="G10" s="17">
        <v>94.68</v>
      </c>
      <c r="H10" s="59" t="s">
        <v>64</v>
      </c>
      <c r="I10" s="17">
        <v>3.09</v>
      </c>
      <c r="J10" s="17">
        <v>83.77</v>
      </c>
      <c r="K10" s="59" t="s">
        <v>47</v>
      </c>
    </row>
    <row r="11" s="54" customFormat="1" ht="14.25" customHeight="1" spans="1:11">
      <c r="A11" s="46">
        <v>7</v>
      </c>
      <c r="B11" s="46" t="s">
        <v>461</v>
      </c>
      <c r="C11" s="17">
        <v>1.375</v>
      </c>
      <c r="D11" s="17">
        <v>94.02</v>
      </c>
      <c r="E11" s="59" t="s">
        <v>64</v>
      </c>
      <c r="F11" s="17">
        <v>0.976667</v>
      </c>
      <c r="G11" s="17">
        <v>95.32</v>
      </c>
      <c r="H11" s="59" t="s">
        <v>64</v>
      </c>
      <c r="I11" s="17">
        <v>1.2425</v>
      </c>
      <c r="J11" s="17">
        <v>94.49</v>
      </c>
      <c r="K11" s="59" t="s">
        <v>64</v>
      </c>
    </row>
    <row r="12" s="54" customFormat="1" ht="14.25" customHeight="1" spans="1:11">
      <c r="A12" s="46">
        <v>8</v>
      </c>
      <c r="B12" s="46" t="s">
        <v>462</v>
      </c>
      <c r="C12" s="17">
        <v>1.3125</v>
      </c>
      <c r="D12" s="17">
        <v>94.25</v>
      </c>
      <c r="E12" s="59" t="s">
        <v>64</v>
      </c>
      <c r="F12" s="17">
        <v>0.725</v>
      </c>
      <c r="G12" s="17">
        <v>96</v>
      </c>
      <c r="H12" s="59" t="s">
        <v>64</v>
      </c>
      <c r="I12" s="17">
        <v>1.6325</v>
      </c>
      <c r="J12" s="17">
        <v>93.01</v>
      </c>
      <c r="K12" s="59" t="s">
        <v>64</v>
      </c>
    </row>
    <row r="13" s="54" customFormat="1" ht="14.25" customHeight="1" spans="1:11">
      <c r="A13" s="46">
        <v>9</v>
      </c>
      <c r="B13" s="46" t="s">
        <v>463</v>
      </c>
      <c r="C13" s="17">
        <v>0.9775</v>
      </c>
      <c r="D13" s="17">
        <v>95.32</v>
      </c>
      <c r="E13" s="59" t="s">
        <v>64</v>
      </c>
      <c r="F13" s="17">
        <v>0.75</v>
      </c>
      <c r="G13" s="17">
        <v>95.94</v>
      </c>
      <c r="H13" s="59" t="s">
        <v>64</v>
      </c>
      <c r="I13" s="17">
        <v>1.162</v>
      </c>
      <c r="J13" s="17">
        <v>94.76</v>
      </c>
      <c r="K13" s="59" t="s">
        <v>64</v>
      </c>
    </row>
    <row r="14" s="54" customFormat="1" ht="14.25" customHeight="1" spans="1:11">
      <c r="A14" s="46">
        <v>10</v>
      </c>
      <c r="B14" s="46" t="s">
        <v>464</v>
      </c>
      <c r="C14" s="17">
        <v>1.152</v>
      </c>
      <c r="D14" s="17">
        <v>94.79</v>
      </c>
      <c r="E14" s="59" t="s">
        <v>64</v>
      </c>
      <c r="F14" s="17">
        <v>0.715</v>
      </c>
      <c r="G14" s="17">
        <v>96.03</v>
      </c>
      <c r="H14" s="59" t="s">
        <v>64</v>
      </c>
      <c r="I14" s="17">
        <v>0.875</v>
      </c>
      <c r="J14" s="17">
        <v>95.61</v>
      </c>
      <c r="K14" s="59" t="s">
        <v>64</v>
      </c>
    </row>
    <row r="15" s="54" customFormat="1" ht="14.25" customHeight="1" spans="1:11">
      <c r="A15" s="46">
        <v>11</v>
      </c>
      <c r="B15" s="46" t="s">
        <v>465</v>
      </c>
      <c r="C15" s="17">
        <v>0.9725</v>
      </c>
      <c r="D15" s="17">
        <v>95.34</v>
      </c>
      <c r="E15" s="59" t="s">
        <v>64</v>
      </c>
      <c r="F15" s="17">
        <v>0.86</v>
      </c>
      <c r="G15" s="17">
        <v>95.65</v>
      </c>
      <c r="H15" s="59" t="s">
        <v>64</v>
      </c>
      <c r="I15" s="17">
        <v>0.9525</v>
      </c>
      <c r="J15" s="17">
        <v>95.39</v>
      </c>
      <c r="K15" s="59" t="s">
        <v>64</v>
      </c>
    </row>
    <row r="16" s="54" customFormat="1" ht="14.25" customHeight="1" spans="1:11">
      <c r="A16" s="46">
        <v>12</v>
      </c>
      <c r="B16" s="46" t="s">
        <v>466</v>
      </c>
      <c r="C16" s="17">
        <v>0.9925</v>
      </c>
      <c r="D16" s="17">
        <v>95.28</v>
      </c>
      <c r="E16" s="59" t="s">
        <v>64</v>
      </c>
      <c r="F16" s="17">
        <v>1.516667</v>
      </c>
      <c r="G16" s="17">
        <v>93.49</v>
      </c>
      <c r="H16" s="59" t="s">
        <v>64</v>
      </c>
      <c r="I16" s="17">
        <v>1.096</v>
      </c>
      <c r="J16" s="17">
        <v>94.97</v>
      </c>
      <c r="K16" s="59" t="s">
        <v>64</v>
      </c>
    </row>
    <row r="17" s="54" customFormat="1" ht="14.25" customHeight="1" spans="1:11">
      <c r="A17" s="46">
        <v>13</v>
      </c>
      <c r="B17" s="46" t="s">
        <v>467</v>
      </c>
      <c r="C17" s="17">
        <v>0.9</v>
      </c>
      <c r="D17" s="17">
        <v>95.54</v>
      </c>
      <c r="E17" s="59" t="s">
        <v>64</v>
      </c>
      <c r="F17" s="17">
        <v>3.555</v>
      </c>
      <c r="G17" s="17">
        <v>79.23</v>
      </c>
      <c r="H17" s="59" t="s">
        <v>16</v>
      </c>
      <c r="I17" s="17">
        <v>0.79</v>
      </c>
      <c r="J17" s="17">
        <v>95.84</v>
      </c>
      <c r="K17" s="59" t="s">
        <v>64</v>
      </c>
    </row>
    <row r="18" s="54" customFormat="1" ht="14.25" customHeight="1" spans="1:11">
      <c r="A18" s="46">
        <v>14</v>
      </c>
      <c r="B18" s="46" t="s">
        <v>468</v>
      </c>
      <c r="C18" s="17">
        <v>0.902</v>
      </c>
      <c r="D18" s="17">
        <v>95.54</v>
      </c>
      <c r="E18" s="59" t="s">
        <v>64</v>
      </c>
      <c r="F18" s="17">
        <v>1.076667</v>
      </c>
      <c r="G18" s="17">
        <v>95.03</v>
      </c>
      <c r="H18" s="59" t="s">
        <v>64</v>
      </c>
      <c r="I18" s="17">
        <v>0.876</v>
      </c>
      <c r="J18" s="17">
        <v>95.61</v>
      </c>
      <c r="K18" s="59" t="s">
        <v>64</v>
      </c>
    </row>
    <row r="19" s="54" customFormat="1" ht="14.25" customHeight="1" spans="1:11">
      <c r="A19" s="46">
        <v>15</v>
      </c>
      <c r="B19" s="46" t="s">
        <v>469</v>
      </c>
      <c r="C19" s="17">
        <v>2.59</v>
      </c>
      <c r="D19" s="17">
        <v>87.72</v>
      </c>
      <c r="E19" s="59" t="s">
        <v>47</v>
      </c>
      <c r="F19" s="17">
        <v>2.0625</v>
      </c>
      <c r="G19" s="17">
        <v>90.96</v>
      </c>
      <c r="H19" s="59" t="s">
        <v>64</v>
      </c>
      <c r="I19" s="17">
        <v>2.08</v>
      </c>
      <c r="J19" s="17">
        <v>90.87</v>
      </c>
      <c r="K19" s="59" t="s">
        <v>64</v>
      </c>
    </row>
    <row r="20" s="54" customFormat="1" ht="14.25" customHeight="1" spans="1:11">
      <c r="A20" s="46">
        <v>16</v>
      </c>
      <c r="B20" s="46" t="s">
        <v>470</v>
      </c>
      <c r="C20" s="17">
        <v>2.284</v>
      </c>
      <c r="D20" s="17">
        <v>89.71</v>
      </c>
      <c r="E20" s="59" t="s">
        <v>47</v>
      </c>
      <c r="F20" s="17">
        <v>1.0075</v>
      </c>
      <c r="G20" s="17">
        <v>95.23</v>
      </c>
      <c r="H20" s="59" t="s">
        <v>64</v>
      </c>
      <c r="I20" s="17">
        <v>1.844</v>
      </c>
      <c r="J20" s="17">
        <v>92.06</v>
      </c>
      <c r="K20" s="59" t="s">
        <v>64</v>
      </c>
    </row>
    <row r="21" s="54" customFormat="1" ht="14.25" customHeight="1" spans="1:11">
      <c r="A21" s="46">
        <v>17</v>
      </c>
      <c r="B21" s="46" t="s">
        <v>471</v>
      </c>
      <c r="C21" s="17">
        <v>0.842</v>
      </c>
      <c r="D21" s="17">
        <v>95.7</v>
      </c>
      <c r="E21" s="59" t="s">
        <v>64</v>
      </c>
      <c r="F21" s="17">
        <v>1.095</v>
      </c>
      <c r="G21" s="17">
        <v>94.97</v>
      </c>
      <c r="H21" s="59" t="s">
        <v>64</v>
      </c>
      <c r="I21" s="17">
        <v>1.266</v>
      </c>
      <c r="J21" s="17">
        <v>94.41</v>
      </c>
      <c r="K21" s="59" t="s">
        <v>64</v>
      </c>
    </row>
    <row r="22" s="54" customFormat="1" ht="14.25" customHeight="1" spans="1:11">
      <c r="A22" s="46">
        <v>18</v>
      </c>
      <c r="B22" s="46" t="s">
        <v>472</v>
      </c>
      <c r="C22" s="17">
        <v>1.16</v>
      </c>
      <c r="D22" s="17">
        <v>94.76</v>
      </c>
      <c r="E22" s="59" t="s">
        <v>64</v>
      </c>
      <c r="F22" s="17">
        <v>1.0725</v>
      </c>
      <c r="G22" s="17">
        <v>95.04</v>
      </c>
      <c r="H22" s="59" t="s">
        <v>64</v>
      </c>
      <c r="I22" s="17">
        <v>1.184</v>
      </c>
      <c r="J22" s="17">
        <v>94.69</v>
      </c>
      <c r="K22" s="59" t="s">
        <v>64</v>
      </c>
    </row>
    <row r="23" s="54" customFormat="1" ht="14.25" customHeight="1" spans="1:11">
      <c r="A23" s="46">
        <v>19</v>
      </c>
      <c r="B23" s="46" t="s">
        <v>473</v>
      </c>
      <c r="C23" s="17">
        <v>1.326</v>
      </c>
      <c r="D23" s="17">
        <v>94.2</v>
      </c>
      <c r="E23" s="59" t="s">
        <v>64</v>
      </c>
      <c r="F23" s="17">
        <v>1.445</v>
      </c>
      <c r="G23" s="17">
        <v>93.76</v>
      </c>
      <c r="H23" s="59" t="s">
        <v>64</v>
      </c>
      <c r="I23" s="17">
        <v>1.256</v>
      </c>
      <c r="J23" s="17">
        <v>94.44</v>
      </c>
      <c r="K23" s="59" t="s">
        <v>64</v>
      </c>
    </row>
    <row r="24" s="54" customFormat="1" ht="14.25" customHeight="1" spans="1:11">
      <c r="A24" s="46">
        <v>20</v>
      </c>
      <c r="B24" s="46" t="s">
        <v>474</v>
      </c>
      <c r="C24" s="17">
        <v>1.052</v>
      </c>
      <c r="D24" s="17">
        <v>95.1</v>
      </c>
      <c r="E24" s="59" t="s">
        <v>64</v>
      </c>
      <c r="F24" s="17">
        <v>0.9825</v>
      </c>
      <c r="G24" s="17">
        <v>95.31</v>
      </c>
      <c r="H24" s="59" t="s">
        <v>64</v>
      </c>
      <c r="I24" s="17">
        <v>1.05</v>
      </c>
      <c r="J24" s="17">
        <v>95.11</v>
      </c>
      <c r="K24" s="59" t="s">
        <v>64</v>
      </c>
    </row>
    <row r="25" s="54" customFormat="1" ht="14.25" customHeight="1" spans="1:11">
      <c r="A25" s="46">
        <v>21</v>
      </c>
      <c r="B25" s="46" t="s">
        <v>475</v>
      </c>
      <c r="C25" s="17">
        <v>1.742</v>
      </c>
      <c r="D25" s="17">
        <v>92.53</v>
      </c>
      <c r="E25" s="59" t="s">
        <v>64</v>
      </c>
      <c r="F25" s="17">
        <v>1.5575</v>
      </c>
      <c r="G25" s="17">
        <v>93.32</v>
      </c>
      <c r="H25" s="59" t="s">
        <v>64</v>
      </c>
      <c r="I25" s="17">
        <v>1.854</v>
      </c>
      <c r="J25" s="17">
        <v>92.02</v>
      </c>
      <c r="K25" s="59" t="s">
        <v>64</v>
      </c>
    </row>
    <row r="26" s="54" customFormat="1" ht="14.25" customHeight="1" spans="1:11">
      <c r="A26" s="46">
        <v>22</v>
      </c>
      <c r="B26" s="46" t="s">
        <v>476</v>
      </c>
      <c r="C26" s="17">
        <v>2.048</v>
      </c>
      <c r="D26" s="17">
        <v>91.04</v>
      </c>
      <c r="E26" s="59" t="s">
        <v>64</v>
      </c>
      <c r="F26" s="17">
        <v>1.985</v>
      </c>
      <c r="G26" s="17">
        <v>91.37</v>
      </c>
      <c r="H26" s="59" t="s">
        <v>64</v>
      </c>
      <c r="I26" s="17">
        <v>1.446</v>
      </c>
      <c r="J26" s="17">
        <v>93.76</v>
      </c>
      <c r="K26" s="59" t="s">
        <v>64</v>
      </c>
    </row>
    <row r="27" s="54" customFormat="1" ht="14.25" customHeight="1" spans="1:11">
      <c r="A27" s="46">
        <v>23</v>
      </c>
      <c r="B27" s="46" t="s">
        <v>477</v>
      </c>
      <c r="C27" s="17">
        <v>1.72</v>
      </c>
      <c r="D27" s="17">
        <v>92.63</v>
      </c>
      <c r="E27" s="59" t="s">
        <v>64</v>
      </c>
      <c r="F27" s="17">
        <v>1.4375</v>
      </c>
      <c r="G27" s="17">
        <v>93.79</v>
      </c>
      <c r="H27" s="59" t="s">
        <v>64</v>
      </c>
      <c r="I27" s="17">
        <v>1.588</v>
      </c>
      <c r="J27" s="17">
        <v>93.2</v>
      </c>
      <c r="K27" s="59" t="s">
        <v>64</v>
      </c>
    </row>
    <row r="28" s="54" customFormat="1" ht="14.25" customHeight="1" spans="1:11">
      <c r="A28" s="46">
        <v>24</v>
      </c>
      <c r="B28" s="46" t="s">
        <v>478</v>
      </c>
      <c r="C28" s="17">
        <v>1.078</v>
      </c>
      <c r="D28" s="17">
        <v>95.02</v>
      </c>
      <c r="E28" s="59" t="s">
        <v>64</v>
      </c>
      <c r="F28" s="17">
        <v>0.836</v>
      </c>
      <c r="G28" s="17">
        <v>95.72</v>
      </c>
      <c r="H28" s="59" t="s">
        <v>64</v>
      </c>
      <c r="I28" s="17">
        <v>1.036</v>
      </c>
      <c r="J28" s="17">
        <v>95.15</v>
      </c>
      <c r="K28" s="59" t="s">
        <v>64</v>
      </c>
    </row>
    <row r="29" s="54" customFormat="1" ht="14.25" customHeight="1" spans="1:11">
      <c r="A29" s="46">
        <v>25</v>
      </c>
      <c r="B29" s="46" t="s">
        <v>479</v>
      </c>
      <c r="C29" s="17">
        <v>1.06</v>
      </c>
      <c r="D29" s="17">
        <v>95.08</v>
      </c>
      <c r="E29" s="59" t="s">
        <v>64</v>
      </c>
      <c r="F29" s="17">
        <v>1.526</v>
      </c>
      <c r="G29" s="17">
        <v>93.45</v>
      </c>
      <c r="H29" s="59" t="s">
        <v>64</v>
      </c>
      <c r="I29" s="17">
        <v>0.898</v>
      </c>
      <c r="J29" s="17">
        <v>95.55</v>
      </c>
      <c r="K29" s="59" t="s">
        <v>64</v>
      </c>
    </row>
    <row r="30" s="54" customFormat="1" ht="14.25" customHeight="1" spans="1:11">
      <c r="A30" s="46">
        <v>26</v>
      </c>
      <c r="B30" s="46" t="s">
        <v>480</v>
      </c>
      <c r="C30" s="17">
        <v>0.722</v>
      </c>
      <c r="D30" s="17">
        <v>96.01</v>
      </c>
      <c r="E30" s="59" t="s">
        <v>64</v>
      </c>
      <c r="F30" s="17">
        <v>0.778</v>
      </c>
      <c r="G30" s="17">
        <v>95.87</v>
      </c>
      <c r="H30" s="59" t="s">
        <v>64</v>
      </c>
      <c r="I30" s="17">
        <v>1.028</v>
      </c>
      <c r="J30" s="17">
        <v>95.17</v>
      </c>
      <c r="K30" s="59" t="s">
        <v>64</v>
      </c>
    </row>
    <row r="31" s="54" customFormat="1" ht="14.25" customHeight="1" spans="1:11">
      <c r="A31" s="46">
        <v>27</v>
      </c>
      <c r="B31" s="46" t="s">
        <v>481</v>
      </c>
      <c r="C31" s="17">
        <v>0.894</v>
      </c>
      <c r="D31" s="17">
        <v>95.56</v>
      </c>
      <c r="E31" s="59" t="s">
        <v>64</v>
      </c>
      <c r="F31" s="17">
        <v>1.028</v>
      </c>
      <c r="G31" s="17">
        <v>95.17</v>
      </c>
      <c r="H31" s="59" t="s">
        <v>64</v>
      </c>
      <c r="I31" s="17">
        <v>0.682</v>
      </c>
      <c r="J31" s="17">
        <v>96.11</v>
      </c>
      <c r="K31" s="59" t="s">
        <v>64</v>
      </c>
    </row>
    <row r="32" s="54" customFormat="1" ht="14.25" customHeight="1" spans="1:11">
      <c r="A32" s="46">
        <v>28</v>
      </c>
      <c r="B32" s="46" t="s">
        <v>482</v>
      </c>
      <c r="C32" s="17">
        <v>1.118</v>
      </c>
      <c r="D32" s="17">
        <v>94.9</v>
      </c>
      <c r="E32" s="59" t="s">
        <v>64</v>
      </c>
      <c r="F32" s="17">
        <v>0.658</v>
      </c>
      <c r="G32" s="17">
        <v>96.17</v>
      </c>
      <c r="H32" s="59" t="s">
        <v>64</v>
      </c>
      <c r="I32" s="17">
        <v>1.258</v>
      </c>
      <c r="J32" s="17">
        <v>94.44</v>
      </c>
      <c r="K32" s="59" t="s">
        <v>64</v>
      </c>
    </row>
    <row r="33" s="54" customFormat="1" ht="14.25" customHeight="1" spans="1:11">
      <c r="A33" s="46">
        <v>29</v>
      </c>
      <c r="B33" s="46" t="s">
        <v>483</v>
      </c>
      <c r="C33" s="17">
        <v>0.904</v>
      </c>
      <c r="D33" s="17">
        <v>95.53</v>
      </c>
      <c r="E33" s="59" t="s">
        <v>64</v>
      </c>
      <c r="F33" s="17">
        <v>1.072</v>
      </c>
      <c r="G33" s="17">
        <v>95.04</v>
      </c>
      <c r="H33" s="59" t="s">
        <v>64</v>
      </c>
      <c r="I33" s="17">
        <v>0.688</v>
      </c>
      <c r="J33" s="17">
        <v>96.09</v>
      </c>
      <c r="K33" s="59" t="s">
        <v>64</v>
      </c>
    </row>
    <row r="34" s="54" customFormat="1" ht="14.25" customHeight="1" spans="1:11">
      <c r="A34" s="46">
        <v>30</v>
      </c>
      <c r="B34" s="46" t="s">
        <v>484</v>
      </c>
      <c r="C34" s="17">
        <v>0.866</v>
      </c>
      <c r="D34" s="17">
        <v>95.63</v>
      </c>
      <c r="E34" s="59" t="s">
        <v>64</v>
      </c>
      <c r="F34" s="17">
        <v>0.802</v>
      </c>
      <c r="G34" s="17">
        <v>95.8</v>
      </c>
      <c r="H34" s="59" t="s">
        <v>64</v>
      </c>
      <c r="I34" s="17">
        <v>0.648</v>
      </c>
      <c r="J34" s="17">
        <v>96.19</v>
      </c>
      <c r="K34" s="59" t="s">
        <v>64</v>
      </c>
    </row>
    <row r="35" s="54" customFormat="1" ht="14.25" customHeight="1" spans="1:11">
      <c r="A35" s="46">
        <v>31</v>
      </c>
      <c r="B35" s="46" t="s">
        <v>485</v>
      </c>
      <c r="C35" s="17">
        <v>0.902</v>
      </c>
      <c r="D35" s="17">
        <v>95.54</v>
      </c>
      <c r="E35" s="59" t="s">
        <v>64</v>
      </c>
      <c r="F35" s="17">
        <v>0.598</v>
      </c>
      <c r="G35" s="17">
        <v>96.31</v>
      </c>
      <c r="H35" s="59" t="s">
        <v>64</v>
      </c>
      <c r="I35" s="17">
        <v>1.108</v>
      </c>
      <c r="J35" s="17">
        <v>94.93</v>
      </c>
      <c r="K35" s="59" t="s">
        <v>64</v>
      </c>
    </row>
    <row r="36" s="54" customFormat="1" ht="14.25" customHeight="1" spans="1:11">
      <c r="A36" s="46">
        <v>32</v>
      </c>
      <c r="B36" s="46" t="s">
        <v>486</v>
      </c>
      <c r="C36" s="17">
        <v>0.946</v>
      </c>
      <c r="D36" s="17">
        <v>95.41</v>
      </c>
      <c r="E36" s="59" t="s">
        <v>64</v>
      </c>
      <c r="F36" s="17">
        <v>0.824</v>
      </c>
      <c r="G36" s="17">
        <v>95.75</v>
      </c>
      <c r="H36" s="59" t="s">
        <v>64</v>
      </c>
      <c r="I36" s="17">
        <v>0.786</v>
      </c>
      <c r="J36" s="17">
        <v>95.85</v>
      </c>
      <c r="K36" s="59" t="s">
        <v>64</v>
      </c>
    </row>
    <row r="37" s="54" customFormat="1" ht="14.25" customHeight="1" spans="1:11">
      <c r="A37" s="46">
        <v>33</v>
      </c>
      <c r="B37" s="46" t="s">
        <v>487</v>
      </c>
      <c r="C37" s="17">
        <v>1.676</v>
      </c>
      <c r="D37" s="17">
        <v>92.83</v>
      </c>
      <c r="E37" s="59" t="s">
        <v>64</v>
      </c>
      <c r="F37" s="17">
        <v>0.808</v>
      </c>
      <c r="G37" s="17">
        <v>95.79</v>
      </c>
      <c r="H37" s="59" t="s">
        <v>64</v>
      </c>
      <c r="I37" s="17">
        <v>1.52</v>
      </c>
      <c r="J37" s="17">
        <v>93.47</v>
      </c>
      <c r="K37" s="59" t="s">
        <v>64</v>
      </c>
    </row>
    <row r="38" s="54" customFormat="1" ht="14.25" customHeight="1" spans="1:11">
      <c r="A38" s="46">
        <v>34</v>
      </c>
      <c r="B38" s="46" t="s">
        <v>488</v>
      </c>
      <c r="C38" s="17">
        <v>1.818</v>
      </c>
      <c r="D38" s="17">
        <v>92.19</v>
      </c>
      <c r="E38" s="59" t="s">
        <v>64</v>
      </c>
      <c r="F38" s="17">
        <v>1.896</v>
      </c>
      <c r="G38" s="17">
        <v>91.81</v>
      </c>
      <c r="H38" s="59" t="s">
        <v>64</v>
      </c>
      <c r="I38" s="17">
        <v>1.6</v>
      </c>
      <c r="J38" s="17">
        <v>93.15</v>
      </c>
      <c r="K38" s="59" t="s">
        <v>64</v>
      </c>
    </row>
    <row r="39" s="54" customFormat="1" ht="14.25" customHeight="1" spans="1:11">
      <c r="A39" s="46">
        <v>35</v>
      </c>
      <c r="B39" s="46" t="s">
        <v>489</v>
      </c>
      <c r="C39" s="17">
        <v>1.06</v>
      </c>
      <c r="D39" s="17">
        <v>95.08</v>
      </c>
      <c r="E39" s="59" t="s">
        <v>64</v>
      </c>
      <c r="F39" s="17">
        <v>1.294</v>
      </c>
      <c r="G39" s="17">
        <v>94.31</v>
      </c>
      <c r="H39" s="59" t="s">
        <v>64</v>
      </c>
      <c r="I39" s="17">
        <v>0.766</v>
      </c>
      <c r="J39" s="17">
        <v>95.9</v>
      </c>
      <c r="K39" s="59" t="s">
        <v>64</v>
      </c>
    </row>
    <row r="40" s="54" customFormat="1" ht="14.25" customHeight="1" spans="1:11">
      <c r="A40" s="46">
        <v>36</v>
      </c>
      <c r="B40" s="46" t="s">
        <v>490</v>
      </c>
      <c r="C40" s="17">
        <v>0.888</v>
      </c>
      <c r="D40" s="17">
        <v>95.57</v>
      </c>
      <c r="E40" s="59" t="s">
        <v>64</v>
      </c>
      <c r="F40" s="17">
        <v>0.932</v>
      </c>
      <c r="G40" s="17">
        <v>95.45</v>
      </c>
      <c r="H40" s="59" t="s">
        <v>64</v>
      </c>
      <c r="I40" s="17">
        <v>0.626</v>
      </c>
      <c r="J40" s="17">
        <v>96.24</v>
      </c>
      <c r="K40" s="59" t="s">
        <v>64</v>
      </c>
    </row>
    <row r="41" s="54" customFormat="1" ht="14.25" customHeight="1" spans="1:11">
      <c r="A41" s="46">
        <v>37</v>
      </c>
      <c r="B41" s="46" t="s">
        <v>491</v>
      </c>
      <c r="C41" s="17">
        <v>1.312</v>
      </c>
      <c r="D41" s="17">
        <v>94.25</v>
      </c>
      <c r="E41" s="59" t="s">
        <v>64</v>
      </c>
      <c r="F41" s="17">
        <v>0.69</v>
      </c>
      <c r="G41" s="17">
        <v>96.09</v>
      </c>
      <c r="H41" s="59" t="s">
        <v>64</v>
      </c>
      <c r="I41" s="17">
        <v>1.22</v>
      </c>
      <c r="J41" s="17">
        <v>94.57</v>
      </c>
      <c r="K41" s="59" t="s">
        <v>64</v>
      </c>
    </row>
    <row r="42" s="54" customFormat="1" ht="14.25" customHeight="1" spans="1:11">
      <c r="A42" s="46">
        <v>38</v>
      </c>
      <c r="B42" s="46" t="s">
        <v>492</v>
      </c>
      <c r="C42" s="17">
        <v>1.304</v>
      </c>
      <c r="D42" s="17">
        <v>94.28</v>
      </c>
      <c r="E42" s="59" t="s">
        <v>64</v>
      </c>
      <c r="F42" s="17">
        <v>1.584</v>
      </c>
      <c r="G42" s="17">
        <v>93.21</v>
      </c>
      <c r="H42" s="59" t="s">
        <v>64</v>
      </c>
      <c r="I42" s="17">
        <v>1.526</v>
      </c>
      <c r="J42" s="17">
        <v>93.45</v>
      </c>
      <c r="K42" s="59" t="s">
        <v>64</v>
      </c>
    </row>
    <row r="43" s="54" customFormat="1" ht="14.25" customHeight="1" spans="1:11">
      <c r="A43" s="46">
        <v>39</v>
      </c>
      <c r="B43" s="46" t="s">
        <v>493</v>
      </c>
      <c r="C43" s="17">
        <v>1.778</v>
      </c>
      <c r="D43" s="17">
        <v>92.37</v>
      </c>
      <c r="E43" s="59" t="s">
        <v>64</v>
      </c>
      <c r="F43" s="17">
        <v>1.526</v>
      </c>
      <c r="G43" s="17">
        <v>93.45</v>
      </c>
      <c r="H43" s="59" t="s">
        <v>64</v>
      </c>
      <c r="I43" s="17">
        <v>1.496</v>
      </c>
      <c r="J43" s="17">
        <v>93.57</v>
      </c>
      <c r="K43" s="59" t="s">
        <v>64</v>
      </c>
    </row>
    <row r="44" s="54" customFormat="1" ht="14.25" customHeight="1" spans="1:11">
      <c r="A44" s="46">
        <v>40</v>
      </c>
      <c r="B44" s="46" t="s">
        <v>494</v>
      </c>
      <c r="C44" s="17">
        <v>0.882</v>
      </c>
      <c r="D44" s="17">
        <v>95.59</v>
      </c>
      <c r="E44" s="59" t="s">
        <v>64</v>
      </c>
      <c r="F44" s="17">
        <v>0.726</v>
      </c>
      <c r="G44" s="17">
        <v>96</v>
      </c>
      <c r="H44" s="59" t="s">
        <v>64</v>
      </c>
      <c r="I44" s="17">
        <v>0.778</v>
      </c>
      <c r="J44" s="17">
        <v>95.87</v>
      </c>
      <c r="K44" s="59" t="s">
        <v>64</v>
      </c>
    </row>
    <row r="45" s="54" customFormat="1" ht="14.25" customHeight="1" spans="1:11">
      <c r="A45" s="46">
        <v>41</v>
      </c>
      <c r="B45" s="46" t="s">
        <v>495</v>
      </c>
      <c r="C45" s="17">
        <v>1.04</v>
      </c>
      <c r="D45" s="17">
        <v>95.14</v>
      </c>
      <c r="E45" s="59" t="s">
        <v>64</v>
      </c>
      <c r="F45" s="17">
        <v>1.044</v>
      </c>
      <c r="G45" s="17">
        <v>95.12</v>
      </c>
      <c r="H45" s="59" t="s">
        <v>64</v>
      </c>
      <c r="I45" s="17">
        <v>0.904</v>
      </c>
      <c r="J45" s="17">
        <v>95.53</v>
      </c>
      <c r="K45" s="59" t="s">
        <v>64</v>
      </c>
    </row>
    <row r="46" s="54" customFormat="1" ht="14.25" customHeight="1" spans="1:11">
      <c r="A46" s="46">
        <v>42</v>
      </c>
      <c r="B46" s="46" t="s">
        <v>496</v>
      </c>
      <c r="C46" s="17">
        <v>1.122</v>
      </c>
      <c r="D46" s="17">
        <v>94.88</v>
      </c>
      <c r="E46" s="59" t="s">
        <v>64</v>
      </c>
      <c r="F46" s="17">
        <v>0.864</v>
      </c>
      <c r="G46" s="17">
        <v>95.64</v>
      </c>
      <c r="H46" s="59" t="s">
        <v>64</v>
      </c>
      <c r="I46" s="17">
        <v>1.196</v>
      </c>
      <c r="J46" s="17">
        <v>94.65</v>
      </c>
      <c r="K46" s="59" t="s">
        <v>64</v>
      </c>
    </row>
    <row r="47" s="54" customFormat="1" ht="14.25" customHeight="1" spans="1:11">
      <c r="A47" s="46">
        <v>43</v>
      </c>
      <c r="B47" s="46" t="s">
        <v>497</v>
      </c>
      <c r="C47" s="17">
        <v>1.386</v>
      </c>
      <c r="D47" s="17">
        <v>93.98</v>
      </c>
      <c r="E47" s="59" t="s">
        <v>64</v>
      </c>
      <c r="F47" s="17">
        <v>1.77</v>
      </c>
      <c r="G47" s="17">
        <v>92.41</v>
      </c>
      <c r="H47" s="59" t="s">
        <v>64</v>
      </c>
      <c r="I47" s="17">
        <v>1.218</v>
      </c>
      <c r="J47" s="17">
        <v>94.57</v>
      </c>
      <c r="K47" s="59" t="s">
        <v>64</v>
      </c>
    </row>
    <row r="48" s="54" customFormat="1" ht="14.25" customHeight="1" spans="1:11">
      <c r="A48" s="46">
        <v>44</v>
      </c>
      <c r="B48" s="46" t="s">
        <v>498</v>
      </c>
      <c r="C48" s="17">
        <v>1.254</v>
      </c>
      <c r="D48" s="17">
        <v>94.45</v>
      </c>
      <c r="E48" s="59" t="s">
        <v>64</v>
      </c>
      <c r="F48" s="17">
        <v>1.098</v>
      </c>
      <c r="G48" s="17">
        <v>94.96</v>
      </c>
      <c r="H48" s="59" t="s">
        <v>64</v>
      </c>
      <c r="I48" s="17">
        <v>1.65</v>
      </c>
      <c r="J48" s="17">
        <v>92.94</v>
      </c>
      <c r="K48" s="59" t="s">
        <v>64</v>
      </c>
    </row>
    <row r="49" s="54" customFormat="1" ht="14.25" customHeight="1" spans="1:11">
      <c r="A49" s="46">
        <v>45</v>
      </c>
      <c r="B49" s="46" t="s">
        <v>499</v>
      </c>
      <c r="C49" s="17">
        <v>1.934</v>
      </c>
      <c r="D49" s="17">
        <v>91.63</v>
      </c>
      <c r="E49" s="59" t="s">
        <v>64</v>
      </c>
      <c r="F49" s="17">
        <v>1.738</v>
      </c>
      <c r="G49" s="17">
        <v>92.55</v>
      </c>
      <c r="H49" s="59" t="s">
        <v>64</v>
      </c>
      <c r="I49" s="17">
        <v>1.226</v>
      </c>
      <c r="J49" s="17">
        <v>94.55</v>
      </c>
      <c r="K49" s="59" t="s">
        <v>64</v>
      </c>
    </row>
    <row r="50" s="54" customFormat="1" ht="14.25" customHeight="1" spans="1:11">
      <c r="A50" s="46">
        <v>46</v>
      </c>
      <c r="B50" s="46" t="s">
        <v>500</v>
      </c>
      <c r="C50" s="17">
        <v>1.232</v>
      </c>
      <c r="D50" s="17">
        <v>94.53</v>
      </c>
      <c r="E50" s="59" t="s">
        <v>64</v>
      </c>
      <c r="F50" s="17">
        <v>1.656</v>
      </c>
      <c r="G50" s="17">
        <v>92.91</v>
      </c>
      <c r="H50" s="59" t="s">
        <v>64</v>
      </c>
      <c r="I50" s="17">
        <v>1.23</v>
      </c>
      <c r="J50" s="17">
        <v>94.53</v>
      </c>
      <c r="K50" s="59" t="s">
        <v>64</v>
      </c>
    </row>
    <row r="51" s="54" customFormat="1" ht="14.25" customHeight="1" spans="1:11">
      <c r="A51" s="46">
        <v>47</v>
      </c>
      <c r="B51" s="46" t="s">
        <v>501</v>
      </c>
      <c r="C51" s="17">
        <v>1.736</v>
      </c>
      <c r="D51" s="17">
        <v>92.56</v>
      </c>
      <c r="E51" s="59" t="s">
        <v>64</v>
      </c>
      <c r="F51" s="17">
        <v>1.484</v>
      </c>
      <c r="G51" s="17">
        <v>93.61</v>
      </c>
      <c r="H51" s="59" t="s">
        <v>64</v>
      </c>
      <c r="I51" s="17">
        <v>1.044</v>
      </c>
      <c r="J51" s="17">
        <v>95.12</v>
      </c>
      <c r="K51" s="59" t="s">
        <v>64</v>
      </c>
    </row>
    <row r="52" s="54" customFormat="1" ht="14.25" customHeight="1" spans="1:11">
      <c r="A52" s="46">
        <v>48</v>
      </c>
      <c r="B52" s="46" t="s">
        <v>502</v>
      </c>
      <c r="C52" s="17">
        <v>1.276</v>
      </c>
      <c r="D52" s="17">
        <v>94.38</v>
      </c>
      <c r="E52" s="59" t="s">
        <v>64</v>
      </c>
      <c r="F52" s="17">
        <v>1.574</v>
      </c>
      <c r="G52" s="17">
        <v>93.26</v>
      </c>
      <c r="H52" s="59" t="s">
        <v>64</v>
      </c>
      <c r="I52" s="17">
        <v>1.208</v>
      </c>
      <c r="J52" s="17">
        <v>94.61</v>
      </c>
      <c r="K52" s="59" t="s">
        <v>64</v>
      </c>
    </row>
    <row r="53" s="54" customFormat="1" ht="14.25" customHeight="1" spans="1:11">
      <c r="A53" s="46">
        <v>49</v>
      </c>
      <c r="B53" s="46" t="s">
        <v>503</v>
      </c>
      <c r="C53" s="17">
        <v>1.778</v>
      </c>
      <c r="D53" s="17">
        <v>92.37</v>
      </c>
      <c r="E53" s="59" t="s">
        <v>64</v>
      </c>
      <c r="F53" s="17">
        <v>1.146</v>
      </c>
      <c r="G53" s="17">
        <v>94.81</v>
      </c>
      <c r="H53" s="59" t="s">
        <v>64</v>
      </c>
      <c r="I53" s="17">
        <v>1.67</v>
      </c>
      <c r="J53" s="17">
        <v>92.85</v>
      </c>
      <c r="K53" s="59" t="s">
        <v>64</v>
      </c>
    </row>
    <row r="54" s="54" customFormat="1" ht="14.25" customHeight="1" spans="1:11">
      <c r="A54" s="46">
        <v>50</v>
      </c>
      <c r="B54" s="46" t="s">
        <v>504</v>
      </c>
      <c r="C54" s="17">
        <v>1.546</v>
      </c>
      <c r="D54" s="17">
        <v>93.37</v>
      </c>
      <c r="E54" s="59" t="s">
        <v>64</v>
      </c>
      <c r="F54" s="17">
        <v>1.298333</v>
      </c>
      <c r="G54" s="17">
        <v>94.3</v>
      </c>
      <c r="H54" s="59" t="s">
        <v>64</v>
      </c>
      <c r="I54" s="17">
        <v>1.256</v>
      </c>
      <c r="J54" s="17">
        <v>94.44</v>
      </c>
      <c r="K54" s="59" t="s">
        <v>64</v>
      </c>
    </row>
    <row r="55" s="54" customFormat="1" ht="14.25" customHeight="1" spans="1:11">
      <c r="A55" s="46">
        <v>51</v>
      </c>
      <c r="B55" s="46" t="s">
        <v>505</v>
      </c>
      <c r="C55" s="17">
        <v>0.808</v>
      </c>
      <c r="D55" s="17">
        <v>95.79</v>
      </c>
      <c r="E55" s="59" t="s">
        <v>64</v>
      </c>
      <c r="F55" s="17">
        <v>0.684</v>
      </c>
      <c r="G55" s="17">
        <v>96.1</v>
      </c>
      <c r="H55" s="59" t="s">
        <v>64</v>
      </c>
      <c r="I55" s="17">
        <v>0.898</v>
      </c>
      <c r="J55" s="17">
        <v>95.55</v>
      </c>
      <c r="K55" s="59" t="s">
        <v>64</v>
      </c>
    </row>
    <row r="56" s="54" customFormat="1" ht="14.25" customHeight="1" spans="1:11">
      <c r="A56" s="46">
        <v>52</v>
      </c>
      <c r="B56" s="46" t="s">
        <v>506</v>
      </c>
      <c r="C56" s="17">
        <v>0.932</v>
      </c>
      <c r="D56" s="17">
        <v>95.45</v>
      </c>
      <c r="E56" s="59" t="s">
        <v>64</v>
      </c>
      <c r="F56" s="17">
        <v>0.718</v>
      </c>
      <c r="G56" s="17">
        <v>96.02</v>
      </c>
      <c r="H56" s="59" t="s">
        <v>64</v>
      </c>
      <c r="I56" s="17">
        <v>0.728</v>
      </c>
      <c r="J56" s="17">
        <v>95.99</v>
      </c>
      <c r="K56" s="59" t="s">
        <v>64</v>
      </c>
    </row>
    <row r="57" s="54" customFormat="1" ht="14.25" customHeight="1" spans="1:11">
      <c r="A57" s="46">
        <v>53</v>
      </c>
      <c r="B57" s="46" t="s">
        <v>507</v>
      </c>
      <c r="C57" s="17">
        <v>1.34</v>
      </c>
      <c r="D57" s="17">
        <v>94.15</v>
      </c>
      <c r="E57" s="59" t="s">
        <v>64</v>
      </c>
      <c r="F57" s="17">
        <v>1.108</v>
      </c>
      <c r="G57" s="17">
        <v>94.93</v>
      </c>
      <c r="H57" s="59" t="s">
        <v>64</v>
      </c>
      <c r="I57" s="17">
        <v>1.314</v>
      </c>
      <c r="J57" s="17">
        <v>94.24</v>
      </c>
      <c r="K57" s="59" t="s">
        <v>64</v>
      </c>
    </row>
    <row r="58" s="54" customFormat="1" ht="14.25" customHeight="1" spans="1:11">
      <c r="A58" s="46">
        <v>54</v>
      </c>
      <c r="B58" s="46" t="s">
        <v>508</v>
      </c>
      <c r="C58" s="17">
        <v>0.802</v>
      </c>
      <c r="D58" s="17">
        <v>95.8</v>
      </c>
      <c r="E58" s="59" t="s">
        <v>64</v>
      </c>
      <c r="F58" s="17">
        <v>0.726</v>
      </c>
      <c r="G58" s="17">
        <v>96</v>
      </c>
      <c r="H58" s="59" t="s">
        <v>64</v>
      </c>
      <c r="I58" s="17">
        <v>0.878</v>
      </c>
      <c r="J58" s="17">
        <v>95.6</v>
      </c>
      <c r="K58" s="59" t="s">
        <v>64</v>
      </c>
    </row>
    <row r="59" s="54" customFormat="1" ht="14.25" customHeight="1" spans="1:11">
      <c r="A59" s="46">
        <v>55</v>
      </c>
      <c r="B59" s="46" t="s">
        <v>509</v>
      </c>
      <c r="C59" s="17">
        <v>1.334</v>
      </c>
      <c r="D59" s="17">
        <v>94.17</v>
      </c>
      <c r="E59" s="59" t="s">
        <v>64</v>
      </c>
      <c r="F59" s="17">
        <v>1.186</v>
      </c>
      <c r="G59" s="17">
        <v>94.68</v>
      </c>
      <c r="H59" s="59" t="s">
        <v>64</v>
      </c>
      <c r="I59" s="17">
        <v>1.082</v>
      </c>
      <c r="J59" s="17">
        <v>95.01</v>
      </c>
      <c r="K59" s="59" t="s">
        <v>64</v>
      </c>
    </row>
    <row r="60" s="54" customFormat="1" ht="14.25" customHeight="1" spans="1:11">
      <c r="A60" s="46">
        <v>56</v>
      </c>
      <c r="B60" s="46" t="s">
        <v>510</v>
      </c>
      <c r="C60" s="17">
        <v>0.838</v>
      </c>
      <c r="D60" s="17">
        <v>95.71</v>
      </c>
      <c r="E60" s="59" t="s">
        <v>64</v>
      </c>
      <c r="F60" s="17">
        <v>0.788</v>
      </c>
      <c r="G60" s="17">
        <v>95.84</v>
      </c>
      <c r="H60" s="59" t="s">
        <v>64</v>
      </c>
      <c r="I60" s="17">
        <v>1.092</v>
      </c>
      <c r="J60" s="17">
        <v>94.98</v>
      </c>
      <c r="K60" s="59" t="s">
        <v>64</v>
      </c>
    </row>
    <row r="61" s="54" customFormat="1" ht="14.25" customHeight="1" spans="1:11">
      <c r="A61" s="46">
        <v>57</v>
      </c>
      <c r="B61" s="46" t="s">
        <v>511</v>
      </c>
      <c r="C61" s="17">
        <v>1.342</v>
      </c>
      <c r="D61" s="17">
        <v>94.14</v>
      </c>
      <c r="E61" s="59" t="s">
        <v>64</v>
      </c>
      <c r="F61" s="17">
        <v>0.842</v>
      </c>
      <c r="G61" s="17">
        <v>95.7</v>
      </c>
      <c r="H61" s="59" t="s">
        <v>64</v>
      </c>
      <c r="I61" s="17">
        <v>0.848</v>
      </c>
      <c r="J61" s="17">
        <v>95.68</v>
      </c>
      <c r="K61" s="59" t="s">
        <v>64</v>
      </c>
    </row>
    <row r="62" s="54" customFormat="1" ht="14.25" customHeight="1" spans="1:11">
      <c r="A62" s="46">
        <v>58</v>
      </c>
      <c r="B62" s="46" t="s">
        <v>512</v>
      </c>
      <c r="C62" s="17">
        <v>0.838</v>
      </c>
      <c r="D62" s="17">
        <v>95.71</v>
      </c>
      <c r="E62" s="59" t="s">
        <v>64</v>
      </c>
      <c r="F62" s="17">
        <v>1.1</v>
      </c>
      <c r="G62" s="17">
        <v>94.95</v>
      </c>
      <c r="H62" s="59" t="s">
        <v>64</v>
      </c>
      <c r="I62" s="17">
        <v>1.04</v>
      </c>
      <c r="J62" s="17">
        <v>95.14</v>
      </c>
      <c r="K62" s="59" t="s">
        <v>64</v>
      </c>
    </row>
    <row r="63" s="54" customFormat="1" ht="14.25" customHeight="1" spans="1:11">
      <c r="A63" s="46">
        <v>59</v>
      </c>
      <c r="B63" s="46" t="s">
        <v>513</v>
      </c>
      <c r="C63" s="17">
        <v>0.802</v>
      </c>
      <c r="D63" s="17">
        <v>95.8</v>
      </c>
      <c r="E63" s="59" t="s">
        <v>64</v>
      </c>
      <c r="F63" s="17">
        <v>0.646</v>
      </c>
      <c r="G63" s="17">
        <v>96.19</v>
      </c>
      <c r="H63" s="59" t="s">
        <v>64</v>
      </c>
      <c r="I63" s="17">
        <v>1.41</v>
      </c>
      <c r="J63" s="17">
        <v>93.9</v>
      </c>
      <c r="K63" s="59" t="s">
        <v>64</v>
      </c>
    </row>
    <row r="64" s="54" customFormat="1" ht="14.25" customHeight="1" spans="1:11">
      <c r="A64" s="46">
        <v>60</v>
      </c>
      <c r="B64" s="46" t="s">
        <v>514</v>
      </c>
      <c r="C64" s="17">
        <v>2.43</v>
      </c>
      <c r="D64" s="17">
        <v>88.8</v>
      </c>
      <c r="E64" s="59" t="s">
        <v>47</v>
      </c>
      <c r="F64" s="17">
        <v>2.32</v>
      </c>
      <c r="G64" s="17">
        <v>89.49</v>
      </c>
      <c r="H64" s="59" t="s">
        <v>47</v>
      </c>
      <c r="I64" s="17">
        <v>1.366</v>
      </c>
      <c r="J64" s="17">
        <v>94.06</v>
      </c>
      <c r="K64" s="59" t="s">
        <v>64</v>
      </c>
    </row>
    <row r="65" s="54" customFormat="1" ht="14.25" customHeight="1" spans="1:11">
      <c r="A65" s="46">
        <v>61</v>
      </c>
      <c r="B65" s="46" t="s">
        <v>515</v>
      </c>
      <c r="C65" s="17">
        <v>0.838</v>
      </c>
      <c r="D65" s="17">
        <v>95.71</v>
      </c>
      <c r="E65" s="59" t="s">
        <v>64</v>
      </c>
      <c r="F65" s="17">
        <v>0.576</v>
      </c>
      <c r="G65" s="17">
        <v>96.36</v>
      </c>
      <c r="H65" s="59" t="s">
        <v>64</v>
      </c>
      <c r="I65" s="17">
        <v>0.782</v>
      </c>
      <c r="J65" s="17">
        <v>95.86</v>
      </c>
      <c r="K65" s="59" t="s">
        <v>64</v>
      </c>
    </row>
    <row r="66" s="54" customFormat="1" ht="14.25" customHeight="1" spans="1:11">
      <c r="A66" s="46">
        <v>62</v>
      </c>
      <c r="B66" s="46" t="s">
        <v>516</v>
      </c>
      <c r="C66" s="17">
        <v>1.69</v>
      </c>
      <c r="D66" s="17">
        <v>92.77</v>
      </c>
      <c r="E66" s="59" t="s">
        <v>64</v>
      </c>
      <c r="F66" s="17">
        <v>1.362</v>
      </c>
      <c r="G66" s="17">
        <v>94.07</v>
      </c>
      <c r="H66" s="59" t="s">
        <v>64</v>
      </c>
      <c r="I66" s="17">
        <v>1.226</v>
      </c>
      <c r="J66" s="17">
        <v>94.55</v>
      </c>
      <c r="K66" s="59" t="s">
        <v>64</v>
      </c>
    </row>
    <row r="67" s="54" customFormat="1" ht="14.25" customHeight="1" spans="1:11">
      <c r="A67" s="46">
        <v>63</v>
      </c>
      <c r="B67" s="46" t="s">
        <v>517</v>
      </c>
      <c r="C67" s="17">
        <v>1.62</v>
      </c>
      <c r="D67" s="17">
        <v>93.06</v>
      </c>
      <c r="E67" s="59" t="s">
        <v>64</v>
      </c>
      <c r="F67" s="17">
        <v>1.171667</v>
      </c>
      <c r="G67" s="17">
        <v>94.73</v>
      </c>
      <c r="H67" s="59" t="s">
        <v>64</v>
      </c>
      <c r="I67" s="17">
        <v>1.138</v>
      </c>
      <c r="J67" s="17">
        <v>94.83</v>
      </c>
      <c r="K67" s="59" t="s">
        <v>64</v>
      </c>
    </row>
    <row r="68" s="54" customFormat="1" ht="14.25" customHeight="1" spans="1:11">
      <c r="A68" s="46">
        <v>64</v>
      </c>
      <c r="B68" s="46" t="s">
        <v>518</v>
      </c>
      <c r="C68" s="17">
        <v>0.978</v>
      </c>
      <c r="D68" s="17">
        <v>95.32</v>
      </c>
      <c r="E68" s="59" t="s">
        <v>64</v>
      </c>
      <c r="F68" s="17">
        <v>1.02</v>
      </c>
      <c r="G68" s="17">
        <v>95.2</v>
      </c>
      <c r="H68" s="59" t="s">
        <v>64</v>
      </c>
      <c r="I68" s="17">
        <v>0.994</v>
      </c>
      <c r="J68" s="17">
        <v>95.27</v>
      </c>
      <c r="K68" s="59" t="s">
        <v>64</v>
      </c>
    </row>
    <row r="69" s="54" customFormat="1" ht="14.25" customHeight="1" spans="1:11">
      <c r="A69" s="46">
        <v>65</v>
      </c>
      <c r="B69" s="46" t="s">
        <v>519</v>
      </c>
      <c r="C69" s="17">
        <v>0.844</v>
      </c>
      <c r="D69" s="17">
        <v>95.69</v>
      </c>
      <c r="E69" s="59" t="s">
        <v>64</v>
      </c>
      <c r="F69" s="17">
        <v>0.996</v>
      </c>
      <c r="G69" s="17">
        <v>95.27</v>
      </c>
      <c r="H69" s="59" t="s">
        <v>64</v>
      </c>
      <c r="I69" s="17">
        <v>0.996</v>
      </c>
      <c r="J69" s="17">
        <v>95.27</v>
      </c>
      <c r="K69" s="59" t="s">
        <v>64</v>
      </c>
    </row>
    <row r="70" s="54" customFormat="1" ht="14.25" customHeight="1" spans="1:11">
      <c r="A70" s="46">
        <v>66</v>
      </c>
      <c r="B70" s="46" t="s">
        <v>520</v>
      </c>
      <c r="C70" s="17">
        <v>0.678</v>
      </c>
      <c r="D70" s="17">
        <v>96.12</v>
      </c>
      <c r="E70" s="59" t="s">
        <v>64</v>
      </c>
      <c r="F70" s="17">
        <v>0.758</v>
      </c>
      <c r="G70" s="17">
        <v>95.92</v>
      </c>
      <c r="H70" s="59" t="s">
        <v>64</v>
      </c>
      <c r="I70" s="17">
        <v>0.82</v>
      </c>
      <c r="J70" s="17">
        <v>95.76</v>
      </c>
      <c r="K70" s="59" t="s">
        <v>64</v>
      </c>
    </row>
    <row r="71" s="54" customFormat="1" ht="14.25" customHeight="1" spans="1:11">
      <c r="A71" s="46">
        <v>67</v>
      </c>
      <c r="B71" s="46" t="s">
        <v>521</v>
      </c>
      <c r="C71" s="17">
        <v>1.058</v>
      </c>
      <c r="D71" s="17">
        <v>95.08</v>
      </c>
      <c r="E71" s="59" t="s">
        <v>64</v>
      </c>
      <c r="F71" s="17">
        <v>0.724</v>
      </c>
      <c r="G71" s="17">
        <v>96</v>
      </c>
      <c r="H71" s="59" t="s">
        <v>64</v>
      </c>
      <c r="I71" s="17">
        <v>0.662</v>
      </c>
      <c r="J71" s="17">
        <v>96.16</v>
      </c>
      <c r="K71" s="59" t="s">
        <v>64</v>
      </c>
    </row>
    <row r="72" s="54" customFormat="1" ht="14.25" customHeight="1" spans="1:11">
      <c r="A72" s="46">
        <v>68</v>
      </c>
      <c r="B72" s="46" t="s">
        <v>522</v>
      </c>
      <c r="C72" s="17">
        <v>0.922</v>
      </c>
      <c r="D72" s="17">
        <v>95.48</v>
      </c>
      <c r="E72" s="59" t="s">
        <v>64</v>
      </c>
      <c r="F72" s="17">
        <v>1.118</v>
      </c>
      <c r="G72" s="17">
        <v>94.9</v>
      </c>
      <c r="H72" s="59" t="s">
        <v>64</v>
      </c>
      <c r="I72" s="17">
        <v>0.912</v>
      </c>
      <c r="J72" s="17">
        <v>95.51</v>
      </c>
      <c r="K72" s="59" t="s">
        <v>64</v>
      </c>
    </row>
    <row r="73" s="54" customFormat="1" ht="14.25" customHeight="1" spans="1:11">
      <c r="A73" s="46">
        <v>69</v>
      </c>
      <c r="B73" s="46" t="s">
        <v>523</v>
      </c>
      <c r="C73" s="17">
        <v>0.906</v>
      </c>
      <c r="D73" s="17">
        <v>95.52</v>
      </c>
      <c r="E73" s="59" t="s">
        <v>64</v>
      </c>
      <c r="F73" s="17">
        <v>0.594</v>
      </c>
      <c r="G73" s="17">
        <v>96.32</v>
      </c>
      <c r="H73" s="59" t="s">
        <v>64</v>
      </c>
      <c r="I73" s="17">
        <v>0.75</v>
      </c>
      <c r="J73" s="17">
        <v>95.94</v>
      </c>
      <c r="K73" s="59" t="s">
        <v>64</v>
      </c>
    </row>
    <row r="74" s="54" customFormat="1" ht="14.25" customHeight="1" spans="1:11">
      <c r="A74" s="46">
        <v>70</v>
      </c>
      <c r="B74" s="46" t="s">
        <v>524</v>
      </c>
      <c r="C74" s="17">
        <v>0.944</v>
      </c>
      <c r="D74" s="17">
        <v>95.42</v>
      </c>
      <c r="E74" s="59" t="s">
        <v>64</v>
      </c>
      <c r="F74" s="17">
        <v>0.854</v>
      </c>
      <c r="G74" s="17">
        <v>95.67</v>
      </c>
      <c r="H74" s="59" t="s">
        <v>64</v>
      </c>
      <c r="I74" s="17">
        <v>0.628</v>
      </c>
      <c r="J74" s="17">
        <v>96.24</v>
      </c>
      <c r="K74" s="59" t="s">
        <v>64</v>
      </c>
    </row>
    <row r="75" s="54" customFormat="1" ht="14.25" customHeight="1" spans="1:11">
      <c r="A75" s="46">
        <v>71</v>
      </c>
      <c r="B75" s="46" t="s">
        <v>525</v>
      </c>
      <c r="C75" s="17">
        <v>0.732</v>
      </c>
      <c r="D75" s="17">
        <v>95.98</v>
      </c>
      <c r="E75" s="59" t="s">
        <v>64</v>
      </c>
      <c r="F75" s="17">
        <v>0.724</v>
      </c>
      <c r="G75" s="17">
        <v>96</v>
      </c>
      <c r="H75" s="59" t="s">
        <v>64</v>
      </c>
      <c r="I75" s="17">
        <v>1.268</v>
      </c>
      <c r="J75" s="17">
        <v>94.4</v>
      </c>
      <c r="K75" s="59" t="s">
        <v>64</v>
      </c>
    </row>
    <row r="76" s="54" customFormat="1" ht="14.25" customHeight="1" spans="1:11">
      <c r="A76" s="46">
        <v>72</v>
      </c>
      <c r="B76" s="46" t="s">
        <v>526</v>
      </c>
      <c r="C76" s="17">
        <v>1.316</v>
      </c>
      <c r="D76" s="17">
        <v>94.24</v>
      </c>
      <c r="E76" s="59" t="s">
        <v>64</v>
      </c>
      <c r="F76" s="17">
        <v>1.772</v>
      </c>
      <c r="G76" s="17">
        <v>92.4</v>
      </c>
      <c r="H76" s="59" t="s">
        <v>64</v>
      </c>
      <c r="I76" s="17">
        <v>1.906</v>
      </c>
      <c r="J76" s="17">
        <v>91.76</v>
      </c>
      <c r="K76" s="59" t="s">
        <v>64</v>
      </c>
    </row>
    <row r="77" s="54" customFormat="1" ht="14.25" customHeight="1" spans="1:11">
      <c r="A77" s="46">
        <v>73</v>
      </c>
      <c r="B77" s="46" t="s">
        <v>527</v>
      </c>
      <c r="C77" s="17">
        <v>1.05</v>
      </c>
      <c r="D77" s="17">
        <v>95.11</v>
      </c>
      <c r="E77" s="59" t="s">
        <v>64</v>
      </c>
      <c r="F77" s="17">
        <v>0.848</v>
      </c>
      <c r="G77" s="17">
        <v>95.68</v>
      </c>
      <c r="H77" s="59" t="s">
        <v>64</v>
      </c>
      <c r="I77" s="17">
        <v>0.786</v>
      </c>
      <c r="J77" s="17">
        <v>95.85</v>
      </c>
      <c r="K77" s="59" t="s">
        <v>64</v>
      </c>
    </row>
    <row r="78" s="54" customFormat="1" ht="14.25" customHeight="1" spans="1:11">
      <c r="A78" s="46">
        <v>74</v>
      </c>
      <c r="B78" s="46" t="s">
        <v>528</v>
      </c>
      <c r="C78" s="17">
        <v>1.842</v>
      </c>
      <c r="D78" s="17">
        <v>92.07</v>
      </c>
      <c r="E78" s="59" t="s">
        <v>64</v>
      </c>
      <c r="F78" s="17">
        <v>1.744</v>
      </c>
      <c r="G78" s="17">
        <v>92.53</v>
      </c>
      <c r="H78" s="59" t="s">
        <v>64</v>
      </c>
      <c r="I78" s="17">
        <v>1.864</v>
      </c>
      <c r="J78" s="17">
        <v>91.97</v>
      </c>
      <c r="K78" s="59" t="s">
        <v>64</v>
      </c>
    </row>
    <row r="79" s="54" customFormat="1" ht="14.25" customHeight="1" spans="1:11">
      <c r="A79" s="46">
        <v>75</v>
      </c>
      <c r="B79" s="46" t="s">
        <v>529</v>
      </c>
      <c r="C79" s="17">
        <v>1.176</v>
      </c>
      <c r="D79" s="17">
        <v>94.71</v>
      </c>
      <c r="E79" s="59" t="s">
        <v>64</v>
      </c>
      <c r="F79" s="17">
        <v>0.936667</v>
      </c>
      <c r="G79" s="17">
        <v>95.44</v>
      </c>
      <c r="H79" s="59" t="s">
        <v>64</v>
      </c>
      <c r="I79" s="17">
        <v>1.048</v>
      </c>
      <c r="J79" s="17">
        <v>95.11</v>
      </c>
      <c r="K79" s="59" t="s">
        <v>64</v>
      </c>
    </row>
    <row r="80" s="54" customFormat="1" ht="14.25" customHeight="1" spans="1:11">
      <c r="A80" s="46">
        <v>76</v>
      </c>
      <c r="B80" s="46" t="s">
        <v>530</v>
      </c>
      <c r="C80" s="17">
        <v>0.968</v>
      </c>
      <c r="D80" s="17">
        <v>95.35</v>
      </c>
      <c r="E80" s="59" t="s">
        <v>64</v>
      </c>
      <c r="F80" s="17">
        <v>0.812</v>
      </c>
      <c r="G80" s="17">
        <v>95.78</v>
      </c>
      <c r="H80" s="59" t="s">
        <v>64</v>
      </c>
      <c r="I80" s="17">
        <v>0.778</v>
      </c>
      <c r="J80" s="17">
        <v>95.87</v>
      </c>
      <c r="K80" s="59" t="s">
        <v>64</v>
      </c>
    </row>
    <row r="81" s="54" customFormat="1" ht="14.25" customHeight="1" spans="1:11">
      <c r="A81" s="46">
        <v>77</v>
      </c>
      <c r="B81" s="46" t="s">
        <v>531</v>
      </c>
      <c r="C81" s="17">
        <v>0.77</v>
      </c>
      <c r="D81" s="17">
        <v>95.89</v>
      </c>
      <c r="E81" s="59" t="s">
        <v>64</v>
      </c>
      <c r="F81" s="17">
        <v>1</v>
      </c>
      <c r="G81" s="17">
        <v>95.26</v>
      </c>
      <c r="H81" s="59" t="s">
        <v>64</v>
      </c>
      <c r="I81" s="17">
        <v>0.87</v>
      </c>
      <c r="J81" s="17">
        <v>95.62</v>
      </c>
      <c r="K81" s="59" t="s">
        <v>64</v>
      </c>
    </row>
    <row r="82" s="54" customFormat="1" ht="14.25" customHeight="1" spans="1:11">
      <c r="A82" s="46">
        <v>78</v>
      </c>
      <c r="B82" s="46" t="s">
        <v>532</v>
      </c>
      <c r="C82" s="17">
        <v>0.98</v>
      </c>
      <c r="D82" s="17">
        <v>95.31</v>
      </c>
      <c r="E82" s="59" t="s">
        <v>64</v>
      </c>
      <c r="F82" s="17">
        <v>0.7</v>
      </c>
      <c r="G82" s="17">
        <v>96.06</v>
      </c>
      <c r="H82" s="59" t="s">
        <v>64</v>
      </c>
      <c r="I82" s="17">
        <v>0.668</v>
      </c>
      <c r="J82" s="17">
        <v>96.14</v>
      </c>
      <c r="K82" s="59" t="s">
        <v>64</v>
      </c>
    </row>
    <row r="83" s="54" customFormat="1" ht="14.25" customHeight="1" spans="1:11">
      <c r="A83" s="46">
        <v>79</v>
      </c>
      <c r="B83" s="46" t="s">
        <v>533</v>
      </c>
      <c r="C83" s="17">
        <v>1.322</v>
      </c>
      <c r="D83" s="17">
        <v>94.22</v>
      </c>
      <c r="E83" s="59" t="s">
        <v>64</v>
      </c>
      <c r="F83" s="17">
        <v>1.392</v>
      </c>
      <c r="G83" s="17">
        <v>93.96</v>
      </c>
      <c r="H83" s="59" t="s">
        <v>64</v>
      </c>
      <c r="I83" s="17">
        <v>1.234</v>
      </c>
      <c r="J83" s="17">
        <v>94.52</v>
      </c>
      <c r="K83" s="59" t="s">
        <v>64</v>
      </c>
    </row>
    <row r="84" s="54" customFormat="1" ht="14.25" customHeight="1" spans="1:11">
      <c r="A84" s="46">
        <v>80</v>
      </c>
      <c r="B84" s="46" t="s">
        <v>534</v>
      </c>
      <c r="C84" s="17">
        <v>0.896</v>
      </c>
      <c r="D84" s="17">
        <v>95.55</v>
      </c>
      <c r="E84" s="59" t="s">
        <v>64</v>
      </c>
      <c r="F84" s="17">
        <v>0.728</v>
      </c>
      <c r="G84" s="17">
        <v>95.99</v>
      </c>
      <c r="H84" s="59" t="s">
        <v>64</v>
      </c>
      <c r="I84" s="17">
        <v>1.164</v>
      </c>
      <c r="J84" s="17">
        <v>94.75</v>
      </c>
      <c r="K84" s="59" t="s">
        <v>64</v>
      </c>
    </row>
    <row r="85" s="54" customFormat="1" ht="14.25" customHeight="1" spans="1:11">
      <c r="A85" s="46">
        <v>81</v>
      </c>
      <c r="B85" s="46" t="s">
        <v>535</v>
      </c>
      <c r="C85" s="17">
        <v>1.06</v>
      </c>
      <c r="D85" s="17">
        <v>95.08</v>
      </c>
      <c r="E85" s="59" t="s">
        <v>64</v>
      </c>
      <c r="F85" s="17">
        <v>1.214</v>
      </c>
      <c r="G85" s="17">
        <v>94.59</v>
      </c>
      <c r="H85" s="59" t="s">
        <v>64</v>
      </c>
      <c r="I85" s="17">
        <v>1.246</v>
      </c>
      <c r="J85" s="17">
        <v>94.48</v>
      </c>
      <c r="K85" s="59" t="s">
        <v>64</v>
      </c>
    </row>
    <row r="86" s="54" customFormat="1" ht="14.25" customHeight="1" spans="1:11">
      <c r="A86" s="46">
        <v>82</v>
      </c>
      <c r="B86" s="46" t="s">
        <v>536</v>
      </c>
      <c r="C86" s="17">
        <v>1.178</v>
      </c>
      <c r="D86" s="17">
        <v>94.7</v>
      </c>
      <c r="E86" s="59" t="s">
        <v>64</v>
      </c>
      <c r="F86" s="17">
        <v>0.844</v>
      </c>
      <c r="G86" s="17">
        <v>95.69</v>
      </c>
      <c r="H86" s="59" t="s">
        <v>64</v>
      </c>
      <c r="I86" s="17">
        <v>0.7</v>
      </c>
      <c r="J86" s="17">
        <v>96.06</v>
      </c>
      <c r="K86" s="59" t="s">
        <v>64</v>
      </c>
    </row>
    <row r="87" s="54" customFormat="1" ht="14.25" customHeight="1" spans="1:11">
      <c r="A87" s="46">
        <v>83</v>
      </c>
      <c r="B87" s="46" t="s">
        <v>537</v>
      </c>
      <c r="C87" s="17">
        <v>1.012</v>
      </c>
      <c r="D87" s="17">
        <v>95.22</v>
      </c>
      <c r="E87" s="59" t="s">
        <v>64</v>
      </c>
      <c r="F87" s="17">
        <v>0.68</v>
      </c>
      <c r="G87" s="17">
        <v>96.11</v>
      </c>
      <c r="H87" s="59" t="s">
        <v>64</v>
      </c>
      <c r="I87" s="17">
        <v>0.97</v>
      </c>
      <c r="J87" s="17">
        <v>95.34</v>
      </c>
      <c r="K87" s="59" t="s">
        <v>64</v>
      </c>
    </row>
    <row r="88" s="54" customFormat="1" ht="14.25" customHeight="1" spans="1:11">
      <c r="A88" s="46">
        <v>84</v>
      </c>
      <c r="B88" s="46" t="s">
        <v>538</v>
      </c>
      <c r="C88" s="17">
        <v>1.314</v>
      </c>
      <c r="D88" s="17">
        <v>94.24</v>
      </c>
      <c r="E88" s="59" t="s">
        <v>64</v>
      </c>
      <c r="F88" s="17">
        <v>0.998</v>
      </c>
      <c r="G88" s="17">
        <v>95.26</v>
      </c>
      <c r="H88" s="59" t="s">
        <v>64</v>
      </c>
      <c r="I88" s="17">
        <v>0.808</v>
      </c>
      <c r="J88" s="17">
        <v>95.79</v>
      </c>
      <c r="K88" s="59" t="s">
        <v>64</v>
      </c>
    </row>
    <row r="89" s="54" customFormat="1" ht="14.25" customHeight="1" spans="1:11">
      <c r="A89" s="46">
        <v>85</v>
      </c>
      <c r="B89" s="46" t="s">
        <v>539</v>
      </c>
      <c r="C89" s="17">
        <v>1.374</v>
      </c>
      <c r="D89" s="17">
        <v>94.03</v>
      </c>
      <c r="E89" s="59" t="s">
        <v>64</v>
      </c>
      <c r="F89" s="17">
        <v>0.702</v>
      </c>
      <c r="G89" s="17">
        <v>96.06</v>
      </c>
      <c r="H89" s="59" t="s">
        <v>64</v>
      </c>
      <c r="I89" s="17">
        <v>0.748</v>
      </c>
      <c r="J89" s="17">
        <v>95.94</v>
      </c>
      <c r="K89" s="59" t="s">
        <v>64</v>
      </c>
    </row>
    <row r="90" s="54" customFormat="1" ht="14.25" customHeight="1" spans="1:11">
      <c r="A90" s="46">
        <v>86</v>
      </c>
      <c r="B90" s="46" t="s">
        <v>540</v>
      </c>
      <c r="C90" s="17">
        <v>0.848</v>
      </c>
      <c r="D90" s="17">
        <v>95.68</v>
      </c>
      <c r="E90" s="59" t="s">
        <v>64</v>
      </c>
      <c r="F90" s="17">
        <v>0.772</v>
      </c>
      <c r="G90" s="17">
        <v>95.88</v>
      </c>
      <c r="H90" s="59" t="s">
        <v>64</v>
      </c>
      <c r="I90" s="17">
        <v>0.906</v>
      </c>
      <c r="J90" s="17">
        <v>95.52</v>
      </c>
      <c r="K90" s="59" t="s">
        <v>64</v>
      </c>
    </row>
    <row r="91" s="54" customFormat="1" ht="14.25" customHeight="1" spans="1:11">
      <c r="A91" s="46">
        <v>87</v>
      </c>
      <c r="B91" s="46" t="s">
        <v>541</v>
      </c>
      <c r="C91" s="17">
        <v>1.002</v>
      </c>
      <c r="D91" s="17">
        <v>95.25</v>
      </c>
      <c r="E91" s="59" t="s">
        <v>64</v>
      </c>
      <c r="F91" s="17">
        <v>1.114</v>
      </c>
      <c r="G91" s="17">
        <v>94.91</v>
      </c>
      <c r="H91" s="59" t="s">
        <v>64</v>
      </c>
      <c r="I91" s="17">
        <v>0.98</v>
      </c>
      <c r="J91" s="17">
        <v>95.31</v>
      </c>
      <c r="K91" s="59" t="s">
        <v>64</v>
      </c>
    </row>
    <row r="92" s="54" customFormat="1" ht="14.25" customHeight="1" spans="1:11">
      <c r="A92" s="46">
        <v>88</v>
      </c>
      <c r="B92" s="46" t="s">
        <v>542</v>
      </c>
      <c r="C92" s="17">
        <v>1.666</v>
      </c>
      <c r="D92" s="17">
        <v>92.87</v>
      </c>
      <c r="E92" s="59" t="s">
        <v>64</v>
      </c>
      <c r="F92" s="17">
        <v>1.55</v>
      </c>
      <c r="G92" s="17">
        <v>93.35</v>
      </c>
      <c r="H92" s="59" t="s">
        <v>64</v>
      </c>
      <c r="I92" s="17">
        <v>1.224</v>
      </c>
      <c r="J92" s="17">
        <v>94.55</v>
      </c>
      <c r="K92" s="59" t="s">
        <v>64</v>
      </c>
    </row>
    <row r="93" s="54" customFormat="1" ht="14.25" customHeight="1" spans="1:11">
      <c r="A93" s="46">
        <v>89</v>
      </c>
      <c r="B93" s="46" t="s">
        <v>543</v>
      </c>
      <c r="C93" s="17">
        <v>1.226</v>
      </c>
      <c r="D93" s="17">
        <v>94.55</v>
      </c>
      <c r="E93" s="59" t="s">
        <v>64</v>
      </c>
      <c r="F93" s="17">
        <v>1.526</v>
      </c>
      <c r="G93" s="17">
        <v>93.45</v>
      </c>
      <c r="H93" s="59" t="s">
        <v>64</v>
      </c>
      <c r="I93" s="17">
        <v>1.378</v>
      </c>
      <c r="J93" s="17">
        <v>94.01</v>
      </c>
      <c r="K93" s="59" t="s">
        <v>64</v>
      </c>
    </row>
    <row r="94" s="54" customFormat="1" ht="14.25" customHeight="1" spans="1:11">
      <c r="A94" s="46">
        <v>90</v>
      </c>
      <c r="B94" s="46" t="s">
        <v>544</v>
      </c>
      <c r="C94" s="17">
        <v>1.31</v>
      </c>
      <c r="D94" s="17">
        <v>94.26</v>
      </c>
      <c r="E94" s="59" t="s">
        <v>64</v>
      </c>
      <c r="F94" s="17">
        <v>1.058</v>
      </c>
      <c r="G94" s="17">
        <v>95.08</v>
      </c>
      <c r="H94" s="59" t="s">
        <v>64</v>
      </c>
      <c r="I94" s="17">
        <v>1.002</v>
      </c>
      <c r="J94" s="17">
        <v>95.25</v>
      </c>
      <c r="K94" s="59" t="s">
        <v>64</v>
      </c>
    </row>
    <row r="95" s="54" customFormat="1" ht="14.25" customHeight="1" spans="1:11">
      <c r="A95" s="46">
        <v>91</v>
      </c>
      <c r="B95" s="46" t="s">
        <v>545</v>
      </c>
      <c r="C95" s="17">
        <v>1.37</v>
      </c>
      <c r="D95" s="17">
        <v>94.04</v>
      </c>
      <c r="E95" s="59" t="s">
        <v>64</v>
      </c>
      <c r="F95" s="17">
        <v>1.352</v>
      </c>
      <c r="G95" s="17">
        <v>94.11</v>
      </c>
      <c r="H95" s="59" t="s">
        <v>64</v>
      </c>
      <c r="I95" s="17">
        <v>1.264</v>
      </c>
      <c r="J95" s="17">
        <v>94.42</v>
      </c>
      <c r="K95" s="59" t="s">
        <v>64</v>
      </c>
    </row>
    <row r="96" s="54" customFormat="1" ht="14.25" customHeight="1" spans="1:11">
      <c r="A96" s="46">
        <v>92</v>
      </c>
      <c r="B96" s="46" t="s">
        <v>546</v>
      </c>
      <c r="C96" s="17">
        <v>1.408</v>
      </c>
      <c r="D96" s="17">
        <v>93.9</v>
      </c>
      <c r="E96" s="59" t="s">
        <v>64</v>
      </c>
      <c r="F96" s="17">
        <v>1.59</v>
      </c>
      <c r="G96" s="17">
        <v>93.19</v>
      </c>
      <c r="H96" s="59" t="s">
        <v>64</v>
      </c>
      <c r="I96" s="17">
        <v>1.694</v>
      </c>
      <c r="J96" s="17">
        <v>92.75</v>
      </c>
      <c r="K96" s="59" t="s">
        <v>64</v>
      </c>
    </row>
    <row r="97" s="54" customFormat="1" ht="14.25" customHeight="1" spans="1:11">
      <c r="A97" s="46">
        <v>93</v>
      </c>
      <c r="B97" s="46" t="s">
        <v>547</v>
      </c>
      <c r="C97" s="17">
        <v>1.276</v>
      </c>
      <c r="D97" s="17">
        <v>94.38</v>
      </c>
      <c r="E97" s="59" t="s">
        <v>64</v>
      </c>
      <c r="F97" s="17">
        <v>1.412</v>
      </c>
      <c r="G97" s="17">
        <v>93.89</v>
      </c>
      <c r="H97" s="59" t="s">
        <v>64</v>
      </c>
      <c r="I97" s="17">
        <v>1.212</v>
      </c>
      <c r="J97" s="17">
        <v>94.59</v>
      </c>
      <c r="K97" s="59" t="s">
        <v>64</v>
      </c>
    </row>
    <row r="98" s="54" customFormat="1" ht="14.25" customHeight="1" spans="1:11">
      <c r="A98" s="46">
        <v>94</v>
      </c>
      <c r="B98" s="46" t="s">
        <v>548</v>
      </c>
      <c r="C98" s="17">
        <v>1.308</v>
      </c>
      <c r="D98" s="17">
        <v>94.26</v>
      </c>
      <c r="E98" s="59" t="s">
        <v>64</v>
      </c>
      <c r="F98" s="17">
        <v>1.474</v>
      </c>
      <c r="G98" s="17">
        <v>93.65</v>
      </c>
      <c r="H98" s="59" t="s">
        <v>64</v>
      </c>
      <c r="I98" s="17">
        <v>1.448</v>
      </c>
      <c r="J98" s="17">
        <v>93.75</v>
      </c>
      <c r="K98" s="59" t="s">
        <v>64</v>
      </c>
    </row>
    <row r="99" s="54" customFormat="1" ht="14.25" customHeight="1" spans="1:11">
      <c r="A99" s="46">
        <v>95</v>
      </c>
      <c r="B99" s="46" t="s">
        <v>549</v>
      </c>
      <c r="C99" s="17">
        <v>1.186</v>
      </c>
      <c r="D99" s="17">
        <v>94.68</v>
      </c>
      <c r="E99" s="59" t="s">
        <v>64</v>
      </c>
      <c r="F99" s="17">
        <v>0.888</v>
      </c>
      <c r="G99" s="17">
        <v>95.57</v>
      </c>
      <c r="H99" s="59" t="s">
        <v>64</v>
      </c>
      <c r="I99" s="17">
        <v>1.256</v>
      </c>
      <c r="J99" s="17">
        <v>94.44</v>
      </c>
      <c r="K99" s="59" t="s">
        <v>64</v>
      </c>
    </row>
    <row r="100" s="54" customFormat="1" ht="14.25" customHeight="1" spans="1:11">
      <c r="A100" s="46">
        <v>96</v>
      </c>
      <c r="B100" s="46" t="s">
        <v>550</v>
      </c>
      <c r="C100" s="17">
        <v>2.006</v>
      </c>
      <c r="D100" s="17">
        <v>91.26</v>
      </c>
      <c r="E100" s="59" t="s">
        <v>64</v>
      </c>
      <c r="F100" s="17">
        <v>1.996</v>
      </c>
      <c r="G100" s="17">
        <v>91.31</v>
      </c>
      <c r="H100" s="59" t="s">
        <v>64</v>
      </c>
      <c r="I100" s="17">
        <v>1.862</v>
      </c>
      <c r="J100" s="17">
        <v>91.98</v>
      </c>
      <c r="K100" s="59" t="s">
        <v>64</v>
      </c>
    </row>
    <row r="101" s="54" customFormat="1" ht="14.25" customHeight="1" spans="1:11">
      <c r="A101" s="46">
        <v>97</v>
      </c>
      <c r="B101" s="46" t="s">
        <v>551</v>
      </c>
      <c r="C101" s="17">
        <v>1.874</v>
      </c>
      <c r="D101" s="17">
        <v>91.92</v>
      </c>
      <c r="E101" s="59" t="s">
        <v>64</v>
      </c>
      <c r="F101" s="17">
        <v>1.486</v>
      </c>
      <c r="G101" s="17">
        <v>93.61</v>
      </c>
      <c r="H101" s="59" t="s">
        <v>64</v>
      </c>
      <c r="I101" s="17">
        <v>1.956</v>
      </c>
      <c r="J101" s="17">
        <v>91.52</v>
      </c>
      <c r="K101" s="59" t="s">
        <v>64</v>
      </c>
    </row>
    <row r="102" s="54" customFormat="1" ht="14.25" customHeight="1" spans="1:11">
      <c r="A102" s="46">
        <v>98</v>
      </c>
      <c r="B102" s="46" t="s">
        <v>552</v>
      </c>
      <c r="C102" s="17">
        <v>1.274</v>
      </c>
      <c r="D102" s="17">
        <v>94.38</v>
      </c>
      <c r="E102" s="59" t="s">
        <v>64</v>
      </c>
      <c r="F102" s="17">
        <v>0.696</v>
      </c>
      <c r="G102" s="17">
        <v>96.07</v>
      </c>
      <c r="H102" s="59" t="s">
        <v>64</v>
      </c>
      <c r="I102" s="17">
        <v>1.07</v>
      </c>
      <c r="J102" s="17">
        <v>95.05</v>
      </c>
      <c r="K102" s="59" t="s">
        <v>64</v>
      </c>
    </row>
    <row r="103" s="54" customFormat="1" ht="14.25" customHeight="1" spans="1:11">
      <c r="A103" s="46">
        <v>99</v>
      </c>
      <c r="B103" s="46" t="s">
        <v>553</v>
      </c>
      <c r="C103" s="17">
        <v>0.894</v>
      </c>
      <c r="D103" s="17">
        <v>95.56</v>
      </c>
      <c r="E103" s="59" t="s">
        <v>64</v>
      </c>
      <c r="F103" s="17">
        <v>1.354</v>
      </c>
      <c r="G103" s="17">
        <v>94.1</v>
      </c>
      <c r="H103" s="59" t="s">
        <v>64</v>
      </c>
      <c r="I103" s="17">
        <v>0.83</v>
      </c>
      <c r="J103" s="17">
        <v>95.73</v>
      </c>
      <c r="K103" s="59" t="s">
        <v>64</v>
      </c>
    </row>
    <row r="104" s="54" customFormat="1" ht="14.25" customHeight="1" spans="1:11">
      <c r="A104" s="46">
        <v>100</v>
      </c>
      <c r="B104" s="46" t="s">
        <v>554</v>
      </c>
      <c r="C104" s="17">
        <v>1.298</v>
      </c>
      <c r="D104" s="17">
        <v>94.3</v>
      </c>
      <c r="E104" s="59" t="s">
        <v>64</v>
      </c>
      <c r="F104" s="17">
        <v>1.3</v>
      </c>
      <c r="G104" s="17">
        <v>94.29</v>
      </c>
      <c r="H104" s="59" t="s">
        <v>64</v>
      </c>
      <c r="I104" s="17">
        <v>1.614</v>
      </c>
      <c r="J104" s="17">
        <v>93.09</v>
      </c>
      <c r="K104" s="59" t="s">
        <v>64</v>
      </c>
    </row>
    <row r="105" s="54" customFormat="1" ht="14.25" customHeight="1" spans="1:11">
      <c r="A105" s="46">
        <v>101</v>
      </c>
      <c r="B105" s="46" t="s">
        <v>555</v>
      </c>
      <c r="C105" s="17">
        <v>1.5</v>
      </c>
      <c r="D105" s="17">
        <v>93.55</v>
      </c>
      <c r="E105" s="59" t="s">
        <v>64</v>
      </c>
      <c r="F105" s="17">
        <v>0.618333</v>
      </c>
      <c r="G105" s="17">
        <v>96.26</v>
      </c>
      <c r="H105" s="59" t="s">
        <v>64</v>
      </c>
      <c r="I105" s="17">
        <v>0.898</v>
      </c>
      <c r="J105" s="17">
        <v>95.55</v>
      </c>
      <c r="K105" s="59" t="s">
        <v>64</v>
      </c>
    </row>
    <row r="106" s="54" customFormat="1" ht="14.25" customHeight="1" spans="1:11">
      <c r="A106" s="46">
        <v>102</v>
      </c>
      <c r="B106" s="46" t="s">
        <v>556</v>
      </c>
      <c r="C106" s="17">
        <v>0.646</v>
      </c>
      <c r="D106" s="17">
        <v>96.19</v>
      </c>
      <c r="E106" s="59" t="s">
        <v>64</v>
      </c>
      <c r="F106" s="17">
        <v>0.984</v>
      </c>
      <c r="G106" s="17">
        <v>95.3</v>
      </c>
      <c r="H106" s="59" t="s">
        <v>64</v>
      </c>
      <c r="I106" s="17">
        <v>0.618</v>
      </c>
      <c r="J106" s="17">
        <v>96.26</v>
      </c>
      <c r="K106" s="59" t="s">
        <v>64</v>
      </c>
    </row>
    <row r="107" s="54" customFormat="1" ht="14.25" customHeight="1" spans="1:11">
      <c r="A107" s="46">
        <v>103</v>
      </c>
      <c r="B107" s="46" t="s">
        <v>557</v>
      </c>
      <c r="C107" s="17">
        <v>1.268</v>
      </c>
      <c r="D107" s="17">
        <v>94.4</v>
      </c>
      <c r="E107" s="59" t="s">
        <v>64</v>
      </c>
      <c r="F107" s="17">
        <v>0.79</v>
      </c>
      <c r="G107" s="17">
        <v>95.84</v>
      </c>
      <c r="H107" s="59" t="s">
        <v>64</v>
      </c>
      <c r="I107" s="17">
        <v>1.078</v>
      </c>
      <c r="J107" s="17">
        <v>95.02</v>
      </c>
      <c r="K107" s="59" t="s">
        <v>64</v>
      </c>
    </row>
    <row r="108" s="54" customFormat="1" ht="14.25" customHeight="1" spans="1:11">
      <c r="A108" s="46">
        <v>104</v>
      </c>
      <c r="B108" s="46" t="s">
        <v>558</v>
      </c>
      <c r="C108" s="17">
        <v>1.076</v>
      </c>
      <c r="D108" s="17">
        <v>95.03</v>
      </c>
      <c r="E108" s="59" t="s">
        <v>64</v>
      </c>
      <c r="F108" s="17">
        <v>0.922</v>
      </c>
      <c r="G108" s="17">
        <v>95.48</v>
      </c>
      <c r="H108" s="59" t="s">
        <v>64</v>
      </c>
      <c r="I108" s="17">
        <v>1.1</v>
      </c>
      <c r="J108" s="17">
        <v>94.95</v>
      </c>
      <c r="K108" s="59" t="s">
        <v>64</v>
      </c>
    </row>
    <row r="109" s="54" customFormat="1" ht="14.25" customHeight="1" spans="1:11">
      <c r="A109" s="46">
        <v>105</v>
      </c>
      <c r="B109" s="46" t="s">
        <v>559</v>
      </c>
      <c r="C109" s="17">
        <v>1.404</v>
      </c>
      <c r="D109" s="17">
        <v>93.92</v>
      </c>
      <c r="E109" s="59" t="s">
        <v>64</v>
      </c>
      <c r="F109" s="17">
        <v>1.232</v>
      </c>
      <c r="G109" s="17">
        <v>94.53</v>
      </c>
      <c r="H109" s="59" t="s">
        <v>64</v>
      </c>
      <c r="I109" s="17">
        <v>0.912</v>
      </c>
      <c r="J109" s="17">
        <v>95.51</v>
      </c>
      <c r="K109" s="59" t="s">
        <v>64</v>
      </c>
    </row>
    <row r="110" s="54" customFormat="1" ht="14.25" customHeight="1" spans="1:11">
      <c r="A110" s="46">
        <v>106</v>
      </c>
      <c r="B110" s="46" t="s">
        <v>560</v>
      </c>
      <c r="C110" s="17">
        <v>1.856</v>
      </c>
      <c r="D110" s="17">
        <v>92.01</v>
      </c>
      <c r="E110" s="59" t="s">
        <v>64</v>
      </c>
      <c r="F110" s="17">
        <v>1.194</v>
      </c>
      <c r="G110" s="17">
        <v>94.65</v>
      </c>
      <c r="H110" s="59" t="s">
        <v>64</v>
      </c>
      <c r="I110" s="17">
        <v>1.676</v>
      </c>
      <c r="J110" s="17">
        <v>92.83</v>
      </c>
      <c r="K110" s="59" t="s">
        <v>64</v>
      </c>
    </row>
    <row r="111" s="54" customFormat="1" ht="14.25" customHeight="1" spans="1:11">
      <c r="A111" s="46">
        <v>107</v>
      </c>
      <c r="B111" s="46" t="s">
        <v>561</v>
      </c>
      <c r="C111" s="17">
        <v>1.342</v>
      </c>
      <c r="D111" s="17">
        <v>94.14</v>
      </c>
      <c r="E111" s="59" t="s">
        <v>64</v>
      </c>
      <c r="F111" s="17">
        <v>0.888</v>
      </c>
      <c r="G111" s="17">
        <v>95.57</v>
      </c>
      <c r="H111" s="59" t="s">
        <v>64</v>
      </c>
      <c r="I111" s="17">
        <v>1.102</v>
      </c>
      <c r="J111" s="17">
        <v>94.95</v>
      </c>
      <c r="K111" s="59" t="s">
        <v>64</v>
      </c>
    </row>
    <row r="112" s="54" customFormat="1" ht="14.25" customHeight="1" spans="1:11">
      <c r="A112" s="46">
        <v>108</v>
      </c>
      <c r="B112" s="46" t="s">
        <v>562</v>
      </c>
      <c r="C112" s="17">
        <v>1.384</v>
      </c>
      <c r="D112" s="17">
        <v>93.99</v>
      </c>
      <c r="E112" s="59" t="s">
        <v>64</v>
      </c>
      <c r="F112" s="17">
        <v>0.642</v>
      </c>
      <c r="G112" s="17">
        <v>96.2</v>
      </c>
      <c r="H112" s="59" t="s">
        <v>64</v>
      </c>
      <c r="I112" s="17">
        <v>0.618</v>
      </c>
      <c r="J112" s="17">
        <v>96.26</v>
      </c>
      <c r="K112" s="59" t="s">
        <v>64</v>
      </c>
    </row>
    <row r="113" s="54" customFormat="1" ht="14.25" customHeight="1" spans="1:11">
      <c r="A113" s="46">
        <v>109</v>
      </c>
      <c r="B113" s="46" t="s">
        <v>563</v>
      </c>
      <c r="C113" s="17">
        <v>0.826</v>
      </c>
      <c r="D113" s="17">
        <v>95.74</v>
      </c>
      <c r="E113" s="59" t="s">
        <v>64</v>
      </c>
      <c r="F113" s="17">
        <v>0.788</v>
      </c>
      <c r="G113" s="17">
        <v>95.84</v>
      </c>
      <c r="H113" s="59" t="s">
        <v>64</v>
      </c>
      <c r="I113" s="17">
        <v>1.034</v>
      </c>
      <c r="J113" s="17">
        <v>95.15</v>
      </c>
      <c r="K113" s="59" t="s">
        <v>64</v>
      </c>
    </row>
    <row r="114" s="54" customFormat="1" ht="14.25" customHeight="1" spans="1:11">
      <c r="A114" s="46">
        <v>110</v>
      </c>
      <c r="B114" s="46" t="s">
        <v>564</v>
      </c>
      <c r="C114" s="17">
        <v>0.992</v>
      </c>
      <c r="D114" s="17">
        <v>95.28</v>
      </c>
      <c r="E114" s="59" t="s">
        <v>64</v>
      </c>
      <c r="F114" s="17">
        <v>2.29</v>
      </c>
      <c r="G114" s="17">
        <v>89.67</v>
      </c>
      <c r="H114" s="59" t="s">
        <v>47</v>
      </c>
      <c r="I114" s="17">
        <v>1.32</v>
      </c>
      <c r="J114" s="17">
        <v>94.22</v>
      </c>
      <c r="K114" s="59" t="s">
        <v>64</v>
      </c>
    </row>
    <row r="115" s="54" customFormat="1" ht="14.25" customHeight="1" spans="1:11">
      <c r="A115" s="46">
        <v>111</v>
      </c>
      <c r="B115" s="46" t="s">
        <v>565</v>
      </c>
      <c r="C115" s="17">
        <v>2.592</v>
      </c>
      <c r="D115" s="17">
        <v>87.71</v>
      </c>
      <c r="E115" s="59" t="s">
        <v>47</v>
      </c>
      <c r="F115" s="17">
        <v>0.984</v>
      </c>
      <c r="G115" s="17">
        <v>95.3</v>
      </c>
      <c r="H115" s="59" t="s">
        <v>64</v>
      </c>
      <c r="I115" s="17">
        <v>2.164</v>
      </c>
      <c r="J115" s="17">
        <v>90.41</v>
      </c>
      <c r="K115" s="59" t="s">
        <v>64</v>
      </c>
    </row>
    <row r="116" s="54" customFormat="1" ht="14.25" customHeight="1" spans="1:11">
      <c r="A116" s="46">
        <v>112</v>
      </c>
      <c r="B116" s="46" t="s">
        <v>566</v>
      </c>
      <c r="C116" s="17">
        <v>0.842</v>
      </c>
      <c r="D116" s="17">
        <v>95.7</v>
      </c>
      <c r="E116" s="59" t="s">
        <v>64</v>
      </c>
      <c r="F116" s="17">
        <v>0.866</v>
      </c>
      <c r="G116" s="17">
        <v>95.63</v>
      </c>
      <c r="H116" s="59" t="s">
        <v>64</v>
      </c>
      <c r="I116" s="17">
        <v>0.77</v>
      </c>
      <c r="J116" s="17">
        <v>95.89</v>
      </c>
      <c r="K116" s="59" t="s">
        <v>64</v>
      </c>
    </row>
    <row r="117" s="54" customFormat="1" ht="14.25" customHeight="1" spans="1:11">
      <c r="A117" s="46">
        <v>113</v>
      </c>
      <c r="B117" s="46" t="s">
        <v>567</v>
      </c>
      <c r="C117" s="17">
        <v>1.224</v>
      </c>
      <c r="D117" s="17">
        <v>94.55</v>
      </c>
      <c r="E117" s="59" t="s">
        <v>64</v>
      </c>
      <c r="F117" s="17">
        <v>1.096</v>
      </c>
      <c r="G117" s="17">
        <v>94.97</v>
      </c>
      <c r="H117" s="59" t="s">
        <v>64</v>
      </c>
      <c r="I117" s="17">
        <v>0.758</v>
      </c>
      <c r="J117" s="17">
        <v>95.92</v>
      </c>
      <c r="K117" s="59" t="s">
        <v>64</v>
      </c>
    </row>
    <row r="118" s="54" customFormat="1" ht="14.25" customHeight="1" spans="1:11">
      <c r="A118" s="46">
        <v>114</v>
      </c>
      <c r="B118" s="46" t="s">
        <v>568</v>
      </c>
      <c r="C118" s="17">
        <v>1.456</v>
      </c>
      <c r="D118" s="17">
        <v>93.72</v>
      </c>
      <c r="E118" s="59" t="s">
        <v>64</v>
      </c>
      <c r="F118" s="17">
        <v>0.741667</v>
      </c>
      <c r="G118" s="17">
        <v>95.96</v>
      </c>
      <c r="H118" s="59" t="s">
        <v>64</v>
      </c>
      <c r="I118" s="17">
        <v>1.308</v>
      </c>
      <c r="J118" s="17">
        <v>94.26</v>
      </c>
      <c r="K118" s="59" t="s">
        <v>64</v>
      </c>
    </row>
    <row r="119" s="54" customFormat="1" ht="14.25" customHeight="1" spans="1:11">
      <c r="A119" s="46">
        <v>115</v>
      </c>
      <c r="B119" s="46" t="s">
        <v>569</v>
      </c>
      <c r="C119" s="17">
        <v>1.51</v>
      </c>
      <c r="D119" s="17">
        <v>93.51</v>
      </c>
      <c r="E119" s="59" t="s">
        <v>64</v>
      </c>
      <c r="F119" s="17">
        <v>1.188</v>
      </c>
      <c r="G119" s="17">
        <v>94.67</v>
      </c>
      <c r="H119" s="59" t="s">
        <v>64</v>
      </c>
      <c r="I119" s="17">
        <v>0.922</v>
      </c>
      <c r="J119" s="17">
        <v>95.48</v>
      </c>
      <c r="K119" s="59" t="s">
        <v>64</v>
      </c>
    </row>
    <row r="120" s="54" customFormat="1" ht="14.25" customHeight="1" spans="1:11">
      <c r="A120" s="46">
        <v>116</v>
      </c>
      <c r="B120" s="46" t="s">
        <v>570</v>
      </c>
      <c r="C120" s="17">
        <v>1.284</v>
      </c>
      <c r="D120" s="17">
        <v>94.35</v>
      </c>
      <c r="E120" s="59" t="s">
        <v>64</v>
      </c>
      <c r="F120" s="17">
        <v>1.044</v>
      </c>
      <c r="G120" s="17">
        <v>95.12</v>
      </c>
      <c r="H120" s="59" t="s">
        <v>64</v>
      </c>
      <c r="I120" s="17">
        <v>0.884</v>
      </c>
      <c r="J120" s="17">
        <v>95.59</v>
      </c>
      <c r="K120" s="59" t="s">
        <v>64</v>
      </c>
    </row>
    <row r="121" s="54" customFormat="1" ht="14.25" customHeight="1" spans="1:11">
      <c r="A121" s="46">
        <v>117</v>
      </c>
      <c r="B121" s="46" t="s">
        <v>571</v>
      </c>
      <c r="C121" s="17">
        <v>1.296</v>
      </c>
      <c r="D121" s="17">
        <v>94.31</v>
      </c>
      <c r="E121" s="59" t="s">
        <v>64</v>
      </c>
      <c r="F121" s="17">
        <v>1.054</v>
      </c>
      <c r="G121" s="17">
        <v>95.09</v>
      </c>
      <c r="H121" s="59" t="s">
        <v>64</v>
      </c>
      <c r="I121" s="17">
        <v>1.172</v>
      </c>
      <c r="J121" s="17">
        <v>94.72</v>
      </c>
      <c r="K121" s="59" t="s">
        <v>64</v>
      </c>
    </row>
    <row r="122" s="54" customFormat="1" ht="14.25" customHeight="1" spans="1:11">
      <c r="A122" s="46">
        <v>118</v>
      </c>
      <c r="B122" s="46" t="s">
        <v>572</v>
      </c>
      <c r="C122" s="17">
        <v>1.308</v>
      </c>
      <c r="D122" s="17">
        <v>94.26</v>
      </c>
      <c r="E122" s="59" t="s">
        <v>64</v>
      </c>
      <c r="F122" s="17">
        <v>0.958</v>
      </c>
      <c r="G122" s="17">
        <v>95.38</v>
      </c>
      <c r="H122" s="59" t="s">
        <v>64</v>
      </c>
      <c r="I122" s="17">
        <v>1.148</v>
      </c>
      <c r="J122" s="17">
        <v>94.8</v>
      </c>
      <c r="K122" s="59" t="s">
        <v>64</v>
      </c>
    </row>
    <row r="123" s="54" customFormat="1" ht="14.25" customHeight="1" spans="1:11">
      <c r="A123" s="46">
        <v>119</v>
      </c>
      <c r="B123" s="46" t="s">
        <v>573</v>
      </c>
      <c r="C123" s="17">
        <v>1.27</v>
      </c>
      <c r="D123" s="17">
        <v>94.4</v>
      </c>
      <c r="E123" s="59" t="s">
        <v>64</v>
      </c>
      <c r="F123" s="17">
        <v>0.834</v>
      </c>
      <c r="G123" s="17">
        <v>95.72</v>
      </c>
      <c r="H123" s="59" t="s">
        <v>64</v>
      </c>
      <c r="I123" s="17">
        <v>0.932</v>
      </c>
      <c r="J123" s="17">
        <v>95.45</v>
      </c>
      <c r="K123" s="59" t="s">
        <v>64</v>
      </c>
    </row>
    <row r="124" s="54" customFormat="1" ht="14.25" customHeight="1" spans="1:11">
      <c r="A124" s="46">
        <v>120</v>
      </c>
      <c r="B124" s="46" t="s">
        <v>574</v>
      </c>
      <c r="C124" s="17">
        <v>1.556</v>
      </c>
      <c r="D124" s="17">
        <v>93.33</v>
      </c>
      <c r="E124" s="59" t="s">
        <v>64</v>
      </c>
      <c r="F124" s="17">
        <v>1.288</v>
      </c>
      <c r="G124" s="17">
        <v>94.33</v>
      </c>
      <c r="H124" s="59" t="s">
        <v>64</v>
      </c>
      <c r="I124" s="17">
        <v>1.06</v>
      </c>
      <c r="J124" s="17">
        <v>95.08</v>
      </c>
      <c r="K124" s="59" t="s">
        <v>64</v>
      </c>
    </row>
    <row r="125" s="54" customFormat="1" ht="14.25" customHeight="1" spans="1:11">
      <c r="A125" s="46">
        <v>121</v>
      </c>
      <c r="B125" s="46" t="s">
        <v>575</v>
      </c>
      <c r="C125" s="17">
        <v>1.738</v>
      </c>
      <c r="D125" s="17">
        <v>92.55</v>
      </c>
      <c r="E125" s="59" t="s">
        <v>64</v>
      </c>
      <c r="F125" s="17">
        <v>1.21</v>
      </c>
      <c r="G125" s="17">
        <v>94.6</v>
      </c>
      <c r="H125" s="59" t="s">
        <v>64</v>
      </c>
      <c r="I125" s="17">
        <v>1.14</v>
      </c>
      <c r="J125" s="17">
        <v>94.83</v>
      </c>
      <c r="K125" s="59" t="s">
        <v>64</v>
      </c>
    </row>
    <row r="126" s="54" customFormat="1" ht="14.25" customHeight="1" spans="1:11">
      <c r="A126" s="46">
        <v>122</v>
      </c>
      <c r="B126" s="46" t="s">
        <v>576</v>
      </c>
      <c r="C126" s="17">
        <v>1.802</v>
      </c>
      <c r="D126" s="17">
        <v>92.26</v>
      </c>
      <c r="E126" s="59" t="s">
        <v>64</v>
      </c>
      <c r="F126" s="17">
        <v>1.028</v>
      </c>
      <c r="G126" s="17">
        <v>95.17</v>
      </c>
      <c r="H126" s="59" t="s">
        <v>64</v>
      </c>
      <c r="I126" s="17">
        <v>1.168</v>
      </c>
      <c r="J126" s="17">
        <v>94.74</v>
      </c>
      <c r="K126" s="59" t="s">
        <v>64</v>
      </c>
    </row>
    <row r="127" s="54" customFormat="1" ht="14.25" customHeight="1" spans="1:11">
      <c r="A127" s="46">
        <v>123</v>
      </c>
      <c r="B127" s="46" t="s">
        <v>577</v>
      </c>
      <c r="C127" s="17">
        <v>1.67</v>
      </c>
      <c r="D127" s="17">
        <v>92.85</v>
      </c>
      <c r="E127" s="59" t="s">
        <v>64</v>
      </c>
      <c r="F127" s="17">
        <v>0.982</v>
      </c>
      <c r="G127" s="17">
        <v>95.31</v>
      </c>
      <c r="H127" s="59" t="s">
        <v>64</v>
      </c>
      <c r="I127" s="17">
        <v>1.162</v>
      </c>
      <c r="J127" s="17">
        <v>94.76</v>
      </c>
      <c r="K127" s="59" t="s">
        <v>64</v>
      </c>
    </row>
    <row r="128" s="54" customFormat="1" ht="14.25" customHeight="1" spans="1:11">
      <c r="A128" s="46">
        <v>124</v>
      </c>
      <c r="B128" s="46" t="s">
        <v>578</v>
      </c>
      <c r="C128" s="17">
        <v>1.49</v>
      </c>
      <c r="D128" s="17">
        <v>93.59</v>
      </c>
      <c r="E128" s="59" t="s">
        <v>64</v>
      </c>
      <c r="F128" s="17">
        <v>0.788</v>
      </c>
      <c r="G128" s="17">
        <v>95.84</v>
      </c>
      <c r="H128" s="59" t="s">
        <v>64</v>
      </c>
      <c r="I128" s="17">
        <v>0.986</v>
      </c>
      <c r="J128" s="17">
        <v>95.3</v>
      </c>
      <c r="K128" s="59" t="s">
        <v>64</v>
      </c>
    </row>
    <row r="129" s="54" customFormat="1" ht="14.25" customHeight="1" spans="1:11">
      <c r="A129" s="46">
        <v>125</v>
      </c>
      <c r="B129" s="46" t="s">
        <v>579</v>
      </c>
      <c r="C129" s="17">
        <v>1.378</v>
      </c>
      <c r="D129" s="17">
        <v>94.01</v>
      </c>
      <c r="E129" s="59" t="s">
        <v>64</v>
      </c>
      <c r="F129" s="17">
        <v>1.242</v>
      </c>
      <c r="G129" s="17">
        <v>94.49</v>
      </c>
      <c r="H129" s="59" t="s">
        <v>64</v>
      </c>
      <c r="I129" s="17">
        <v>0.852</v>
      </c>
      <c r="J129" s="17">
        <v>95.67</v>
      </c>
      <c r="K129" s="59" t="s">
        <v>64</v>
      </c>
    </row>
    <row r="130" s="54" customFormat="1" ht="14.25" customHeight="1" spans="1:11">
      <c r="A130" s="46">
        <v>126</v>
      </c>
      <c r="B130" s="46" t="s">
        <v>580</v>
      </c>
      <c r="C130" s="17">
        <v>1.558</v>
      </c>
      <c r="D130" s="17">
        <v>93.32</v>
      </c>
      <c r="E130" s="59" t="s">
        <v>64</v>
      </c>
      <c r="F130" s="17">
        <v>0.975</v>
      </c>
      <c r="G130" s="17">
        <v>95.33</v>
      </c>
      <c r="H130" s="59" t="s">
        <v>64</v>
      </c>
      <c r="I130" s="17">
        <v>1.106</v>
      </c>
      <c r="J130" s="17">
        <v>94.93</v>
      </c>
      <c r="K130" s="59" t="s">
        <v>64</v>
      </c>
    </row>
    <row r="131" s="54" customFormat="1" ht="14.25" customHeight="1" spans="1:11">
      <c r="A131" s="46">
        <v>127</v>
      </c>
      <c r="B131" s="46" t="s">
        <v>581</v>
      </c>
      <c r="C131" s="17">
        <v>1.438</v>
      </c>
      <c r="D131" s="17">
        <v>93.79</v>
      </c>
      <c r="E131" s="59" t="s">
        <v>64</v>
      </c>
      <c r="F131" s="17">
        <v>1.462</v>
      </c>
      <c r="G131" s="17">
        <v>93.7</v>
      </c>
      <c r="H131" s="59" t="s">
        <v>64</v>
      </c>
      <c r="I131" s="17">
        <v>1.294</v>
      </c>
      <c r="J131" s="17">
        <v>94.31</v>
      </c>
      <c r="K131" s="59" t="s">
        <v>64</v>
      </c>
    </row>
    <row r="132" s="54" customFormat="1" ht="14.25" customHeight="1" spans="1:11">
      <c r="A132" s="46">
        <v>128</v>
      </c>
      <c r="B132" s="46" t="s">
        <v>582</v>
      </c>
      <c r="C132" s="17">
        <v>1.716</v>
      </c>
      <c r="D132" s="17">
        <v>92.65</v>
      </c>
      <c r="E132" s="59" t="s">
        <v>64</v>
      </c>
      <c r="F132" s="17">
        <v>2.31</v>
      </c>
      <c r="G132" s="17">
        <v>89.55</v>
      </c>
      <c r="H132" s="59" t="s">
        <v>47</v>
      </c>
      <c r="I132" s="17">
        <v>1.746</v>
      </c>
      <c r="J132" s="17">
        <v>92.52</v>
      </c>
      <c r="K132" s="59" t="s">
        <v>64</v>
      </c>
    </row>
    <row r="133" s="54" customFormat="1" ht="14.25" customHeight="1" spans="1:11">
      <c r="A133" s="46">
        <v>129</v>
      </c>
      <c r="B133" s="46" t="s">
        <v>583</v>
      </c>
      <c r="C133" s="17">
        <v>1.826</v>
      </c>
      <c r="D133" s="17">
        <v>92.15</v>
      </c>
      <c r="E133" s="59" t="s">
        <v>64</v>
      </c>
      <c r="F133" s="17">
        <v>0.91</v>
      </c>
      <c r="G133" s="17">
        <v>95.51</v>
      </c>
      <c r="H133" s="59" t="s">
        <v>64</v>
      </c>
      <c r="I133" s="17">
        <v>2.318</v>
      </c>
      <c r="J133" s="17">
        <v>89.5</v>
      </c>
      <c r="K133" s="59" t="s">
        <v>47</v>
      </c>
    </row>
    <row r="134" s="54" customFormat="1" ht="14.25" customHeight="1" spans="1:11">
      <c r="A134" s="46">
        <v>130</v>
      </c>
      <c r="B134" s="46" t="s">
        <v>584</v>
      </c>
      <c r="C134" s="17">
        <v>1.578</v>
      </c>
      <c r="D134" s="17">
        <v>93.24</v>
      </c>
      <c r="E134" s="59" t="s">
        <v>64</v>
      </c>
      <c r="F134" s="17">
        <v>0.848</v>
      </c>
      <c r="G134" s="17">
        <v>95.68</v>
      </c>
      <c r="H134" s="59" t="s">
        <v>64</v>
      </c>
      <c r="I134" s="17">
        <v>1.206</v>
      </c>
      <c r="J134" s="17">
        <v>94.61</v>
      </c>
      <c r="K134" s="59" t="s">
        <v>64</v>
      </c>
    </row>
    <row r="135" s="54" customFormat="1" ht="14.25" customHeight="1" spans="1:11">
      <c r="A135" s="46">
        <v>131</v>
      </c>
      <c r="B135" s="46" t="s">
        <v>585</v>
      </c>
      <c r="C135" s="17">
        <v>1.248</v>
      </c>
      <c r="D135" s="17">
        <v>94.47</v>
      </c>
      <c r="E135" s="59" t="s">
        <v>64</v>
      </c>
      <c r="F135" s="17">
        <v>0.926</v>
      </c>
      <c r="G135" s="17">
        <v>95.47</v>
      </c>
      <c r="H135" s="59" t="s">
        <v>64</v>
      </c>
      <c r="I135" s="17">
        <v>1.17</v>
      </c>
      <c r="J135" s="17">
        <v>94.73</v>
      </c>
      <c r="K135" s="59" t="s">
        <v>64</v>
      </c>
    </row>
    <row r="136" s="54" customFormat="1" ht="14.25" customHeight="1" spans="1:11">
      <c r="A136" s="46">
        <v>132</v>
      </c>
      <c r="B136" s="46" t="s">
        <v>586</v>
      </c>
      <c r="C136" s="17">
        <v>1.606</v>
      </c>
      <c r="D136" s="17">
        <v>93.12</v>
      </c>
      <c r="E136" s="59" t="s">
        <v>64</v>
      </c>
      <c r="F136" s="17">
        <v>1.238</v>
      </c>
      <c r="G136" s="17">
        <v>94.51</v>
      </c>
      <c r="H136" s="59" t="s">
        <v>64</v>
      </c>
      <c r="I136" s="17">
        <v>1.182</v>
      </c>
      <c r="J136" s="17">
        <v>94.69</v>
      </c>
      <c r="K136" s="59" t="s">
        <v>64</v>
      </c>
    </row>
    <row r="137" s="54" customFormat="1" ht="14.25" customHeight="1" spans="1:11">
      <c r="A137" s="46">
        <v>133</v>
      </c>
      <c r="B137" s="46" t="s">
        <v>587</v>
      </c>
      <c r="C137" s="17">
        <v>1.148</v>
      </c>
      <c r="D137" s="17">
        <v>94.8</v>
      </c>
      <c r="E137" s="59" t="s">
        <v>64</v>
      </c>
      <c r="F137" s="17">
        <v>1.044</v>
      </c>
      <c r="G137" s="17">
        <v>95.12</v>
      </c>
      <c r="H137" s="59" t="s">
        <v>64</v>
      </c>
      <c r="I137" s="17">
        <v>0.972</v>
      </c>
      <c r="J137" s="17">
        <v>95.34</v>
      </c>
      <c r="K137" s="59" t="s">
        <v>64</v>
      </c>
    </row>
    <row r="138" s="54" customFormat="1" ht="14.25" customHeight="1" spans="1:11">
      <c r="A138" s="46">
        <v>134</v>
      </c>
      <c r="B138" s="46" t="s">
        <v>588</v>
      </c>
      <c r="C138" s="17">
        <v>1.618</v>
      </c>
      <c r="D138" s="17">
        <v>93.07</v>
      </c>
      <c r="E138" s="59" t="s">
        <v>64</v>
      </c>
      <c r="F138" s="17">
        <v>1.012</v>
      </c>
      <c r="G138" s="17">
        <v>95.22</v>
      </c>
      <c r="H138" s="59" t="s">
        <v>64</v>
      </c>
      <c r="I138" s="17">
        <v>1.104</v>
      </c>
      <c r="J138" s="17">
        <v>94.94</v>
      </c>
      <c r="K138" s="59" t="s">
        <v>64</v>
      </c>
    </row>
    <row r="139" s="54" customFormat="1" ht="14.25" customHeight="1" spans="1:11">
      <c r="A139" s="46">
        <v>135</v>
      </c>
      <c r="B139" s="46" t="s">
        <v>589</v>
      </c>
      <c r="C139" s="17">
        <v>1.55</v>
      </c>
      <c r="D139" s="17">
        <v>93.35</v>
      </c>
      <c r="E139" s="59" t="s">
        <v>64</v>
      </c>
      <c r="F139" s="17">
        <v>1.526</v>
      </c>
      <c r="G139" s="17">
        <v>93.45</v>
      </c>
      <c r="H139" s="59" t="s">
        <v>64</v>
      </c>
      <c r="I139" s="17">
        <v>1.124</v>
      </c>
      <c r="J139" s="17">
        <v>94.88</v>
      </c>
      <c r="K139" s="59" t="s">
        <v>64</v>
      </c>
    </row>
    <row r="140" s="54" customFormat="1" ht="14.25" customHeight="1" spans="1:11">
      <c r="A140" s="46">
        <v>136</v>
      </c>
      <c r="B140" s="46" t="s">
        <v>590</v>
      </c>
      <c r="C140" s="17">
        <v>1.604</v>
      </c>
      <c r="D140" s="17">
        <v>93.13</v>
      </c>
      <c r="E140" s="59" t="s">
        <v>64</v>
      </c>
      <c r="F140" s="17">
        <v>1.374</v>
      </c>
      <c r="G140" s="17">
        <v>94.03</v>
      </c>
      <c r="H140" s="59" t="s">
        <v>64</v>
      </c>
      <c r="I140" s="17">
        <v>1.374</v>
      </c>
      <c r="J140" s="17">
        <v>94.03</v>
      </c>
      <c r="K140" s="59" t="s">
        <v>64</v>
      </c>
    </row>
    <row r="141" s="54" customFormat="1" ht="14.25" customHeight="1" spans="1:11">
      <c r="A141" s="46">
        <v>137</v>
      </c>
      <c r="B141" s="46" t="s">
        <v>591</v>
      </c>
      <c r="C141" s="17">
        <v>1.294</v>
      </c>
      <c r="D141" s="17">
        <v>94.31</v>
      </c>
      <c r="E141" s="59" t="s">
        <v>64</v>
      </c>
      <c r="F141" s="17">
        <v>1.296</v>
      </c>
      <c r="G141" s="17">
        <v>94.31</v>
      </c>
      <c r="H141" s="59" t="s">
        <v>64</v>
      </c>
      <c r="I141" s="17">
        <v>1.37</v>
      </c>
      <c r="J141" s="17">
        <v>94.04</v>
      </c>
      <c r="K141" s="59" t="s">
        <v>64</v>
      </c>
    </row>
    <row r="142" s="54" customFormat="1" ht="14.25" customHeight="1" spans="1:11">
      <c r="A142" s="46">
        <v>138</v>
      </c>
      <c r="B142" s="46" t="s">
        <v>592</v>
      </c>
      <c r="C142" s="17">
        <v>1.186</v>
      </c>
      <c r="D142" s="17">
        <v>94.68</v>
      </c>
      <c r="E142" s="59" t="s">
        <v>64</v>
      </c>
      <c r="F142" s="17">
        <v>1.32</v>
      </c>
      <c r="G142" s="17">
        <v>94.22</v>
      </c>
      <c r="H142" s="59" t="s">
        <v>64</v>
      </c>
      <c r="I142" s="17">
        <v>1.352</v>
      </c>
      <c r="J142" s="17">
        <v>94.11</v>
      </c>
      <c r="K142" s="59" t="s">
        <v>64</v>
      </c>
    </row>
    <row r="143" s="54" customFormat="1" ht="14.25" customHeight="1" spans="1:11">
      <c r="A143" s="46">
        <v>139</v>
      </c>
      <c r="B143" s="46" t="s">
        <v>593</v>
      </c>
      <c r="C143" s="17">
        <v>1.344</v>
      </c>
      <c r="D143" s="17">
        <v>94.14</v>
      </c>
      <c r="E143" s="59" t="s">
        <v>64</v>
      </c>
      <c r="F143" s="17">
        <v>0.915</v>
      </c>
      <c r="G143" s="17">
        <v>95.5</v>
      </c>
      <c r="H143" s="59" t="s">
        <v>64</v>
      </c>
      <c r="I143" s="17">
        <v>1.246</v>
      </c>
      <c r="J143" s="17">
        <v>94.48</v>
      </c>
      <c r="K143" s="59" t="s">
        <v>64</v>
      </c>
    </row>
    <row r="144" s="54" customFormat="1" ht="14.25" customHeight="1" spans="1:11">
      <c r="A144" s="46">
        <v>140</v>
      </c>
      <c r="B144" s="46" t="s">
        <v>594</v>
      </c>
      <c r="C144" s="17">
        <v>0.892</v>
      </c>
      <c r="D144" s="17">
        <v>95.56</v>
      </c>
      <c r="E144" s="59" t="s">
        <v>64</v>
      </c>
      <c r="F144" s="17">
        <v>1.476</v>
      </c>
      <c r="G144" s="17">
        <v>93.64</v>
      </c>
      <c r="H144" s="59" t="s">
        <v>64</v>
      </c>
      <c r="I144" s="17">
        <v>1.196</v>
      </c>
      <c r="J144" s="17">
        <v>94.65</v>
      </c>
      <c r="K144" s="59" t="s">
        <v>64</v>
      </c>
    </row>
    <row r="145" s="54" customFormat="1" ht="14.25" customHeight="1" spans="1:11">
      <c r="A145" s="46">
        <v>141</v>
      </c>
      <c r="B145" s="46" t="s">
        <v>595</v>
      </c>
      <c r="C145" s="17">
        <v>1.17</v>
      </c>
      <c r="D145" s="17">
        <v>94.73</v>
      </c>
      <c r="E145" s="59" t="s">
        <v>64</v>
      </c>
      <c r="F145" s="17">
        <v>1.088</v>
      </c>
      <c r="G145" s="17">
        <v>94.99</v>
      </c>
      <c r="H145" s="59" t="s">
        <v>64</v>
      </c>
      <c r="I145" s="17">
        <v>1.194</v>
      </c>
      <c r="J145" s="17">
        <v>94.65</v>
      </c>
      <c r="K145" s="59" t="s">
        <v>64</v>
      </c>
    </row>
    <row r="146" s="54" customFormat="1" ht="14.25" customHeight="1" spans="1:11">
      <c r="A146" s="46">
        <v>142</v>
      </c>
      <c r="B146" s="46" t="s">
        <v>596</v>
      </c>
      <c r="C146" s="17">
        <v>1.148</v>
      </c>
      <c r="D146" s="17">
        <v>94.8</v>
      </c>
      <c r="E146" s="59" t="s">
        <v>64</v>
      </c>
      <c r="F146" s="17">
        <v>1.13</v>
      </c>
      <c r="G146" s="17">
        <v>94.86</v>
      </c>
      <c r="H146" s="59" t="s">
        <v>64</v>
      </c>
      <c r="I146" s="17">
        <v>0.834</v>
      </c>
      <c r="J146" s="17">
        <v>95.72</v>
      </c>
      <c r="K146" s="59" t="s">
        <v>64</v>
      </c>
    </row>
    <row r="147" s="54" customFormat="1" ht="14.25" customHeight="1" spans="1:11">
      <c r="A147" s="46">
        <v>143</v>
      </c>
      <c r="B147" s="46" t="s">
        <v>597</v>
      </c>
      <c r="C147" s="17">
        <v>1.044</v>
      </c>
      <c r="D147" s="17">
        <v>95.12</v>
      </c>
      <c r="E147" s="59" t="s">
        <v>64</v>
      </c>
      <c r="F147" s="17">
        <v>1.092</v>
      </c>
      <c r="G147" s="17">
        <v>94.98</v>
      </c>
      <c r="H147" s="59" t="s">
        <v>64</v>
      </c>
      <c r="I147" s="17">
        <v>1.098</v>
      </c>
      <c r="J147" s="17">
        <v>94.96</v>
      </c>
      <c r="K147" s="59" t="s">
        <v>64</v>
      </c>
    </row>
    <row r="148" s="54" customFormat="1" ht="14.25" customHeight="1" spans="1:11">
      <c r="A148" s="46">
        <v>144</v>
      </c>
      <c r="B148" s="46" t="s">
        <v>598</v>
      </c>
      <c r="C148" s="17">
        <v>1.38</v>
      </c>
      <c r="D148" s="17">
        <v>94.01</v>
      </c>
      <c r="E148" s="59" t="s">
        <v>64</v>
      </c>
      <c r="F148" s="17">
        <v>0.938</v>
      </c>
      <c r="G148" s="17">
        <v>95.43</v>
      </c>
      <c r="H148" s="59" t="s">
        <v>64</v>
      </c>
      <c r="I148" s="17">
        <v>0.81</v>
      </c>
      <c r="J148" s="17">
        <v>95.78</v>
      </c>
      <c r="K148" s="59" t="s">
        <v>64</v>
      </c>
    </row>
    <row r="149" s="54" customFormat="1" ht="14.25" customHeight="1" spans="1:11">
      <c r="A149" s="46">
        <v>145</v>
      </c>
      <c r="B149" s="46" t="s">
        <v>599</v>
      </c>
      <c r="C149" s="17">
        <v>1.246</v>
      </c>
      <c r="D149" s="17">
        <v>94.48</v>
      </c>
      <c r="E149" s="59" t="s">
        <v>64</v>
      </c>
      <c r="F149" s="17">
        <v>1.288</v>
      </c>
      <c r="G149" s="17">
        <v>94.33</v>
      </c>
      <c r="H149" s="59" t="s">
        <v>64</v>
      </c>
      <c r="I149" s="17">
        <v>0.92</v>
      </c>
      <c r="J149" s="17">
        <v>95.49</v>
      </c>
      <c r="K149" s="59" t="s">
        <v>64</v>
      </c>
    </row>
    <row r="150" s="54" customFormat="1" ht="14.25" customHeight="1" spans="1:11">
      <c r="A150" s="46">
        <v>146</v>
      </c>
      <c r="B150" s="46" t="s">
        <v>600</v>
      </c>
      <c r="C150" s="17">
        <v>1.466</v>
      </c>
      <c r="D150" s="17">
        <v>93.68</v>
      </c>
      <c r="E150" s="59" t="s">
        <v>64</v>
      </c>
      <c r="F150" s="17">
        <v>1.246</v>
      </c>
      <c r="G150" s="17">
        <v>94.48</v>
      </c>
      <c r="H150" s="59" t="s">
        <v>64</v>
      </c>
      <c r="I150" s="17">
        <v>1.148</v>
      </c>
      <c r="J150" s="17">
        <v>94.8</v>
      </c>
      <c r="K150" s="59" t="s">
        <v>64</v>
      </c>
    </row>
    <row r="151" s="54" customFormat="1" ht="14.25" customHeight="1" spans="1:11">
      <c r="A151" s="46">
        <v>147</v>
      </c>
      <c r="B151" s="46" t="s">
        <v>601</v>
      </c>
      <c r="C151" s="17">
        <v>1.296</v>
      </c>
      <c r="D151" s="17">
        <v>94.31</v>
      </c>
      <c r="E151" s="59" t="s">
        <v>64</v>
      </c>
      <c r="F151" s="17">
        <v>1.114</v>
      </c>
      <c r="G151" s="17">
        <v>94.91</v>
      </c>
      <c r="H151" s="59" t="s">
        <v>64</v>
      </c>
      <c r="I151" s="17">
        <v>1.07</v>
      </c>
      <c r="J151" s="17">
        <v>95.05</v>
      </c>
      <c r="K151" s="59" t="s">
        <v>64</v>
      </c>
    </row>
    <row r="152" s="54" customFormat="1" ht="14.25" customHeight="1" spans="1:11">
      <c r="A152" s="46">
        <v>148</v>
      </c>
      <c r="B152" s="46" t="s">
        <v>602</v>
      </c>
      <c r="C152" s="17">
        <v>0.874</v>
      </c>
      <c r="D152" s="17">
        <v>95.61</v>
      </c>
      <c r="E152" s="59" t="s">
        <v>64</v>
      </c>
      <c r="F152" s="17">
        <v>1.222</v>
      </c>
      <c r="G152" s="17">
        <v>94.56</v>
      </c>
      <c r="H152" s="59" t="s">
        <v>64</v>
      </c>
      <c r="I152" s="17">
        <v>1.028</v>
      </c>
      <c r="J152" s="17">
        <v>95.17</v>
      </c>
      <c r="K152" s="59" t="s">
        <v>64</v>
      </c>
    </row>
    <row r="153" s="54" customFormat="1" ht="14.25" customHeight="1" spans="1:11">
      <c r="A153" s="46">
        <v>149</v>
      </c>
      <c r="B153" s="46" t="s">
        <v>603</v>
      </c>
      <c r="C153" s="17">
        <v>1.444</v>
      </c>
      <c r="D153" s="17">
        <v>93.77</v>
      </c>
      <c r="E153" s="59" t="s">
        <v>64</v>
      </c>
      <c r="F153" s="17">
        <v>1.024</v>
      </c>
      <c r="G153" s="17">
        <v>95.18</v>
      </c>
      <c r="H153" s="59" t="s">
        <v>64</v>
      </c>
      <c r="I153" s="17">
        <v>1.278</v>
      </c>
      <c r="J153" s="17">
        <v>94.37</v>
      </c>
      <c r="K153" s="59" t="s">
        <v>64</v>
      </c>
    </row>
    <row r="154" s="54" customFormat="1" ht="14.25" customHeight="1" spans="1:11">
      <c r="A154" s="46">
        <v>150</v>
      </c>
      <c r="B154" s="46" t="s">
        <v>604</v>
      </c>
      <c r="C154" s="17">
        <v>1.258</v>
      </c>
      <c r="D154" s="17">
        <v>94.44</v>
      </c>
      <c r="E154" s="59" t="s">
        <v>64</v>
      </c>
      <c r="F154" s="17">
        <v>1.24</v>
      </c>
      <c r="G154" s="17">
        <v>94.5</v>
      </c>
      <c r="H154" s="59" t="s">
        <v>64</v>
      </c>
      <c r="I154" s="17">
        <v>1.064</v>
      </c>
      <c r="J154" s="17">
        <v>95.06</v>
      </c>
      <c r="K154" s="59" t="s">
        <v>64</v>
      </c>
    </row>
    <row r="155" s="54" customFormat="1" ht="14.25" customHeight="1" spans="1:11">
      <c r="A155" s="46">
        <v>151</v>
      </c>
      <c r="B155" s="46" t="s">
        <v>605</v>
      </c>
      <c r="C155" s="17">
        <v>1.15</v>
      </c>
      <c r="D155" s="17">
        <v>94.8</v>
      </c>
      <c r="E155" s="59" t="s">
        <v>64</v>
      </c>
      <c r="F155" s="17">
        <v>0.984</v>
      </c>
      <c r="G155" s="17">
        <v>95.3</v>
      </c>
      <c r="H155" s="59" t="s">
        <v>64</v>
      </c>
      <c r="I155" s="17">
        <v>1.048</v>
      </c>
      <c r="J155" s="17">
        <v>95.11</v>
      </c>
      <c r="K155" s="59" t="s">
        <v>64</v>
      </c>
    </row>
    <row r="156" s="54" customFormat="1" ht="14.25" customHeight="1" spans="1:11">
      <c r="A156" s="46">
        <v>152</v>
      </c>
      <c r="B156" s="46" t="s">
        <v>606</v>
      </c>
      <c r="C156" s="17">
        <v>1.198</v>
      </c>
      <c r="D156" s="17">
        <v>94.64</v>
      </c>
      <c r="E156" s="59" t="s">
        <v>64</v>
      </c>
      <c r="F156" s="17">
        <v>0.823333</v>
      </c>
      <c r="G156" s="17">
        <v>95.75</v>
      </c>
      <c r="H156" s="59" t="s">
        <v>64</v>
      </c>
      <c r="I156" s="17">
        <v>1.364</v>
      </c>
      <c r="J156" s="17">
        <v>94.06</v>
      </c>
      <c r="K156" s="59" t="s">
        <v>64</v>
      </c>
    </row>
    <row r="157" s="54" customFormat="1" ht="14.25" customHeight="1" spans="1:11">
      <c r="A157" s="46">
        <v>153</v>
      </c>
      <c r="B157" s="46" t="s">
        <v>607</v>
      </c>
      <c r="C157" s="17">
        <v>1.23</v>
      </c>
      <c r="D157" s="17">
        <v>94.53</v>
      </c>
      <c r="E157" s="59" t="s">
        <v>64</v>
      </c>
      <c r="F157" s="17">
        <v>0.92</v>
      </c>
      <c r="G157" s="17">
        <v>95.49</v>
      </c>
      <c r="H157" s="59" t="s">
        <v>64</v>
      </c>
      <c r="I157" s="17">
        <v>0.882</v>
      </c>
      <c r="J157" s="17">
        <v>95.59</v>
      </c>
      <c r="K157" s="59" t="s">
        <v>64</v>
      </c>
    </row>
    <row r="158" s="54" customFormat="1" ht="14.25" customHeight="1" spans="1:11">
      <c r="A158" s="46">
        <v>154</v>
      </c>
      <c r="B158" s="46" t="s">
        <v>608</v>
      </c>
      <c r="C158" s="17">
        <v>1.068</v>
      </c>
      <c r="D158" s="17">
        <v>95.05</v>
      </c>
      <c r="E158" s="59" t="s">
        <v>64</v>
      </c>
      <c r="F158" s="17">
        <v>0.946</v>
      </c>
      <c r="G158" s="17">
        <v>95.41</v>
      </c>
      <c r="H158" s="59" t="s">
        <v>64</v>
      </c>
      <c r="I158" s="17">
        <v>1.096</v>
      </c>
      <c r="J158" s="17">
        <v>94.97</v>
      </c>
      <c r="K158" s="59" t="s">
        <v>64</v>
      </c>
    </row>
    <row r="159" s="54" customFormat="1" ht="14.25" customHeight="1" spans="1:11">
      <c r="A159" s="46">
        <v>155</v>
      </c>
      <c r="B159" s="46" t="s">
        <v>609</v>
      </c>
      <c r="C159" s="17">
        <v>1.158</v>
      </c>
      <c r="D159" s="17">
        <v>94.77</v>
      </c>
      <c r="E159" s="59" t="s">
        <v>64</v>
      </c>
      <c r="F159" s="17">
        <v>0.73</v>
      </c>
      <c r="G159" s="17">
        <v>95.99</v>
      </c>
      <c r="H159" s="59" t="s">
        <v>64</v>
      </c>
      <c r="I159" s="17">
        <v>0.962</v>
      </c>
      <c r="J159" s="17">
        <v>95.37</v>
      </c>
      <c r="K159" s="59" t="s">
        <v>64</v>
      </c>
    </row>
    <row r="160" s="54" customFormat="1" ht="14.25" customHeight="1" spans="1:11">
      <c r="A160" s="46">
        <v>156</v>
      </c>
      <c r="B160" s="46" t="s">
        <v>610</v>
      </c>
      <c r="C160" s="17">
        <v>1.29</v>
      </c>
      <c r="D160" s="17">
        <v>94.33</v>
      </c>
      <c r="E160" s="59" t="s">
        <v>64</v>
      </c>
      <c r="F160" s="17">
        <v>0.912</v>
      </c>
      <c r="G160" s="17">
        <v>95.51</v>
      </c>
      <c r="H160" s="59" t="s">
        <v>64</v>
      </c>
      <c r="I160" s="17">
        <v>0.992</v>
      </c>
      <c r="J160" s="17">
        <v>95.28</v>
      </c>
      <c r="K160" s="59" t="s">
        <v>64</v>
      </c>
    </row>
    <row r="161" s="54" customFormat="1" ht="14.25" customHeight="1" spans="1:11">
      <c r="A161" s="46">
        <v>157</v>
      </c>
      <c r="B161" s="46" t="s">
        <v>611</v>
      </c>
      <c r="C161" s="17">
        <v>0.996</v>
      </c>
      <c r="D161" s="17">
        <v>95.27</v>
      </c>
      <c r="E161" s="59" t="s">
        <v>64</v>
      </c>
      <c r="F161" s="17">
        <v>1.076</v>
      </c>
      <c r="G161" s="17">
        <v>95.03</v>
      </c>
      <c r="H161" s="59" t="s">
        <v>64</v>
      </c>
      <c r="I161" s="17">
        <v>1.006</v>
      </c>
      <c r="J161" s="17">
        <v>95.24</v>
      </c>
      <c r="K161" s="59" t="s">
        <v>64</v>
      </c>
    </row>
    <row r="162" s="54" customFormat="1" ht="14.25" customHeight="1" spans="1:11">
      <c r="A162" s="46">
        <v>158</v>
      </c>
      <c r="B162" s="46" t="s">
        <v>612</v>
      </c>
      <c r="C162" s="17">
        <v>1.18</v>
      </c>
      <c r="D162" s="17">
        <v>94.7</v>
      </c>
      <c r="E162" s="59" t="s">
        <v>64</v>
      </c>
      <c r="F162" s="17">
        <v>0.874</v>
      </c>
      <c r="G162" s="17">
        <v>95.61</v>
      </c>
      <c r="H162" s="59" t="s">
        <v>64</v>
      </c>
      <c r="I162" s="17">
        <v>0.868</v>
      </c>
      <c r="J162" s="17">
        <v>95.63</v>
      </c>
      <c r="K162" s="59" t="s">
        <v>64</v>
      </c>
    </row>
    <row r="163" s="54" customFormat="1" ht="14.25" customHeight="1" spans="1:11">
      <c r="A163" s="46">
        <v>159</v>
      </c>
      <c r="B163" s="46" t="s">
        <v>613</v>
      </c>
      <c r="C163" s="17">
        <v>1.558</v>
      </c>
      <c r="D163" s="17">
        <v>93.32</v>
      </c>
      <c r="E163" s="59" t="s">
        <v>64</v>
      </c>
      <c r="F163" s="17">
        <v>0.876</v>
      </c>
      <c r="G163" s="17">
        <v>95.61</v>
      </c>
      <c r="H163" s="59" t="s">
        <v>64</v>
      </c>
      <c r="I163" s="17">
        <v>0.9</v>
      </c>
      <c r="J163" s="17">
        <v>95.54</v>
      </c>
      <c r="K163" s="59" t="s">
        <v>64</v>
      </c>
    </row>
    <row r="164" s="54" customFormat="1" ht="14.25" customHeight="1" spans="1:11">
      <c r="A164" s="46">
        <v>160</v>
      </c>
      <c r="B164" s="46" t="s">
        <v>614</v>
      </c>
      <c r="C164" s="17">
        <v>0.9075</v>
      </c>
      <c r="D164" s="17">
        <v>95.52</v>
      </c>
      <c r="E164" s="59" t="s">
        <v>64</v>
      </c>
      <c r="F164" s="17">
        <v>0.82</v>
      </c>
      <c r="G164" s="17">
        <v>95.76</v>
      </c>
      <c r="H164" s="59" t="s">
        <v>64</v>
      </c>
      <c r="I164" s="17">
        <v>0.955</v>
      </c>
      <c r="J164" s="17">
        <v>95.39</v>
      </c>
      <c r="K164" s="59" t="s">
        <v>64</v>
      </c>
    </row>
    <row r="165" s="54" customFormat="1" ht="14.25" customHeight="1" spans="1:11">
      <c r="A165" s="46">
        <v>161</v>
      </c>
      <c r="B165" s="46" t="s">
        <v>615</v>
      </c>
      <c r="C165" s="17">
        <v>1.064</v>
      </c>
      <c r="D165" s="17">
        <v>95.06</v>
      </c>
      <c r="E165" s="59" t="s">
        <v>64</v>
      </c>
      <c r="F165" s="17">
        <v>0.868</v>
      </c>
      <c r="G165" s="17">
        <v>95.63</v>
      </c>
      <c r="H165" s="59" t="s">
        <v>64</v>
      </c>
      <c r="I165" s="17">
        <v>0.854</v>
      </c>
      <c r="J165" s="17">
        <v>95.67</v>
      </c>
      <c r="K165" s="59" t="s">
        <v>64</v>
      </c>
    </row>
    <row r="166" s="54" customFormat="1" ht="14.25" customHeight="1" spans="1:11">
      <c r="A166" s="46">
        <v>162</v>
      </c>
      <c r="B166" s="46" t="s">
        <v>616</v>
      </c>
      <c r="C166" s="17">
        <v>1.204</v>
      </c>
      <c r="D166" s="17">
        <v>94.62</v>
      </c>
      <c r="E166" s="59" t="s">
        <v>64</v>
      </c>
      <c r="F166" s="17">
        <v>0.728</v>
      </c>
      <c r="G166" s="17">
        <v>95.99</v>
      </c>
      <c r="H166" s="59" t="s">
        <v>64</v>
      </c>
      <c r="I166" s="17">
        <v>0.778</v>
      </c>
      <c r="J166" s="17">
        <v>95.87</v>
      </c>
      <c r="K166" s="59" t="s">
        <v>64</v>
      </c>
    </row>
    <row r="167" s="54" customFormat="1" ht="14.25" customHeight="1" spans="1:11">
      <c r="A167" s="46">
        <v>163</v>
      </c>
      <c r="B167" s="46" t="s">
        <v>617</v>
      </c>
      <c r="C167" s="17">
        <v>1.054</v>
      </c>
      <c r="D167" s="17">
        <v>95.09</v>
      </c>
      <c r="E167" s="59" t="s">
        <v>64</v>
      </c>
      <c r="F167" s="17">
        <v>0.752</v>
      </c>
      <c r="G167" s="17">
        <v>95.93</v>
      </c>
      <c r="H167" s="59" t="s">
        <v>64</v>
      </c>
      <c r="I167" s="17">
        <v>0.934</v>
      </c>
      <c r="J167" s="17">
        <v>95.45</v>
      </c>
      <c r="K167" s="59" t="s">
        <v>64</v>
      </c>
    </row>
    <row r="168" s="54" customFormat="1" ht="14.25" customHeight="1" spans="1:11">
      <c r="A168" s="46">
        <v>164</v>
      </c>
      <c r="B168" s="46" t="s">
        <v>618</v>
      </c>
      <c r="C168" s="17">
        <v>0.856</v>
      </c>
      <c r="D168" s="17">
        <v>95.66</v>
      </c>
      <c r="E168" s="59" t="s">
        <v>64</v>
      </c>
      <c r="F168" s="17">
        <v>1.263333</v>
      </c>
      <c r="G168" s="17">
        <v>94.42</v>
      </c>
      <c r="H168" s="59" t="s">
        <v>64</v>
      </c>
      <c r="I168" s="17">
        <v>0.766</v>
      </c>
      <c r="J168" s="17">
        <v>95.9</v>
      </c>
      <c r="K168" s="59" t="s">
        <v>64</v>
      </c>
    </row>
    <row r="169" s="54" customFormat="1" ht="14.25" customHeight="1" spans="1:11">
      <c r="A169" s="46">
        <v>165</v>
      </c>
      <c r="B169" s="46" t="s">
        <v>619</v>
      </c>
      <c r="C169" s="17">
        <v>1.05</v>
      </c>
      <c r="D169" s="17">
        <v>95.11</v>
      </c>
      <c r="E169" s="59" t="s">
        <v>64</v>
      </c>
      <c r="F169" s="17">
        <v>0.9625</v>
      </c>
      <c r="G169" s="17">
        <v>95.36</v>
      </c>
      <c r="H169" s="59" t="s">
        <v>64</v>
      </c>
      <c r="I169" s="17">
        <v>1.03</v>
      </c>
      <c r="J169" s="17">
        <v>95.17</v>
      </c>
      <c r="K169" s="59" t="s">
        <v>64</v>
      </c>
    </row>
    <row r="170" s="54" customFormat="1" ht="14.25" customHeight="1" spans="1:11">
      <c r="A170" s="46">
        <v>166</v>
      </c>
      <c r="B170" s="46" t="s">
        <v>620</v>
      </c>
      <c r="C170" s="17">
        <v>1.78</v>
      </c>
      <c r="D170" s="17">
        <v>92.36</v>
      </c>
      <c r="E170" s="59" t="s">
        <v>64</v>
      </c>
      <c r="F170" s="17">
        <v>0.932</v>
      </c>
      <c r="G170" s="17">
        <v>95.45</v>
      </c>
      <c r="H170" s="59" t="s">
        <v>64</v>
      </c>
      <c r="I170" s="17">
        <v>1.23</v>
      </c>
      <c r="J170" s="17">
        <v>94.53</v>
      </c>
      <c r="K170" s="59" t="s">
        <v>64</v>
      </c>
    </row>
    <row r="171" s="54" customFormat="1" ht="14.25" customHeight="1" spans="1:11">
      <c r="A171" s="46">
        <v>167</v>
      </c>
      <c r="B171" s="46" t="s">
        <v>621</v>
      </c>
      <c r="C171" s="17">
        <v>1.15</v>
      </c>
      <c r="D171" s="17">
        <v>94.8</v>
      </c>
      <c r="E171" s="59" t="s">
        <v>64</v>
      </c>
      <c r="F171" s="17">
        <v>0.862</v>
      </c>
      <c r="G171" s="17">
        <v>95.65</v>
      </c>
      <c r="H171" s="59" t="s">
        <v>64</v>
      </c>
      <c r="I171" s="17">
        <v>0.928</v>
      </c>
      <c r="J171" s="17">
        <v>95.46</v>
      </c>
      <c r="K171" s="59" t="s">
        <v>64</v>
      </c>
    </row>
    <row r="172" s="54" customFormat="1" ht="14.25" customHeight="1" spans="1:11">
      <c r="A172" s="46">
        <v>168</v>
      </c>
      <c r="B172" s="46" t="s">
        <v>622</v>
      </c>
      <c r="C172" s="17">
        <v>0.912</v>
      </c>
      <c r="D172" s="17">
        <v>95.51</v>
      </c>
      <c r="E172" s="59" t="s">
        <v>64</v>
      </c>
      <c r="F172" s="17">
        <v>0.855</v>
      </c>
      <c r="G172" s="17">
        <v>95.66</v>
      </c>
      <c r="H172" s="59" t="s">
        <v>64</v>
      </c>
      <c r="I172" s="17">
        <v>1.086</v>
      </c>
      <c r="J172" s="17">
        <v>95</v>
      </c>
      <c r="K172" s="59" t="s">
        <v>64</v>
      </c>
    </row>
    <row r="173" s="54" customFormat="1" ht="14.25" customHeight="1" spans="1:11">
      <c r="A173" s="46">
        <v>169</v>
      </c>
      <c r="B173" s="46" t="s">
        <v>623</v>
      </c>
      <c r="C173" s="17">
        <v>1.212</v>
      </c>
      <c r="D173" s="17">
        <v>94.59</v>
      </c>
      <c r="E173" s="59" t="s">
        <v>64</v>
      </c>
      <c r="F173" s="17">
        <v>1.136</v>
      </c>
      <c r="G173" s="17">
        <v>94.84</v>
      </c>
      <c r="H173" s="59" t="s">
        <v>64</v>
      </c>
      <c r="I173" s="17">
        <v>1.01</v>
      </c>
      <c r="J173" s="17">
        <v>95.23</v>
      </c>
      <c r="K173" s="59" t="s">
        <v>64</v>
      </c>
    </row>
    <row r="174" s="54" customFormat="1" ht="14.25" customHeight="1" spans="1:11">
      <c r="A174" s="46">
        <v>170</v>
      </c>
      <c r="B174" s="46" t="s">
        <v>624</v>
      </c>
      <c r="C174" s="17">
        <v>1.01</v>
      </c>
      <c r="D174" s="17">
        <v>95.23</v>
      </c>
      <c r="E174" s="59" t="s">
        <v>64</v>
      </c>
      <c r="F174" s="17">
        <v>1.444</v>
      </c>
      <c r="G174" s="17">
        <v>93.77</v>
      </c>
      <c r="H174" s="59" t="s">
        <v>64</v>
      </c>
      <c r="I174" s="17">
        <v>0.89</v>
      </c>
      <c r="J174" s="17">
        <v>95.57</v>
      </c>
      <c r="K174" s="59" t="s">
        <v>64</v>
      </c>
    </row>
    <row r="175" s="54" customFormat="1" ht="14.25" customHeight="1" spans="1:11">
      <c r="A175" s="46">
        <v>171</v>
      </c>
      <c r="B175" s="46" t="s">
        <v>625</v>
      </c>
      <c r="C175" s="17">
        <v>1.236</v>
      </c>
      <c r="D175" s="17">
        <v>94.51</v>
      </c>
      <c r="E175" s="59" t="s">
        <v>64</v>
      </c>
      <c r="F175" s="17">
        <v>1.105</v>
      </c>
      <c r="G175" s="17">
        <v>94.94</v>
      </c>
      <c r="H175" s="59" t="s">
        <v>64</v>
      </c>
      <c r="I175" s="17">
        <v>1.9</v>
      </c>
      <c r="J175" s="17">
        <v>91.79</v>
      </c>
      <c r="K175" s="59" t="s">
        <v>64</v>
      </c>
    </row>
    <row r="176" s="54" customFormat="1" ht="14.25" customHeight="1" spans="1:11">
      <c r="A176" s="46">
        <v>172</v>
      </c>
      <c r="B176" s="46" t="s">
        <v>626</v>
      </c>
      <c r="C176" s="17">
        <v>1.848</v>
      </c>
      <c r="D176" s="17">
        <v>92.04</v>
      </c>
      <c r="E176" s="59" t="s">
        <v>64</v>
      </c>
      <c r="F176" s="17">
        <v>1.586</v>
      </c>
      <c r="G176" s="17">
        <v>93.21</v>
      </c>
      <c r="H176" s="59" t="s">
        <v>64</v>
      </c>
      <c r="I176" s="17">
        <v>1.136</v>
      </c>
      <c r="J176" s="17">
        <v>94.84</v>
      </c>
      <c r="K176" s="59" t="s">
        <v>64</v>
      </c>
    </row>
    <row r="177" s="54" customFormat="1" ht="14.25" customHeight="1" spans="1:11">
      <c r="A177" s="46">
        <v>173</v>
      </c>
      <c r="B177" s="46" t="s">
        <v>627</v>
      </c>
      <c r="C177" s="17">
        <v>1.012</v>
      </c>
      <c r="D177" s="17">
        <v>95.22</v>
      </c>
      <c r="E177" s="59" t="s">
        <v>64</v>
      </c>
      <c r="F177" s="17">
        <v>1.154</v>
      </c>
      <c r="G177" s="17">
        <v>94.78</v>
      </c>
      <c r="H177" s="59" t="s">
        <v>64</v>
      </c>
      <c r="I177" s="17">
        <v>1.226</v>
      </c>
      <c r="J177" s="17">
        <v>94.55</v>
      </c>
      <c r="K177" s="59" t="s">
        <v>64</v>
      </c>
    </row>
    <row r="178" s="54" customFormat="1" ht="14.25" customHeight="1" spans="1:11">
      <c r="A178" s="46">
        <v>174</v>
      </c>
      <c r="B178" s="46" t="s">
        <v>628</v>
      </c>
      <c r="C178" s="17">
        <v>1.336</v>
      </c>
      <c r="D178" s="17">
        <v>94.17</v>
      </c>
      <c r="E178" s="59" t="s">
        <v>64</v>
      </c>
      <c r="F178" s="17">
        <v>1.728</v>
      </c>
      <c r="G178" s="17">
        <v>92.6</v>
      </c>
      <c r="H178" s="59" t="s">
        <v>64</v>
      </c>
      <c r="I178" s="17">
        <v>1.538</v>
      </c>
      <c r="J178" s="17">
        <v>93.4</v>
      </c>
      <c r="K178" s="59" t="s">
        <v>64</v>
      </c>
    </row>
    <row r="179" s="54" customFormat="1" ht="14.25" customHeight="1" spans="1:11">
      <c r="A179" s="46">
        <v>175</v>
      </c>
      <c r="B179" s="46" t="s">
        <v>629</v>
      </c>
      <c r="C179" s="17">
        <v>1.446</v>
      </c>
      <c r="D179" s="17">
        <v>93.76</v>
      </c>
      <c r="E179" s="59" t="s">
        <v>64</v>
      </c>
      <c r="F179" s="17">
        <v>0.9625</v>
      </c>
      <c r="G179" s="17">
        <v>95.36</v>
      </c>
      <c r="H179" s="59" t="s">
        <v>64</v>
      </c>
      <c r="I179" s="17">
        <v>1.644</v>
      </c>
      <c r="J179" s="17">
        <v>92.96</v>
      </c>
      <c r="K179" s="59" t="s">
        <v>64</v>
      </c>
    </row>
    <row r="180" s="54" customFormat="1" ht="14.25" customHeight="1" spans="1:11">
      <c r="A180" s="46">
        <v>176</v>
      </c>
      <c r="B180" s="46" t="s">
        <v>630</v>
      </c>
      <c r="C180" s="17">
        <v>1.948</v>
      </c>
      <c r="D180" s="17">
        <v>91.56</v>
      </c>
      <c r="E180" s="59" t="s">
        <v>64</v>
      </c>
      <c r="F180" s="17">
        <v>1.026</v>
      </c>
      <c r="G180" s="17">
        <v>95.18</v>
      </c>
      <c r="H180" s="59" t="s">
        <v>64</v>
      </c>
      <c r="I180" s="17">
        <v>0.776</v>
      </c>
      <c r="J180" s="17">
        <v>95.87</v>
      </c>
      <c r="K180" s="59" t="s">
        <v>64</v>
      </c>
    </row>
    <row r="181" s="54" customFormat="1" ht="14.25" customHeight="1" spans="1:11">
      <c r="A181" s="46">
        <v>177</v>
      </c>
      <c r="B181" s="46" t="s">
        <v>631</v>
      </c>
      <c r="C181" s="17">
        <v>1.224</v>
      </c>
      <c r="D181" s="17">
        <v>94.55</v>
      </c>
      <c r="E181" s="59" t="s">
        <v>64</v>
      </c>
      <c r="F181" s="17">
        <v>1.022</v>
      </c>
      <c r="G181" s="17">
        <v>95.19</v>
      </c>
      <c r="H181" s="59" t="s">
        <v>64</v>
      </c>
      <c r="I181" s="17">
        <v>1.412</v>
      </c>
      <c r="J181" s="17">
        <v>93.89</v>
      </c>
      <c r="K181" s="59" t="s">
        <v>64</v>
      </c>
    </row>
    <row r="182" s="54" customFormat="1" ht="14.25" customHeight="1" spans="1:11">
      <c r="A182" s="46">
        <v>178</v>
      </c>
      <c r="B182" s="46" t="s">
        <v>632</v>
      </c>
      <c r="C182" s="17">
        <v>1.134</v>
      </c>
      <c r="D182" s="17">
        <v>94.85</v>
      </c>
      <c r="E182" s="59" t="s">
        <v>64</v>
      </c>
      <c r="F182" s="17">
        <v>1.01</v>
      </c>
      <c r="G182" s="17">
        <v>95.23</v>
      </c>
      <c r="H182" s="59" t="s">
        <v>64</v>
      </c>
      <c r="I182" s="17">
        <v>1.006</v>
      </c>
      <c r="J182" s="17">
        <v>95.24</v>
      </c>
      <c r="K182" s="59" t="s">
        <v>64</v>
      </c>
    </row>
    <row r="183" s="54" customFormat="1" ht="14.25" customHeight="1" spans="1:11">
      <c r="A183" s="46">
        <v>179</v>
      </c>
      <c r="B183" s="46" t="s">
        <v>633</v>
      </c>
      <c r="C183" s="17">
        <v>1.096</v>
      </c>
      <c r="D183" s="17">
        <v>94.97</v>
      </c>
      <c r="E183" s="59" t="s">
        <v>64</v>
      </c>
      <c r="F183" s="17">
        <v>1.156</v>
      </c>
      <c r="G183" s="17">
        <v>94.78</v>
      </c>
      <c r="H183" s="59" t="s">
        <v>64</v>
      </c>
      <c r="I183" s="17">
        <v>1.128</v>
      </c>
      <c r="J183" s="17">
        <v>94.87</v>
      </c>
      <c r="K183" s="59" t="s">
        <v>64</v>
      </c>
    </row>
    <row r="184" s="54" customFormat="1" ht="14.25" customHeight="1" spans="1:11">
      <c r="A184" s="46">
        <v>180</v>
      </c>
      <c r="B184" s="46" t="s">
        <v>634</v>
      </c>
      <c r="C184" s="17">
        <v>1.07</v>
      </c>
      <c r="D184" s="17">
        <v>95.05</v>
      </c>
      <c r="E184" s="59" t="s">
        <v>64</v>
      </c>
      <c r="F184" s="17">
        <v>0.902</v>
      </c>
      <c r="G184" s="17">
        <v>95.54</v>
      </c>
      <c r="H184" s="59" t="s">
        <v>64</v>
      </c>
      <c r="I184" s="17">
        <v>1.106</v>
      </c>
      <c r="J184" s="17">
        <v>94.93</v>
      </c>
      <c r="K184" s="59" t="s">
        <v>64</v>
      </c>
    </row>
    <row r="185" s="54" customFormat="1" ht="14.25" customHeight="1" spans="1:11">
      <c r="A185" s="46">
        <v>181</v>
      </c>
      <c r="B185" s="46" t="s">
        <v>635</v>
      </c>
      <c r="C185" s="17">
        <v>1.082</v>
      </c>
      <c r="D185" s="17">
        <v>95.01</v>
      </c>
      <c r="E185" s="59" t="s">
        <v>64</v>
      </c>
      <c r="F185" s="17">
        <v>1.0125</v>
      </c>
      <c r="G185" s="17">
        <v>95.22</v>
      </c>
      <c r="H185" s="59" t="s">
        <v>64</v>
      </c>
      <c r="I185" s="17">
        <v>1.018</v>
      </c>
      <c r="J185" s="17">
        <v>95.2</v>
      </c>
      <c r="K185" s="59" t="s">
        <v>64</v>
      </c>
    </row>
    <row r="186" s="54" customFormat="1" ht="14.25" customHeight="1" spans="1:11">
      <c r="A186" s="46">
        <v>182</v>
      </c>
      <c r="B186" s="46" t="s">
        <v>636</v>
      </c>
      <c r="C186" s="17">
        <v>1.616</v>
      </c>
      <c r="D186" s="17">
        <v>93.08</v>
      </c>
      <c r="E186" s="59" t="s">
        <v>64</v>
      </c>
      <c r="F186" s="17">
        <v>1.234</v>
      </c>
      <c r="G186" s="17">
        <v>94.52</v>
      </c>
      <c r="H186" s="59" t="s">
        <v>64</v>
      </c>
      <c r="I186" s="17">
        <v>1.356</v>
      </c>
      <c r="J186" s="17">
        <v>94.09</v>
      </c>
      <c r="K186" s="59" t="s">
        <v>64</v>
      </c>
    </row>
    <row r="187" s="54" customFormat="1" ht="14.25" customHeight="1" spans="1:11">
      <c r="A187" s="46">
        <v>183</v>
      </c>
      <c r="B187" s="46" t="s">
        <v>637</v>
      </c>
      <c r="C187" s="17">
        <v>1.16</v>
      </c>
      <c r="D187" s="17">
        <v>94.76</v>
      </c>
      <c r="E187" s="59" t="s">
        <v>64</v>
      </c>
      <c r="F187" s="17">
        <v>1.622</v>
      </c>
      <c r="G187" s="17">
        <v>93.06</v>
      </c>
      <c r="H187" s="59" t="s">
        <v>64</v>
      </c>
      <c r="I187" s="17">
        <v>0.848</v>
      </c>
      <c r="J187" s="17">
        <v>95.68</v>
      </c>
      <c r="K187" s="59" t="s">
        <v>64</v>
      </c>
    </row>
    <row r="188" s="54" customFormat="1" ht="14.25" customHeight="1" spans="1:11">
      <c r="A188" s="46">
        <v>184</v>
      </c>
      <c r="B188" s="46" t="s">
        <v>638</v>
      </c>
      <c r="C188" s="17">
        <v>1.872</v>
      </c>
      <c r="D188" s="17">
        <v>91.93</v>
      </c>
      <c r="E188" s="59" t="s">
        <v>64</v>
      </c>
      <c r="F188" s="17">
        <v>1.324</v>
      </c>
      <c r="G188" s="17">
        <v>94.21</v>
      </c>
      <c r="H188" s="59" t="s">
        <v>64</v>
      </c>
      <c r="I188" s="17">
        <v>1.988</v>
      </c>
      <c r="J188" s="17">
        <v>91.35</v>
      </c>
      <c r="K188" s="59" t="s">
        <v>64</v>
      </c>
    </row>
    <row r="189" s="54" customFormat="1" ht="14.25" customHeight="1" spans="1:11">
      <c r="A189" s="46">
        <v>185</v>
      </c>
      <c r="B189" s="46" t="s">
        <v>639</v>
      </c>
      <c r="C189" s="17">
        <v>1.174</v>
      </c>
      <c r="D189" s="17">
        <v>94.72</v>
      </c>
      <c r="E189" s="59" t="s">
        <v>64</v>
      </c>
      <c r="F189" s="17">
        <v>0.855</v>
      </c>
      <c r="G189" s="17">
        <v>95.66</v>
      </c>
      <c r="H189" s="59" t="s">
        <v>64</v>
      </c>
      <c r="I189" s="17">
        <v>1.116</v>
      </c>
      <c r="J189" s="17">
        <v>94.9</v>
      </c>
      <c r="K189" s="59" t="s">
        <v>64</v>
      </c>
    </row>
    <row r="190" s="54" customFormat="1" ht="14.25" customHeight="1" spans="1:11">
      <c r="A190" s="46">
        <v>186</v>
      </c>
      <c r="B190" s="46" t="s">
        <v>640</v>
      </c>
      <c r="C190" s="17">
        <v>1.022</v>
      </c>
      <c r="D190" s="17">
        <v>95.19</v>
      </c>
      <c r="E190" s="59" t="s">
        <v>64</v>
      </c>
      <c r="F190" s="17">
        <v>0.9</v>
      </c>
      <c r="G190" s="17">
        <v>95.54</v>
      </c>
      <c r="H190" s="59" t="s">
        <v>64</v>
      </c>
      <c r="I190" s="17">
        <v>0.884</v>
      </c>
      <c r="J190" s="17">
        <v>95.59</v>
      </c>
      <c r="K190" s="59" t="s">
        <v>64</v>
      </c>
    </row>
    <row r="191" s="54" customFormat="1" ht="14.25" customHeight="1" spans="1:11">
      <c r="A191" s="46">
        <v>187</v>
      </c>
      <c r="B191" s="46" t="s">
        <v>641</v>
      </c>
      <c r="C191" s="17">
        <v>1.082</v>
      </c>
      <c r="D191" s="17">
        <v>95.01</v>
      </c>
      <c r="E191" s="59" t="s">
        <v>64</v>
      </c>
      <c r="F191" s="17">
        <v>0.82</v>
      </c>
      <c r="G191" s="17">
        <v>95.76</v>
      </c>
      <c r="H191" s="59" t="s">
        <v>64</v>
      </c>
      <c r="I191" s="17">
        <v>0.854</v>
      </c>
      <c r="J191" s="17">
        <v>95.67</v>
      </c>
      <c r="K191" s="59" t="s">
        <v>64</v>
      </c>
    </row>
    <row r="192" s="54" customFormat="1" ht="14.25" customHeight="1" spans="1:11">
      <c r="A192" s="46">
        <v>188</v>
      </c>
      <c r="B192" s="46" t="s">
        <v>642</v>
      </c>
      <c r="C192" s="17">
        <v>1.008</v>
      </c>
      <c r="D192" s="17">
        <v>95.23</v>
      </c>
      <c r="E192" s="59" t="s">
        <v>64</v>
      </c>
      <c r="F192" s="17">
        <v>0.98</v>
      </c>
      <c r="G192" s="17">
        <v>95.31</v>
      </c>
      <c r="H192" s="59" t="s">
        <v>64</v>
      </c>
      <c r="I192" s="17">
        <v>0.884</v>
      </c>
      <c r="J192" s="17">
        <v>95.59</v>
      </c>
      <c r="K192" s="59" t="s">
        <v>64</v>
      </c>
    </row>
    <row r="193" s="54" customFormat="1" ht="14.25" customHeight="1" spans="1:11">
      <c r="A193" s="46">
        <v>189</v>
      </c>
      <c r="B193" s="46" t="s">
        <v>643</v>
      </c>
      <c r="C193" s="17">
        <v>0.94</v>
      </c>
      <c r="D193" s="17">
        <v>95.43</v>
      </c>
      <c r="E193" s="59" t="s">
        <v>64</v>
      </c>
      <c r="F193" s="17">
        <v>0.846</v>
      </c>
      <c r="G193" s="17">
        <v>95.69</v>
      </c>
      <c r="H193" s="59" t="s">
        <v>64</v>
      </c>
      <c r="I193" s="17">
        <v>1.092</v>
      </c>
      <c r="J193" s="17">
        <v>94.98</v>
      </c>
      <c r="K193" s="59" t="s">
        <v>64</v>
      </c>
    </row>
    <row r="194" s="54" customFormat="1" ht="14.25" customHeight="1" spans="1:11">
      <c r="A194" s="46">
        <v>190</v>
      </c>
      <c r="B194" s="46" t="s">
        <v>644</v>
      </c>
      <c r="C194" s="17">
        <v>1.012</v>
      </c>
      <c r="D194" s="17">
        <v>95.22</v>
      </c>
      <c r="E194" s="59" t="s">
        <v>64</v>
      </c>
      <c r="F194" s="17">
        <v>1.04</v>
      </c>
      <c r="G194" s="17">
        <v>95.14</v>
      </c>
      <c r="H194" s="59" t="s">
        <v>64</v>
      </c>
      <c r="I194" s="17">
        <v>1.018</v>
      </c>
      <c r="J194" s="17">
        <v>95.2</v>
      </c>
      <c r="K194" s="59" t="s">
        <v>64</v>
      </c>
    </row>
    <row r="195" s="54" customFormat="1" ht="14.25" customHeight="1" spans="1:11">
      <c r="A195" s="46">
        <v>191</v>
      </c>
      <c r="B195" s="46" t="s">
        <v>645</v>
      </c>
      <c r="C195" s="17">
        <v>1.08</v>
      </c>
      <c r="D195" s="17">
        <v>95.02</v>
      </c>
      <c r="E195" s="59" t="s">
        <v>64</v>
      </c>
      <c r="F195" s="17">
        <v>1.165</v>
      </c>
      <c r="G195" s="17">
        <v>94.75</v>
      </c>
      <c r="H195" s="59" t="s">
        <v>64</v>
      </c>
      <c r="I195" s="17">
        <v>1.066</v>
      </c>
      <c r="J195" s="17">
        <v>95.06</v>
      </c>
      <c r="K195" s="59" t="s">
        <v>64</v>
      </c>
    </row>
    <row r="196" s="54" customFormat="1" ht="14.25" customHeight="1" spans="1:11">
      <c r="A196" s="46">
        <v>192</v>
      </c>
      <c r="B196" s="46" t="s">
        <v>646</v>
      </c>
      <c r="C196" s="17">
        <v>1.31</v>
      </c>
      <c r="D196" s="17">
        <v>94.26</v>
      </c>
      <c r="E196" s="59" t="s">
        <v>64</v>
      </c>
      <c r="F196" s="17">
        <v>1.738</v>
      </c>
      <c r="G196" s="17">
        <v>92.55</v>
      </c>
      <c r="H196" s="59" t="s">
        <v>64</v>
      </c>
      <c r="I196" s="17">
        <v>1.766</v>
      </c>
      <c r="J196" s="17">
        <v>92.43</v>
      </c>
      <c r="K196" s="59" t="s">
        <v>64</v>
      </c>
    </row>
    <row r="197" s="54" customFormat="1" ht="14.25" customHeight="1" spans="1:11">
      <c r="A197" s="46">
        <v>193</v>
      </c>
      <c r="B197" s="46" t="s">
        <v>647</v>
      </c>
      <c r="C197" s="17">
        <v>1.83</v>
      </c>
      <c r="D197" s="17">
        <v>92.13</v>
      </c>
      <c r="E197" s="59" t="s">
        <v>64</v>
      </c>
      <c r="F197" s="17">
        <v>1.344</v>
      </c>
      <c r="G197" s="17">
        <v>94.14</v>
      </c>
      <c r="H197" s="59" t="s">
        <v>64</v>
      </c>
      <c r="I197" s="17">
        <v>1.446</v>
      </c>
      <c r="J197" s="17">
        <v>93.76</v>
      </c>
      <c r="K197" s="59" t="s">
        <v>64</v>
      </c>
    </row>
    <row r="198" s="54" customFormat="1" ht="14.25" customHeight="1" spans="1:11">
      <c r="A198" s="46">
        <v>194</v>
      </c>
      <c r="B198" s="46" t="s">
        <v>648</v>
      </c>
      <c r="C198" s="17">
        <v>1.654</v>
      </c>
      <c r="D198" s="17">
        <v>92.92</v>
      </c>
      <c r="E198" s="59" t="s">
        <v>64</v>
      </c>
      <c r="F198" s="17">
        <v>1.336</v>
      </c>
      <c r="G198" s="17">
        <v>94.17</v>
      </c>
      <c r="H198" s="59" t="s">
        <v>64</v>
      </c>
      <c r="I198" s="17">
        <v>1.07</v>
      </c>
      <c r="J198" s="17">
        <v>95.05</v>
      </c>
      <c r="K198" s="59" t="s">
        <v>64</v>
      </c>
    </row>
    <row r="199" s="54" customFormat="1" ht="14.25" customHeight="1" spans="1:11">
      <c r="A199" s="46">
        <v>195</v>
      </c>
      <c r="B199" s="46" t="s">
        <v>649</v>
      </c>
      <c r="C199" s="17">
        <v>1.294</v>
      </c>
      <c r="D199" s="17">
        <v>94.31</v>
      </c>
      <c r="E199" s="59" t="s">
        <v>64</v>
      </c>
      <c r="F199" s="17">
        <v>1.07</v>
      </c>
      <c r="G199" s="17">
        <v>95.05</v>
      </c>
      <c r="H199" s="59" t="s">
        <v>64</v>
      </c>
      <c r="I199" s="17">
        <v>1.07</v>
      </c>
      <c r="J199" s="17">
        <v>95.05</v>
      </c>
      <c r="K199" s="59" t="s">
        <v>64</v>
      </c>
    </row>
    <row r="200" s="54" customFormat="1" ht="14.25" customHeight="1" spans="1:11">
      <c r="A200" s="46">
        <v>196</v>
      </c>
      <c r="B200" s="46" t="s">
        <v>650</v>
      </c>
      <c r="C200" s="17">
        <v>1.348</v>
      </c>
      <c r="D200" s="17">
        <v>94.12</v>
      </c>
      <c r="E200" s="59" t="s">
        <v>64</v>
      </c>
      <c r="F200" s="17">
        <v>1.362</v>
      </c>
      <c r="G200" s="17">
        <v>94.07</v>
      </c>
      <c r="H200" s="59" t="s">
        <v>64</v>
      </c>
      <c r="I200" s="17">
        <v>1.406</v>
      </c>
      <c r="J200" s="17">
        <v>93.91</v>
      </c>
      <c r="K200" s="59" t="s">
        <v>64</v>
      </c>
    </row>
    <row r="201" s="54" customFormat="1" ht="14.25" customHeight="1" spans="1:11">
      <c r="A201" s="46">
        <v>197</v>
      </c>
      <c r="B201" s="46" t="s">
        <v>651</v>
      </c>
      <c r="C201" s="17">
        <v>1.182</v>
      </c>
      <c r="D201" s="17">
        <v>94.69</v>
      </c>
      <c r="E201" s="59" t="s">
        <v>64</v>
      </c>
      <c r="F201" s="17">
        <v>1.186</v>
      </c>
      <c r="G201" s="17">
        <v>94.68</v>
      </c>
      <c r="H201" s="59" t="s">
        <v>64</v>
      </c>
      <c r="I201" s="17">
        <v>1.874</v>
      </c>
      <c r="J201" s="17">
        <v>91.92</v>
      </c>
      <c r="K201" s="59" t="s">
        <v>64</v>
      </c>
    </row>
    <row r="202" s="54" customFormat="1" ht="14.25" customHeight="1" spans="1:11">
      <c r="A202" s="46">
        <v>198</v>
      </c>
      <c r="B202" s="46" t="s">
        <v>652</v>
      </c>
      <c r="C202" s="17">
        <v>1.982</v>
      </c>
      <c r="D202" s="17">
        <v>91.38</v>
      </c>
      <c r="E202" s="59" t="s">
        <v>64</v>
      </c>
      <c r="F202" s="17">
        <v>2.27</v>
      </c>
      <c r="G202" s="17">
        <v>89.79</v>
      </c>
      <c r="H202" s="59" t="s">
        <v>47</v>
      </c>
      <c r="I202" s="17">
        <v>1.69</v>
      </c>
      <c r="J202" s="17">
        <v>92.77</v>
      </c>
      <c r="K202" s="59" t="s">
        <v>64</v>
      </c>
    </row>
    <row r="203" s="54" customFormat="1" ht="14.25" customHeight="1" spans="1:11">
      <c r="A203" s="46">
        <v>199</v>
      </c>
      <c r="B203" s="46" t="s">
        <v>653</v>
      </c>
      <c r="C203" s="17">
        <v>1.91</v>
      </c>
      <c r="D203" s="17">
        <v>91.74</v>
      </c>
      <c r="E203" s="59" t="s">
        <v>64</v>
      </c>
      <c r="F203" s="17">
        <v>2.152</v>
      </c>
      <c r="G203" s="17">
        <v>90.47</v>
      </c>
      <c r="H203" s="59" t="s">
        <v>64</v>
      </c>
      <c r="I203" s="17">
        <v>2.212</v>
      </c>
      <c r="J203" s="17">
        <v>90.13</v>
      </c>
      <c r="K203" s="59" t="s">
        <v>64</v>
      </c>
    </row>
    <row r="204" s="54" customFormat="1" ht="14.25" customHeight="1" spans="1:11">
      <c r="A204" s="46">
        <v>200</v>
      </c>
      <c r="B204" s="46" t="s">
        <v>654</v>
      </c>
      <c r="C204" s="17">
        <v>1.244</v>
      </c>
      <c r="D204" s="17">
        <v>94.49</v>
      </c>
      <c r="E204" s="59" t="s">
        <v>64</v>
      </c>
      <c r="F204" s="17">
        <v>1.348</v>
      </c>
      <c r="G204" s="17">
        <v>94.12</v>
      </c>
      <c r="H204" s="59" t="s">
        <v>64</v>
      </c>
      <c r="I204" s="17">
        <v>1.374</v>
      </c>
      <c r="J204" s="17">
        <v>94.03</v>
      </c>
      <c r="K204" s="59" t="s">
        <v>64</v>
      </c>
    </row>
    <row r="205" s="54" customFormat="1" ht="14.25" customHeight="1" spans="1:11">
      <c r="A205" s="46">
        <v>201</v>
      </c>
      <c r="B205" s="46" t="s">
        <v>655</v>
      </c>
      <c r="C205" s="17">
        <v>1.144</v>
      </c>
      <c r="D205" s="17">
        <v>94.81</v>
      </c>
      <c r="E205" s="59" t="s">
        <v>64</v>
      </c>
      <c r="F205" s="17">
        <v>1.1775</v>
      </c>
      <c r="G205" s="17">
        <v>94.71</v>
      </c>
      <c r="H205" s="59" t="s">
        <v>64</v>
      </c>
      <c r="I205" s="17">
        <v>1.092</v>
      </c>
      <c r="J205" s="17">
        <v>94.98</v>
      </c>
      <c r="K205" s="59" t="s">
        <v>64</v>
      </c>
    </row>
    <row r="206" s="54" customFormat="1" ht="14.25" customHeight="1" spans="1:11">
      <c r="A206" s="46">
        <v>202</v>
      </c>
      <c r="B206" s="46" t="s">
        <v>656</v>
      </c>
      <c r="C206" s="17">
        <v>1.378</v>
      </c>
      <c r="D206" s="17">
        <v>94.01</v>
      </c>
      <c r="E206" s="59" t="s">
        <v>64</v>
      </c>
      <c r="F206" s="17">
        <v>1.224</v>
      </c>
      <c r="G206" s="17">
        <v>94.55</v>
      </c>
      <c r="H206" s="59" t="s">
        <v>64</v>
      </c>
      <c r="I206" s="17">
        <v>1.142</v>
      </c>
      <c r="J206" s="17">
        <v>94.82</v>
      </c>
      <c r="K206" s="59" t="s">
        <v>64</v>
      </c>
    </row>
    <row r="207" s="54" customFormat="1" ht="14.25" customHeight="1" spans="1:11">
      <c r="A207" s="46">
        <v>203</v>
      </c>
      <c r="B207" s="46" t="s">
        <v>657</v>
      </c>
      <c r="C207" s="17">
        <v>1.364</v>
      </c>
      <c r="D207" s="17">
        <v>94.06</v>
      </c>
      <c r="E207" s="59" t="s">
        <v>64</v>
      </c>
      <c r="F207" s="17">
        <v>1.34</v>
      </c>
      <c r="G207" s="17">
        <v>94.15</v>
      </c>
      <c r="H207" s="59" t="s">
        <v>64</v>
      </c>
      <c r="I207" s="17">
        <v>1.362</v>
      </c>
      <c r="J207" s="17">
        <v>94.07</v>
      </c>
      <c r="K207" s="59" t="s">
        <v>64</v>
      </c>
    </row>
    <row r="208" s="54" customFormat="1" ht="14.25" customHeight="1" spans="1:11">
      <c r="A208" s="46">
        <v>204</v>
      </c>
      <c r="B208" s="46" t="s">
        <v>658</v>
      </c>
      <c r="C208" s="17">
        <v>1.252</v>
      </c>
      <c r="D208" s="17">
        <v>94.46</v>
      </c>
      <c r="E208" s="59" t="s">
        <v>64</v>
      </c>
      <c r="F208" s="17">
        <v>1.424</v>
      </c>
      <c r="G208" s="17">
        <v>93.84</v>
      </c>
      <c r="H208" s="59" t="s">
        <v>64</v>
      </c>
      <c r="I208" s="17">
        <v>1.08</v>
      </c>
      <c r="J208" s="17">
        <v>95.02</v>
      </c>
      <c r="K208" s="59" t="s">
        <v>64</v>
      </c>
    </row>
    <row r="209" s="54" customFormat="1" ht="14.25" customHeight="1" spans="1:11">
      <c r="A209" s="46">
        <v>205</v>
      </c>
      <c r="B209" s="46" t="s">
        <v>659</v>
      </c>
      <c r="C209" s="17">
        <v>1.42</v>
      </c>
      <c r="D209" s="17">
        <v>93.86</v>
      </c>
      <c r="E209" s="59" t="s">
        <v>64</v>
      </c>
      <c r="F209" s="17">
        <v>1.224</v>
      </c>
      <c r="G209" s="17">
        <v>94.55</v>
      </c>
      <c r="H209" s="59" t="s">
        <v>64</v>
      </c>
      <c r="I209" s="17">
        <v>1.422</v>
      </c>
      <c r="J209" s="17">
        <v>93.85</v>
      </c>
      <c r="K209" s="59" t="s">
        <v>64</v>
      </c>
    </row>
    <row r="210" s="54" customFormat="1" ht="14.25" customHeight="1" spans="1:11">
      <c r="A210" s="46">
        <v>206</v>
      </c>
      <c r="B210" s="46" t="s">
        <v>660</v>
      </c>
      <c r="C210" s="17">
        <v>1.07</v>
      </c>
      <c r="D210" s="17">
        <v>95.05</v>
      </c>
      <c r="E210" s="59" t="s">
        <v>64</v>
      </c>
      <c r="F210" s="17">
        <v>1.3</v>
      </c>
      <c r="G210" s="17">
        <v>94.29</v>
      </c>
      <c r="H210" s="59" t="s">
        <v>64</v>
      </c>
      <c r="I210" s="17">
        <v>1.336</v>
      </c>
      <c r="J210" s="17">
        <v>94.17</v>
      </c>
      <c r="K210" s="59" t="s">
        <v>64</v>
      </c>
    </row>
    <row r="211" s="54" customFormat="1" ht="14.25" customHeight="1" spans="1:11">
      <c r="A211" s="46">
        <v>207</v>
      </c>
      <c r="B211" s="46" t="s">
        <v>661</v>
      </c>
      <c r="C211" s="17">
        <v>1.298</v>
      </c>
      <c r="D211" s="17">
        <v>94.3</v>
      </c>
      <c r="E211" s="59" t="s">
        <v>64</v>
      </c>
      <c r="F211" s="17">
        <v>1.168</v>
      </c>
      <c r="G211" s="17">
        <v>94.74</v>
      </c>
      <c r="H211" s="59" t="s">
        <v>64</v>
      </c>
      <c r="I211" s="17">
        <v>1.428</v>
      </c>
      <c r="J211" s="17">
        <v>93.83</v>
      </c>
      <c r="K211" s="59" t="s">
        <v>64</v>
      </c>
    </row>
    <row r="212" s="54" customFormat="1" ht="14.25" customHeight="1" spans="1:11">
      <c r="A212" s="46">
        <v>208</v>
      </c>
      <c r="B212" s="46" t="s">
        <v>662</v>
      </c>
      <c r="C212" s="17">
        <v>0.924</v>
      </c>
      <c r="D212" s="17">
        <v>95.47</v>
      </c>
      <c r="E212" s="59" t="s">
        <v>64</v>
      </c>
      <c r="F212" s="17">
        <v>1.122</v>
      </c>
      <c r="G212" s="17">
        <v>94.88</v>
      </c>
      <c r="H212" s="59" t="s">
        <v>64</v>
      </c>
      <c r="I212" s="17">
        <v>1.188</v>
      </c>
      <c r="J212" s="17">
        <v>94.67</v>
      </c>
      <c r="K212" s="59" t="s">
        <v>64</v>
      </c>
    </row>
    <row r="213" s="54" customFormat="1" ht="14.25" customHeight="1" spans="1:11">
      <c r="A213" s="46">
        <v>209</v>
      </c>
      <c r="B213" s="46" t="s">
        <v>663</v>
      </c>
      <c r="C213" s="17">
        <v>0.826</v>
      </c>
      <c r="D213" s="17">
        <v>95.74</v>
      </c>
      <c r="E213" s="59" t="s">
        <v>64</v>
      </c>
      <c r="F213" s="17">
        <v>1.05</v>
      </c>
      <c r="G213" s="17">
        <v>95.11</v>
      </c>
      <c r="H213" s="59" t="s">
        <v>64</v>
      </c>
      <c r="I213" s="17">
        <v>1.204</v>
      </c>
      <c r="J213" s="17">
        <v>94.62</v>
      </c>
      <c r="K213" s="59" t="s">
        <v>64</v>
      </c>
    </row>
    <row r="214" s="54" customFormat="1" ht="14.25" customHeight="1" spans="1:11">
      <c r="A214" s="46">
        <v>210</v>
      </c>
      <c r="B214" s="46" t="s">
        <v>664</v>
      </c>
      <c r="C214" s="17">
        <v>1.47</v>
      </c>
      <c r="D214" s="17">
        <v>93.67</v>
      </c>
      <c r="E214" s="59" t="s">
        <v>64</v>
      </c>
      <c r="F214" s="17">
        <v>1.21</v>
      </c>
      <c r="G214" s="17">
        <v>94.6</v>
      </c>
      <c r="H214" s="59" t="s">
        <v>64</v>
      </c>
      <c r="I214" s="17">
        <v>2.838</v>
      </c>
      <c r="J214" s="17">
        <v>85.88</v>
      </c>
      <c r="K214" s="59" t="s">
        <v>47</v>
      </c>
    </row>
    <row r="215" s="54" customFormat="1" ht="14.25" customHeight="1" spans="1:11">
      <c r="A215" s="46">
        <v>211</v>
      </c>
      <c r="B215" s="46" t="s">
        <v>665</v>
      </c>
      <c r="C215" s="17">
        <v>1.424</v>
      </c>
      <c r="D215" s="17">
        <v>93.84</v>
      </c>
      <c r="E215" s="59" t="s">
        <v>64</v>
      </c>
      <c r="F215" s="17">
        <v>2.996</v>
      </c>
      <c r="G215" s="17">
        <v>84.58</v>
      </c>
      <c r="H215" s="59" t="s">
        <v>47</v>
      </c>
      <c r="I215" s="17">
        <v>1.366</v>
      </c>
      <c r="J215" s="17">
        <v>94.06</v>
      </c>
      <c r="K215" s="59" t="s">
        <v>64</v>
      </c>
    </row>
    <row r="216" s="54" customFormat="1" ht="14.25" customHeight="1" spans="1:11">
      <c r="A216" s="46">
        <v>212</v>
      </c>
      <c r="B216" s="46" t="s">
        <v>666</v>
      </c>
      <c r="C216" s="17">
        <v>1.07</v>
      </c>
      <c r="D216" s="17">
        <v>95.05</v>
      </c>
      <c r="E216" s="59" t="s">
        <v>64</v>
      </c>
      <c r="F216" s="17">
        <v>1.014</v>
      </c>
      <c r="G216" s="17">
        <v>95.21</v>
      </c>
      <c r="H216" s="59" t="s">
        <v>64</v>
      </c>
      <c r="I216" s="17">
        <v>1.122</v>
      </c>
      <c r="J216" s="17">
        <v>94.88</v>
      </c>
      <c r="K216" s="59" t="s">
        <v>64</v>
      </c>
    </row>
    <row r="217" s="54" customFormat="1" ht="14.25" customHeight="1" spans="1:11">
      <c r="A217" s="46">
        <v>213</v>
      </c>
      <c r="B217" s="46" t="s">
        <v>667</v>
      </c>
      <c r="C217" s="17">
        <v>0.856</v>
      </c>
      <c r="D217" s="17">
        <v>95.66</v>
      </c>
      <c r="E217" s="59" t="s">
        <v>64</v>
      </c>
      <c r="F217" s="17">
        <v>1.18</v>
      </c>
      <c r="G217" s="17">
        <v>94.7</v>
      </c>
      <c r="H217" s="59" t="s">
        <v>64</v>
      </c>
      <c r="I217" s="17">
        <v>1.26</v>
      </c>
      <c r="J217" s="17">
        <v>94.43</v>
      </c>
      <c r="K217" s="59" t="s">
        <v>64</v>
      </c>
    </row>
    <row r="218" s="54" customFormat="1" ht="14.25" customHeight="1" spans="1:11">
      <c r="A218" s="46">
        <v>214</v>
      </c>
      <c r="B218" s="46" t="s">
        <v>668</v>
      </c>
      <c r="C218" s="17">
        <v>1.064</v>
      </c>
      <c r="D218" s="17">
        <v>95.06</v>
      </c>
      <c r="E218" s="59" t="s">
        <v>64</v>
      </c>
      <c r="F218" s="17">
        <v>1.008</v>
      </c>
      <c r="G218" s="17">
        <v>95.23</v>
      </c>
      <c r="H218" s="59" t="s">
        <v>64</v>
      </c>
      <c r="I218" s="17">
        <v>1.142</v>
      </c>
      <c r="J218" s="17">
        <v>94.82</v>
      </c>
      <c r="K218" s="59" t="s">
        <v>64</v>
      </c>
    </row>
    <row r="219" s="54" customFormat="1" ht="14.25" customHeight="1" spans="1:11">
      <c r="A219" s="46">
        <v>215</v>
      </c>
      <c r="B219" s="46" t="s">
        <v>669</v>
      </c>
      <c r="C219" s="17">
        <v>2.106</v>
      </c>
      <c r="D219" s="17">
        <v>90.73</v>
      </c>
      <c r="E219" s="59" t="s">
        <v>64</v>
      </c>
      <c r="F219" s="17">
        <v>1.04</v>
      </c>
      <c r="G219" s="17">
        <v>95.14</v>
      </c>
      <c r="H219" s="59" t="s">
        <v>64</v>
      </c>
      <c r="I219" s="17">
        <v>2.272</v>
      </c>
      <c r="J219" s="17">
        <v>89.78</v>
      </c>
      <c r="K219" s="59" t="s">
        <v>47</v>
      </c>
    </row>
    <row r="220" s="54" customFormat="1" ht="14.25" customHeight="1" spans="1:11">
      <c r="A220" s="46">
        <v>216</v>
      </c>
      <c r="B220" s="46" t="s">
        <v>670</v>
      </c>
      <c r="C220" s="17">
        <v>0.882</v>
      </c>
      <c r="D220" s="17">
        <v>95.59</v>
      </c>
      <c r="E220" s="59" t="s">
        <v>64</v>
      </c>
      <c r="F220" s="17">
        <v>2.21</v>
      </c>
      <c r="G220" s="17">
        <v>90.14</v>
      </c>
      <c r="H220" s="59" t="s">
        <v>64</v>
      </c>
      <c r="I220" s="17">
        <v>0.99</v>
      </c>
      <c r="J220" s="17">
        <v>95.29</v>
      </c>
      <c r="K220" s="59" t="s">
        <v>64</v>
      </c>
    </row>
    <row r="221" s="54" customFormat="1" ht="14.25" customHeight="1" spans="1:11">
      <c r="A221" s="46">
        <v>217</v>
      </c>
      <c r="B221" s="46" t="s">
        <v>671</v>
      </c>
      <c r="C221" s="17">
        <v>0.804</v>
      </c>
      <c r="D221" s="17">
        <v>95.8</v>
      </c>
      <c r="E221" s="59" t="s">
        <v>64</v>
      </c>
      <c r="F221" s="17">
        <v>1.054</v>
      </c>
      <c r="G221" s="17">
        <v>95.09</v>
      </c>
      <c r="H221" s="59" t="s">
        <v>64</v>
      </c>
      <c r="I221" s="17">
        <v>1.302</v>
      </c>
      <c r="J221" s="17">
        <v>94.29</v>
      </c>
      <c r="K221" s="59" t="s">
        <v>64</v>
      </c>
    </row>
    <row r="222" s="54" customFormat="1" ht="14.25" customHeight="1" spans="1:11">
      <c r="A222" s="46">
        <v>218</v>
      </c>
      <c r="B222" s="46" t="s">
        <v>672</v>
      </c>
      <c r="C222" s="17">
        <v>0.966</v>
      </c>
      <c r="D222" s="17">
        <v>95.35</v>
      </c>
      <c r="E222" s="59" t="s">
        <v>64</v>
      </c>
      <c r="F222" s="17">
        <v>1.14</v>
      </c>
      <c r="G222" s="17">
        <v>94.83</v>
      </c>
      <c r="H222" s="59" t="s">
        <v>64</v>
      </c>
      <c r="I222" s="17">
        <v>1.38</v>
      </c>
      <c r="J222" s="17">
        <v>94.01</v>
      </c>
      <c r="K222" s="59" t="s">
        <v>64</v>
      </c>
    </row>
    <row r="223" s="54" customFormat="1" ht="14.25" customHeight="1" spans="1:11">
      <c r="A223" s="46">
        <v>219</v>
      </c>
      <c r="B223" s="46" t="s">
        <v>673</v>
      </c>
      <c r="C223" s="17">
        <v>1.272</v>
      </c>
      <c r="D223" s="17">
        <v>94.39</v>
      </c>
      <c r="E223" s="59" t="s">
        <v>64</v>
      </c>
      <c r="F223" s="17">
        <v>1.072</v>
      </c>
      <c r="G223" s="17">
        <v>95.04</v>
      </c>
      <c r="H223" s="59" t="s">
        <v>64</v>
      </c>
      <c r="I223" s="17">
        <v>1.724</v>
      </c>
      <c r="J223" s="17">
        <v>92.62</v>
      </c>
      <c r="K223" s="59" t="s">
        <v>64</v>
      </c>
    </row>
    <row r="224" s="54" customFormat="1" ht="14.25" customHeight="1" spans="1:11">
      <c r="A224" s="46">
        <v>220</v>
      </c>
      <c r="B224" s="46" t="s">
        <v>674</v>
      </c>
      <c r="C224" s="17">
        <v>1.726</v>
      </c>
      <c r="D224" s="17">
        <v>92.61</v>
      </c>
      <c r="E224" s="59" t="s">
        <v>64</v>
      </c>
      <c r="F224" s="17">
        <v>2.076</v>
      </c>
      <c r="G224" s="17">
        <v>90.89</v>
      </c>
      <c r="H224" s="59" t="s">
        <v>64</v>
      </c>
      <c r="I224" s="17">
        <v>1.296</v>
      </c>
      <c r="J224" s="17">
        <v>94.31</v>
      </c>
      <c r="K224" s="59" t="s">
        <v>64</v>
      </c>
    </row>
    <row r="225" s="54" customFormat="1" ht="14.25" customHeight="1" spans="1:11">
      <c r="A225" s="46">
        <v>221</v>
      </c>
      <c r="B225" s="46" t="s">
        <v>675</v>
      </c>
      <c r="C225" s="17">
        <v>0.862</v>
      </c>
      <c r="D225" s="17">
        <v>95.65</v>
      </c>
      <c r="E225" s="59" t="s">
        <v>64</v>
      </c>
      <c r="F225" s="17">
        <v>1.124</v>
      </c>
      <c r="G225" s="17">
        <v>94.88</v>
      </c>
      <c r="H225" s="59" t="s">
        <v>64</v>
      </c>
      <c r="I225" s="17">
        <v>0.902</v>
      </c>
      <c r="J225" s="17">
        <v>95.54</v>
      </c>
      <c r="K225" s="59" t="s">
        <v>64</v>
      </c>
    </row>
    <row r="226" s="54" customFormat="1" ht="14.25" customHeight="1" spans="1:11">
      <c r="A226" s="46">
        <v>222</v>
      </c>
      <c r="B226" s="46" t="s">
        <v>676</v>
      </c>
      <c r="C226" s="17">
        <v>0.978</v>
      </c>
      <c r="D226" s="17">
        <v>95.32</v>
      </c>
      <c r="E226" s="59" t="s">
        <v>64</v>
      </c>
      <c r="F226" s="17">
        <v>1.056</v>
      </c>
      <c r="G226" s="17">
        <v>95.09</v>
      </c>
      <c r="H226" s="59" t="s">
        <v>64</v>
      </c>
      <c r="I226" s="17">
        <v>0.952</v>
      </c>
      <c r="J226" s="17">
        <v>95.39</v>
      </c>
      <c r="K226" s="59" t="s">
        <v>64</v>
      </c>
    </row>
    <row r="227" s="54" customFormat="1" ht="14.25" customHeight="1" spans="1:11">
      <c r="A227" s="46">
        <v>223</v>
      </c>
      <c r="B227" s="46" t="s">
        <v>677</v>
      </c>
      <c r="C227" s="17">
        <v>1.042</v>
      </c>
      <c r="D227" s="17">
        <v>95.13</v>
      </c>
      <c r="E227" s="59" t="s">
        <v>64</v>
      </c>
      <c r="F227" s="17">
        <v>1.196</v>
      </c>
      <c r="G227" s="17">
        <v>94.65</v>
      </c>
      <c r="H227" s="59" t="s">
        <v>64</v>
      </c>
      <c r="I227" s="17">
        <v>0.918</v>
      </c>
      <c r="J227" s="17">
        <v>95.49</v>
      </c>
      <c r="K227" s="59" t="s">
        <v>64</v>
      </c>
    </row>
    <row r="228" s="54" customFormat="1" ht="14.25" customHeight="1" spans="1:11">
      <c r="A228" s="46">
        <v>224</v>
      </c>
      <c r="B228" s="46" t="s">
        <v>678</v>
      </c>
      <c r="C228" s="17">
        <v>1.02</v>
      </c>
      <c r="D228" s="17">
        <v>95.2</v>
      </c>
      <c r="E228" s="59" t="s">
        <v>64</v>
      </c>
      <c r="F228" s="17">
        <v>1.108</v>
      </c>
      <c r="G228" s="17">
        <v>94.93</v>
      </c>
      <c r="H228" s="59" t="s">
        <v>64</v>
      </c>
      <c r="I228" s="17">
        <v>0.852</v>
      </c>
      <c r="J228" s="17">
        <v>95.67</v>
      </c>
      <c r="K228" s="59" t="s">
        <v>64</v>
      </c>
    </row>
    <row r="229" s="54" customFormat="1" ht="14.25" customHeight="1" spans="1:11">
      <c r="A229" s="46">
        <v>225</v>
      </c>
      <c r="B229" s="46" t="s">
        <v>679</v>
      </c>
      <c r="C229" s="17">
        <v>0.88</v>
      </c>
      <c r="D229" s="17">
        <v>95.6</v>
      </c>
      <c r="E229" s="59" t="s">
        <v>64</v>
      </c>
      <c r="F229" s="17">
        <v>1.106</v>
      </c>
      <c r="G229" s="17">
        <v>94.93</v>
      </c>
      <c r="H229" s="59" t="s">
        <v>64</v>
      </c>
      <c r="I229" s="17">
        <v>1.048</v>
      </c>
      <c r="J229" s="17">
        <v>95.11</v>
      </c>
      <c r="K229" s="59" t="s">
        <v>64</v>
      </c>
    </row>
    <row r="230" s="54" customFormat="1" ht="14.25" customHeight="1" spans="1:11">
      <c r="A230" s="46">
        <v>226</v>
      </c>
      <c r="B230" s="46" t="s">
        <v>680</v>
      </c>
      <c r="C230" s="17">
        <v>0.9</v>
      </c>
      <c r="D230" s="17">
        <v>95.54</v>
      </c>
      <c r="E230" s="59" t="s">
        <v>64</v>
      </c>
      <c r="F230" s="17">
        <v>0.946</v>
      </c>
      <c r="G230" s="17">
        <v>95.41</v>
      </c>
      <c r="H230" s="59" t="s">
        <v>64</v>
      </c>
      <c r="I230" s="17">
        <v>1.052</v>
      </c>
      <c r="J230" s="17">
        <v>95.1</v>
      </c>
      <c r="K230" s="59" t="s">
        <v>64</v>
      </c>
    </row>
    <row r="231" s="54" customFormat="1" ht="14.25" customHeight="1" spans="1:11">
      <c r="A231" s="46">
        <v>227</v>
      </c>
      <c r="B231" s="46" t="s">
        <v>681</v>
      </c>
      <c r="C231" s="17">
        <v>1.164</v>
      </c>
      <c r="D231" s="17">
        <v>94.75</v>
      </c>
      <c r="E231" s="59" t="s">
        <v>64</v>
      </c>
      <c r="F231" s="17">
        <v>1.05</v>
      </c>
      <c r="G231" s="17">
        <v>95.11</v>
      </c>
      <c r="H231" s="59" t="s">
        <v>64</v>
      </c>
      <c r="I231" s="17">
        <v>0.934</v>
      </c>
      <c r="J231" s="17">
        <v>95.45</v>
      </c>
      <c r="K231" s="59" t="s">
        <v>64</v>
      </c>
    </row>
    <row r="232" s="54" customFormat="1" ht="14.25" customHeight="1" spans="1:11">
      <c r="A232" s="46">
        <v>228</v>
      </c>
      <c r="B232" s="46" t="s">
        <v>682</v>
      </c>
      <c r="C232" s="17">
        <v>0.832</v>
      </c>
      <c r="D232" s="17">
        <v>95.73</v>
      </c>
      <c r="E232" s="59" t="s">
        <v>64</v>
      </c>
      <c r="F232" s="17">
        <v>0.906</v>
      </c>
      <c r="G232" s="17">
        <v>95.52</v>
      </c>
      <c r="H232" s="59" t="s">
        <v>64</v>
      </c>
      <c r="I232" s="17">
        <v>1.148</v>
      </c>
      <c r="J232" s="17">
        <v>94.8</v>
      </c>
      <c r="K232" s="59" t="s">
        <v>64</v>
      </c>
    </row>
    <row r="233" s="54" customFormat="1" ht="14.25" customHeight="1" spans="1:11">
      <c r="A233" s="46">
        <v>229</v>
      </c>
      <c r="B233" s="46" t="s">
        <v>683</v>
      </c>
      <c r="C233" s="17">
        <v>0.788</v>
      </c>
      <c r="D233" s="17">
        <v>95.84</v>
      </c>
      <c r="E233" s="59" t="s">
        <v>64</v>
      </c>
      <c r="F233" s="17">
        <v>0.786</v>
      </c>
      <c r="G233" s="17">
        <v>95.85</v>
      </c>
      <c r="H233" s="59" t="s">
        <v>64</v>
      </c>
      <c r="I233" s="17">
        <v>0.996</v>
      </c>
      <c r="J233" s="17">
        <v>95.27</v>
      </c>
      <c r="K233" s="59" t="s">
        <v>64</v>
      </c>
    </row>
    <row r="234" s="54" customFormat="1" ht="14.25" customHeight="1" spans="1:11">
      <c r="A234" s="46">
        <v>230</v>
      </c>
      <c r="B234" s="46" t="s">
        <v>684</v>
      </c>
      <c r="C234" s="17">
        <v>1.028</v>
      </c>
      <c r="D234" s="17">
        <v>95.17</v>
      </c>
      <c r="E234" s="59" t="s">
        <v>64</v>
      </c>
      <c r="F234" s="17">
        <v>1.106</v>
      </c>
      <c r="G234" s="17">
        <v>94.93</v>
      </c>
      <c r="H234" s="59" t="s">
        <v>64</v>
      </c>
      <c r="I234" s="17">
        <v>0.748</v>
      </c>
      <c r="J234" s="17">
        <v>95.94</v>
      </c>
      <c r="K234" s="59" t="s">
        <v>64</v>
      </c>
    </row>
    <row r="235" s="54" customFormat="1" ht="14.25" customHeight="1" spans="1:11">
      <c r="A235" s="46">
        <v>231</v>
      </c>
      <c r="B235" s="46" t="s">
        <v>685</v>
      </c>
      <c r="C235" s="17">
        <v>0.86</v>
      </c>
      <c r="D235" s="17">
        <v>95.65</v>
      </c>
      <c r="E235" s="59" t="s">
        <v>64</v>
      </c>
      <c r="F235" s="17">
        <v>0.962</v>
      </c>
      <c r="G235" s="17">
        <v>95.37</v>
      </c>
      <c r="H235" s="59" t="s">
        <v>64</v>
      </c>
      <c r="I235" s="17">
        <v>0.764</v>
      </c>
      <c r="J235" s="17">
        <v>95.9</v>
      </c>
      <c r="K235" s="59" t="s">
        <v>64</v>
      </c>
    </row>
    <row r="236" s="54" customFormat="1" ht="14.25" customHeight="1" spans="1:11">
      <c r="A236" s="46">
        <v>232</v>
      </c>
      <c r="B236" s="46" t="s">
        <v>686</v>
      </c>
      <c r="C236" s="17">
        <v>0.97</v>
      </c>
      <c r="D236" s="17">
        <v>95.34</v>
      </c>
      <c r="E236" s="59" t="s">
        <v>64</v>
      </c>
      <c r="F236" s="17">
        <v>0.984</v>
      </c>
      <c r="G236" s="17">
        <v>95.3</v>
      </c>
      <c r="H236" s="59" t="s">
        <v>64</v>
      </c>
      <c r="I236" s="17">
        <v>0.848</v>
      </c>
      <c r="J236" s="17">
        <v>95.68</v>
      </c>
      <c r="K236" s="59" t="s">
        <v>64</v>
      </c>
    </row>
    <row r="237" s="54" customFormat="1" ht="14.25" customHeight="1" spans="1:11">
      <c r="A237" s="46">
        <v>233</v>
      </c>
      <c r="B237" s="46" t="s">
        <v>687</v>
      </c>
      <c r="C237" s="17">
        <v>1.188</v>
      </c>
      <c r="D237" s="17">
        <v>94.67</v>
      </c>
      <c r="E237" s="59" t="s">
        <v>64</v>
      </c>
      <c r="F237" s="17">
        <v>0.876</v>
      </c>
      <c r="G237" s="17">
        <v>95.61</v>
      </c>
      <c r="H237" s="59" t="s">
        <v>64</v>
      </c>
      <c r="I237" s="17">
        <v>1.398</v>
      </c>
      <c r="J237" s="17">
        <v>93.94</v>
      </c>
      <c r="K237" s="59" t="s">
        <v>64</v>
      </c>
    </row>
    <row r="238" s="54" customFormat="1" ht="14.25" customHeight="1" spans="1:11">
      <c r="A238" s="46">
        <v>234</v>
      </c>
      <c r="B238" s="46" t="s">
        <v>688</v>
      </c>
      <c r="C238" s="17">
        <v>0.998</v>
      </c>
      <c r="D238" s="17">
        <v>95.26</v>
      </c>
      <c r="E238" s="59" t="s">
        <v>64</v>
      </c>
      <c r="F238" s="17">
        <v>1.126</v>
      </c>
      <c r="G238" s="17">
        <v>94.87</v>
      </c>
      <c r="H238" s="59" t="s">
        <v>64</v>
      </c>
      <c r="I238" s="17">
        <v>0.904</v>
      </c>
      <c r="J238" s="17">
        <v>95.53</v>
      </c>
      <c r="K238" s="59" t="s">
        <v>64</v>
      </c>
    </row>
    <row r="239" s="54" customFormat="1" ht="14.25" customHeight="1" spans="1:11">
      <c r="A239" s="46">
        <v>235</v>
      </c>
      <c r="B239" s="46" t="s">
        <v>689</v>
      </c>
      <c r="C239" s="17">
        <v>1.064</v>
      </c>
      <c r="D239" s="17">
        <v>95.06</v>
      </c>
      <c r="E239" s="59" t="s">
        <v>64</v>
      </c>
      <c r="F239" s="17">
        <v>0.958</v>
      </c>
      <c r="G239" s="17">
        <v>95.38</v>
      </c>
      <c r="H239" s="59" t="s">
        <v>64</v>
      </c>
      <c r="I239" s="17">
        <v>1.232</v>
      </c>
      <c r="J239" s="17">
        <v>94.53</v>
      </c>
      <c r="K239" s="59" t="s">
        <v>64</v>
      </c>
    </row>
    <row r="240" s="54" customFormat="1" ht="14.25" customHeight="1" spans="1:11">
      <c r="A240" s="46">
        <v>236</v>
      </c>
      <c r="B240" s="46" t="s">
        <v>690</v>
      </c>
      <c r="C240" s="17">
        <v>0.972</v>
      </c>
      <c r="D240" s="17">
        <v>95.34</v>
      </c>
      <c r="E240" s="59" t="s">
        <v>64</v>
      </c>
      <c r="F240" s="17">
        <v>1.132</v>
      </c>
      <c r="G240" s="17">
        <v>94.85</v>
      </c>
      <c r="H240" s="59" t="s">
        <v>64</v>
      </c>
      <c r="I240" s="17">
        <v>1.038</v>
      </c>
      <c r="J240" s="17">
        <v>95.14</v>
      </c>
      <c r="K240" s="59" t="s">
        <v>64</v>
      </c>
    </row>
    <row r="241" s="54" customFormat="1" ht="14.25" customHeight="1" spans="1:11">
      <c r="A241" s="46">
        <v>237</v>
      </c>
      <c r="B241" s="46" t="s">
        <v>691</v>
      </c>
      <c r="C241" s="17">
        <v>1.004</v>
      </c>
      <c r="D241" s="17">
        <v>95.24</v>
      </c>
      <c r="E241" s="59" t="s">
        <v>64</v>
      </c>
      <c r="F241" s="17">
        <v>0.88</v>
      </c>
      <c r="G241" s="17">
        <v>95.6</v>
      </c>
      <c r="H241" s="59" t="s">
        <v>64</v>
      </c>
      <c r="I241" s="17">
        <v>0.96</v>
      </c>
      <c r="J241" s="17">
        <v>95.37</v>
      </c>
      <c r="K241" s="59" t="s">
        <v>64</v>
      </c>
    </row>
    <row r="242" s="54" customFormat="1" ht="14.25" customHeight="1" spans="1:11">
      <c r="A242" s="46">
        <v>238</v>
      </c>
      <c r="B242" s="46" t="s">
        <v>692</v>
      </c>
      <c r="C242" s="17">
        <v>1.002</v>
      </c>
      <c r="D242" s="17">
        <v>95.25</v>
      </c>
      <c r="E242" s="59" t="s">
        <v>64</v>
      </c>
      <c r="F242" s="17">
        <v>0.998</v>
      </c>
      <c r="G242" s="17">
        <v>95.26</v>
      </c>
      <c r="H242" s="59" t="s">
        <v>64</v>
      </c>
      <c r="I242" s="17">
        <v>1.05</v>
      </c>
      <c r="J242" s="17">
        <v>95.11</v>
      </c>
      <c r="K242" s="59" t="s">
        <v>64</v>
      </c>
    </row>
    <row r="243" s="54" customFormat="1" ht="14.25" customHeight="1" spans="1:11">
      <c r="A243" s="46">
        <v>239</v>
      </c>
      <c r="B243" s="46" t="s">
        <v>693</v>
      </c>
      <c r="C243" s="17">
        <v>1.156</v>
      </c>
      <c r="D243" s="17">
        <v>94.78</v>
      </c>
      <c r="E243" s="59" t="s">
        <v>64</v>
      </c>
      <c r="F243" s="17">
        <v>1.284</v>
      </c>
      <c r="G243" s="17">
        <v>94.35</v>
      </c>
      <c r="H243" s="59" t="s">
        <v>64</v>
      </c>
      <c r="I243" s="17">
        <v>1.162</v>
      </c>
      <c r="J243" s="17">
        <v>94.76</v>
      </c>
      <c r="K243" s="59" t="s">
        <v>64</v>
      </c>
    </row>
    <row r="244" s="54" customFormat="1" ht="14.25" customHeight="1" spans="1:11">
      <c r="A244" s="46">
        <v>240</v>
      </c>
      <c r="B244" s="46" t="s">
        <v>694</v>
      </c>
      <c r="C244" s="17">
        <v>1.076</v>
      </c>
      <c r="D244" s="17">
        <v>95.03</v>
      </c>
      <c r="E244" s="59" t="s">
        <v>64</v>
      </c>
      <c r="F244" s="17">
        <v>1.032</v>
      </c>
      <c r="G244" s="17">
        <v>95.16</v>
      </c>
      <c r="H244" s="59" t="s">
        <v>64</v>
      </c>
      <c r="I244" s="17">
        <v>1.11</v>
      </c>
      <c r="J244" s="17">
        <v>94.92</v>
      </c>
      <c r="K244" s="59" t="s">
        <v>64</v>
      </c>
    </row>
    <row r="245" s="54" customFormat="1" ht="14.25" customHeight="1" spans="1:11">
      <c r="A245" s="46">
        <v>241</v>
      </c>
      <c r="B245" s="46" t="s">
        <v>695</v>
      </c>
      <c r="C245" s="17">
        <v>1.24</v>
      </c>
      <c r="D245" s="17">
        <v>94.5</v>
      </c>
      <c r="E245" s="59" t="s">
        <v>64</v>
      </c>
      <c r="F245" s="17">
        <v>1.314</v>
      </c>
      <c r="G245" s="17">
        <v>94.24</v>
      </c>
      <c r="H245" s="59" t="s">
        <v>64</v>
      </c>
      <c r="I245" s="17">
        <v>1.552</v>
      </c>
      <c r="J245" s="17">
        <v>93.34</v>
      </c>
      <c r="K245" s="59" t="s">
        <v>64</v>
      </c>
    </row>
    <row r="246" s="54" customFormat="1" ht="14.25" customHeight="1" spans="1:11">
      <c r="A246" s="46">
        <v>242</v>
      </c>
      <c r="B246" s="46" t="s">
        <v>696</v>
      </c>
      <c r="C246" s="17">
        <v>1.116</v>
      </c>
      <c r="D246" s="17">
        <v>94.9</v>
      </c>
      <c r="E246" s="59" t="s">
        <v>64</v>
      </c>
      <c r="F246" s="17">
        <v>1.268</v>
      </c>
      <c r="G246" s="17">
        <v>94.4</v>
      </c>
      <c r="H246" s="59" t="s">
        <v>64</v>
      </c>
      <c r="I246" s="17">
        <v>0.852</v>
      </c>
      <c r="J246" s="17">
        <v>95.67</v>
      </c>
      <c r="K246" s="59" t="s">
        <v>64</v>
      </c>
    </row>
    <row r="247" s="54" customFormat="1" ht="14.25" customHeight="1" spans="1:11">
      <c r="A247" s="46">
        <v>243</v>
      </c>
      <c r="B247" s="46" t="s">
        <v>697</v>
      </c>
      <c r="C247" s="17">
        <v>0.82</v>
      </c>
      <c r="D247" s="17">
        <v>95.76</v>
      </c>
      <c r="E247" s="59" t="s">
        <v>64</v>
      </c>
      <c r="F247" s="17">
        <v>0.964</v>
      </c>
      <c r="G247" s="17">
        <v>95.36</v>
      </c>
      <c r="H247" s="59" t="s">
        <v>64</v>
      </c>
      <c r="I247" s="17">
        <v>0.79</v>
      </c>
      <c r="J247" s="17">
        <v>95.84</v>
      </c>
      <c r="K247" s="59" t="s">
        <v>64</v>
      </c>
    </row>
    <row r="248" s="54" customFormat="1" ht="14.25" customHeight="1" spans="1:11">
      <c r="A248" s="46">
        <v>244</v>
      </c>
      <c r="B248" s="46" t="s">
        <v>698</v>
      </c>
      <c r="C248" s="17">
        <v>0.748</v>
      </c>
      <c r="D248" s="17">
        <v>95.94</v>
      </c>
      <c r="E248" s="59" t="s">
        <v>64</v>
      </c>
      <c r="F248" s="17">
        <v>0.828</v>
      </c>
      <c r="G248" s="17">
        <v>95.74</v>
      </c>
      <c r="H248" s="59" t="s">
        <v>64</v>
      </c>
      <c r="I248" s="17">
        <v>1.13</v>
      </c>
      <c r="J248" s="17">
        <v>94.86</v>
      </c>
      <c r="K248" s="59" t="s">
        <v>64</v>
      </c>
    </row>
    <row r="249" s="54" customFormat="1" ht="14.25" customHeight="1" spans="1:11">
      <c r="A249" s="46">
        <v>245</v>
      </c>
      <c r="B249" s="46" t="s">
        <v>699</v>
      </c>
      <c r="C249" s="17">
        <v>1.226</v>
      </c>
      <c r="D249" s="17">
        <v>94.55</v>
      </c>
      <c r="E249" s="59" t="s">
        <v>64</v>
      </c>
      <c r="F249" s="17">
        <v>1.214</v>
      </c>
      <c r="G249" s="17">
        <v>94.59</v>
      </c>
      <c r="H249" s="59" t="s">
        <v>64</v>
      </c>
      <c r="I249" s="17">
        <v>1.134</v>
      </c>
      <c r="J249" s="17">
        <v>94.85</v>
      </c>
      <c r="K249" s="59" t="s">
        <v>64</v>
      </c>
    </row>
    <row r="250" s="54" customFormat="1" ht="14.25" customHeight="1" spans="1:11">
      <c r="A250" s="46">
        <v>246</v>
      </c>
      <c r="B250" s="46" t="s">
        <v>700</v>
      </c>
      <c r="C250" s="17">
        <v>0.82</v>
      </c>
      <c r="D250" s="17">
        <v>95.76</v>
      </c>
      <c r="E250" s="59" t="s">
        <v>64</v>
      </c>
      <c r="F250" s="17">
        <v>1.004</v>
      </c>
      <c r="G250" s="17">
        <v>95.24</v>
      </c>
      <c r="H250" s="59" t="s">
        <v>64</v>
      </c>
      <c r="I250" s="17">
        <v>1.082</v>
      </c>
      <c r="J250" s="17">
        <v>95.01</v>
      </c>
      <c r="K250" s="59" t="s">
        <v>64</v>
      </c>
    </row>
    <row r="251" s="54" customFormat="1" ht="14.25" customHeight="1" spans="1:11">
      <c r="A251" s="46">
        <v>247</v>
      </c>
      <c r="B251" s="46" t="s">
        <v>701</v>
      </c>
      <c r="C251" s="17">
        <v>0.938</v>
      </c>
      <c r="D251" s="17">
        <v>95.43</v>
      </c>
      <c r="E251" s="59" t="s">
        <v>64</v>
      </c>
      <c r="F251" s="17">
        <v>0.86</v>
      </c>
      <c r="G251" s="17">
        <v>95.65</v>
      </c>
      <c r="H251" s="59" t="s">
        <v>64</v>
      </c>
      <c r="I251" s="17">
        <v>1.092</v>
      </c>
      <c r="J251" s="17">
        <v>94.98</v>
      </c>
      <c r="K251" s="59" t="s">
        <v>64</v>
      </c>
    </row>
    <row r="252" s="54" customFormat="1" ht="14.25" customHeight="1" spans="1:11">
      <c r="A252" s="46">
        <v>248</v>
      </c>
      <c r="B252" s="46" t="s">
        <v>702</v>
      </c>
      <c r="C252" s="17">
        <v>1.022</v>
      </c>
      <c r="D252" s="17">
        <v>95.19</v>
      </c>
      <c r="E252" s="59" t="s">
        <v>64</v>
      </c>
      <c r="F252" s="17">
        <v>0.982</v>
      </c>
      <c r="G252" s="17">
        <v>95.31</v>
      </c>
      <c r="H252" s="59" t="s">
        <v>64</v>
      </c>
      <c r="I252" s="17">
        <v>1.994</v>
      </c>
      <c r="J252" s="17">
        <v>91.32</v>
      </c>
      <c r="K252" s="59" t="s">
        <v>64</v>
      </c>
    </row>
    <row r="253" s="54" customFormat="1" ht="14.25" customHeight="1" spans="1:11">
      <c r="A253" s="46">
        <v>249</v>
      </c>
      <c r="B253" s="46" t="s">
        <v>703</v>
      </c>
      <c r="C253" s="17">
        <v>2.738</v>
      </c>
      <c r="D253" s="17">
        <v>86.65</v>
      </c>
      <c r="E253" s="59" t="s">
        <v>47</v>
      </c>
      <c r="F253" s="17">
        <v>2.298</v>
      </c>
      <c r="G253" s="17">
        <v>89.62</v>
      </c>
      <c r="H253" s="59" t="s">
        <v>47</v>
      </c>
      <c r="I253" s="17">
        <v>2.442</v>
      </c>
      <c r="J253" s="17">
        <v>88.72</v>
      </c>
      <c r="K253" s="59" t="s">
        <v>47</v>
      </c>
    </row>
    <row r="254" s="54" customFormat="1" ht="14.25" customHeight="1" spans="1:11">
      <c r="A254" s="46">
        <v>250</v>
      </c>
      <c r="B254" s="46" t="s">
        <v>704</v>
      </c>
      <c r="C254" s="17">
        <v>1.686</v>
      </c>
      <c r="D254" s="17">
        <v>92.78</v>
      </c>
      <c r="E254" s="59" t="s">
        <v>64</v>
      </c>
      <c r="F254" s="17">
        <v>2.884</v>
      </c>
      <c r="G254" s="17">
        <v>85.51</v>
      </c>
      <c r="H254" s="59" t="s">
        <v>47</v>
      </c>
      <c r="I254" s="17">
        <v>1.056</v>
      </c>
      <c r="J254" s="17">
        <v>95.09</v>
      </c>
      <c r="K254" s="59" t="s">
        <v>64</v>
      </c>
    </row>
    <row r="255" s="54" customFormat="1" ht="14.25" customHeight="1" spans="1:11">
      <c r="A255" s="46">
        <v>251</v>
      </c>
      <c r="B255" s="46" t="s">
        <v>705</v>
      </c>
      <c r="C255" s="17">
        <v>1.002</v>
      </c>
      <c r="D255" s="17">
        <v>95.25</v>
      </c>
      <c r="E255" s="59" t="s">
        <v>64</v>
      </c>
      <c r="F255" s="17">
        <v>1.03</v>
      </c>
      <c r="G255" s="17">
        <v>95.17</v>
      </c>
      <c r="H255" s="59" t="s">
        <v>64</v>
      </c>
      <c r="I255" s="17">
        <v>1.244</v>
      </c>
      <c r="J255" s="17">
        <v>94.49</v>
      </c>
      <c r="K255" s="59" t="s">
        <v>64</v>
      </c>
    </row>
    <row r="256" s="54" customFormat="1" ht="14.25" customHeight="1" spans="1:11">
      <c r="A256" s="46">
        <v>252</v>
      </c>
      <c r="B256" s="46" t="s">
        <v>706</v>
      </c>
      <c r="C256" s="17">
        <v>1.344</v>
      </c>
      <c r="D256" s="17">
        <v>94.14</v>
      </c>
      <c r="E256" s="59" t="s">
        <v>64</v>
      </c>
      <c r="F256" s="17">
        <v>1.158</v>
      </c>
      <c r="G256" s="17">
        <v>94.77</v>
      </c>
      <c r="H256" s="59" t="s">
        <v>64</v>
      </c>
      <c r="I256" s="17">
        <v>1.202</v>
      </c>
      <c r="J256" s="17">
        <v>94.63</v>
      </c>
      <c r="K256" s="59" t="s">
        <v>64</v>
      </c>
    </row>
    <row r="257" s="54" customFormat="1" ht="14.25" customHeight="1" spans="1:11">
      <c r="A257" s="46">
        <v>253</v>
      </c>
      <c r="B257" s="46" t="s">
        <v>707</v>
      </c>
      <c r="C257" s="17">
        <v>0.888</v>
      </c>
      <c r="D257" s="17">
        <v>95.57</v>
      </c>
      <c r="E257" s="59" t="s">
        <v>64</v>
      </c>
      <c r="F257" s="17">
        <v>1.02</v>
      </c>
      <c r="G257" s="17">
        <v>95.2</v>
      </c>
      <c r="H257" s="59" t="s">
        <v>64</v>
      </c>
      <c r="I257" s="17">
        <v>1.006</v>
      </c>
      <c r="J257" s="17">
        <v>95.24</v>
      </c>
      <c r="K257" s="59" t="s">
        <v>64</v>
      </c>
    </row>
    <row r="258" s="54" customFormat="1" ht="14.25" customHeight="1" spans="1:11">
      <c r="A258" s="46">
        <v>254</v>
      </c>
      <c r="B258" s="46" t="s">
        <v>708</v>
      </c>
      <c r="C258" s="17">
        <v>0.782</v>
      </c>
      <c r="D258" s="17">
        <v>95.86</v>
      </c>
      <c r="E258" s="59" t="s">
        <v>64</v>
      </c>
      <c r="F258" s="17">
        <v>0.858</v>
      </c>
      <c r="G258" s="17">
        <v>95.66</v>
      </c>
      <c r="H258" s="59" t="s">
        <v>64</v>
      </c>
      <c r="I258" s="17">
        <v>0.94</v>
      </c>
      <c r="J258" s="17">
        <v>95.43</v>
      </c>
      <c r="K258" s="59" t="s">
        <v>64</v>
      </c>
    </row>
    <row r="259" s="54" customFormat="1" ht="14.25" customHeight="1" spans="1:11">
      <c r="A259" s="46">
        <v>255</v>
      </c>
      <c r="B259" s="46" t="s">
        <v>709</v>
      </c>
      <c r="C259" s="17">
        <v>0.856</v>
      </c>
      <c r="D259" s="17">
        <v>95.66</v>
      </c>
      <c r="E259" s="59" t="s">
        <v>64</v>
      </c>
      <c r="F259" s="17">
        <v>0.902</v>
      </c>
      <c r="G259" s="17">
        <v>95.54</v>
      </c>
      <c r="H259" s="59" t="s">
        <v>64</v>
      </c>
      <c r="I259" s="17">
        <v>0.998</v>
      </c>
      <c r="J259" s="17">
        <v>95.26</v>
      </c>
      <c r="K259" s="59" t="s">
        <v>64</v>
      </c>
    </row>
    <row r="260" s="54" customFormat="1" ht="14.25" customHeight="1" spans="1:11">
      <c r="A260" s="46">
        <v>256</v>
      </c>
      <c r="B260" s="46" t="s">
        <v>710</v>
      </c>
      <c r="C260" s="17">
        <v>0.734</v>
      </c>
      <c r="D260" s="17">
        <v>95.98</v>
      </c>
      <c r="E260" s="59" t="s">
        <v>64</v>
      </c>
      <c r="F260" s="17">
        <v>0.798</v>
      </c>
      <c r="G260" s="17">
        <v>95.82</v>
      </c>
      <c r="H260" s="59" t="s">
        <v>64</v>
      </c>
      <c r="I260" s="17">
        <v>0.994</v>
      </c>
      <c r="J260" s="17">
        <v>95.27</v>
      </c>
      <c r="K260" s="59" t="s">
        <v>64</v>
      </c>
    </row>
    <row r="261" s="54" customFormat="1" ht="14.25" customHeight="1" spans="1:11">
      <c r="A261" s="46">
        <v>257</v>
      </c>
      <c r="B261" s="46" t="s">
        <v>711</v>
      </c>
      <c r="C261" s="17">
        <v>1.054</v>
      </c>
      <c r="D261" s="17">
        <v>95.09</v>
      </c>
      <c r="E261" s="59" t="s">
        <v>64</v>
      </c>
      <c r="F261" s="17">
        <v>0.848</v>
      </c>
      <c r="G261" s="17">
        <v>95.68</v>
      </c>
      <c r="H261" s="59" t="s">
        <v>64</v>
      </c>
      <c r="I261" s="17">
        <v>1.08</v>
      </c>
      <c r="J261" s="17">
        <v>95.02</v>
      </c>
      <c r="K261" s="59" t="s">
        <v>64</v>
      </c>
    </row>
    <row r="262" s="54" customFormat="1" ht="14.25" customHeight="1" spans="1:11">
      <c r="A262" s="46">
        <v>258</v>
      </c>
      <c r="B262" s="46" t="s">
        <v>712</v>
      </c>
      <c r="C262" s="17">
        <v>0.838</v>
      </c>
      <c r="D262" s="17">
        <v>95.71</v>
      </c>
      <c r="E262" s="59" t="s">
        <v>64</v>
      </c>
      <c r="F262" s="17">
        <v>1.114</v>
      </c>
      <c r="G262" s="17">
        <v>94.91</v>
      </c>
      <c r="H262" s="59" t="s">
        <v>64</v>
      </c>
      <c r="I262" s="17">
        <v>0.8</v>
      </c>
      <c r="J262" s="17">
        <v>95.81</v>
      </c>
      <c r="K262" s="59" t="s">
        <v>64</v>
      </c>
    </row>
    <row r="263" s="54" customFormat="1" ht="14.25" customHeight="1" spans="1:11">
      <c r="A263" s="46">
        <v>259</v>
      </c>
      <c r="B263" s="46" t="s">
        <v>713</v>
      </c>
      <c r="C263" s="17">
        <v>1.836</v>
      </c>
      <c r="D263" s="17">
        <v>92.1</v>
      </c>
      <c r="E263" s="59" t="s">
        <v>64</v>
      </c>
      <c r="F263" s="17">
        <v>1.43</v>
      </c>
      <c r="G263" s="17">
        <v>93.82</v>
      </c>
      <c r="H263" s="59" t="s">
        <v>64</v>
      </c>
      <c r="I263" s="17">
        <v>1.798</v>
      </c>
      <c r="J263" s="17">
        <v>92.28</v>
      </c>
      <c r="K263" s="59" t="s">
        <v>64</v>
      </c>
    </row>
    <row r="264" s="54" customFormat="1" ht="14.25" customHeight="1" spans="1:11">
      <c r="A264" s="46">
        <v>260</v>
      </c>
      <c r="B264" s="46" t="s">
        <v>714</v>
      </c>
      <c r="C264" s="17">
        <v>1.228</v>
      </c>
      <c r="D264" s="17">
        <v>94.54</v>
      </c>
      <c r="E264" s="59" t="s">
        <v>64</v>
      </c>
      <c r="F264" s="17">
        <v>1.134</v>
      </c>
      <c r="G264" s="17">
        <v>94.85</v>
      </c>
      <c r="H264" s="59" t="s">
        <v>64</v>
      </c>
      <c r="I264" s="17">
        <v>0.814</v>
      </c>
      <c r="J264" s="17">
        <v>95.77</v>
      </c>
      <c r="K264" s="59" t="s">
        <v>64</v>
      </c>
    </row>
    <row r="265" s="54" customFormat="1" ht="14.25" customHeight="1" spans="1:11">
      <c r="A265" s="46">
        <v>261</v>
      </c>
      <c r="B265" s="46" t="s">
        <v>715</v>
      </c>
      <c r="C265" s="17">
        <v>1.088</v>
      </c>
      <c r="D265" s="17">
        <v>94.99</v>
      </c>
      <c r="E265" s="59" t="s">
        <v>64</v>
      </c>
      <c r="F265" s="17">
        <v>1.096</v>
      </c>
      <c r="G265" s="17">
        <v>94.97</v>
      </c>
      <c r="H265" s="59" t="s">
        <v>64</v>
      </c>
      <c r="I265" s="17">
        <v>0.886</v>
      </c>
      <c r="J265" s="17">
        <v>95.58</v>
      </c>
      <c r="K265" s="59" t="s">
        <v>64</v>
      </c>
    </row>
    <row r="266" s="54" customFormat="1" ht="14.25" customHeight="1" spans="1:11">
      <c r="A266" s="46">
        <v>262</v>
      </c>
      <c r="B266" s="46" t="s">
        <v>716</v>
      </c>
      <c r="C266" s="17">
        <v>1.034</v>
      </c>
      <c r="D266" s="17">
        <v>95.15</v>
      </c>
      <c r="E266" s="59" t="s">
        <v>64</v>
      </c>
      <c r="F266" s="17">
        <v>0.832</v>
      </c>
      <c r="G266" s="17">
        <v>95.73</v>
      </c>
      <c r="H266" s="59" t="s">
        <v>64</v>
      </c>
      <c r="I266" s="17">
        <v>0.706</v>
      </c>
      <c r="J266" s="17">
        <v>96.05</v>
      </c>
      <c r="K266" s="59" t="s">
        <v>64</v>
      </c>
    </row>
    <row r="267" s="54" customFormat="1" ht="14.25" customHeight="1" spans="1:11">
      <c r="A267" s="46">
        <v>263</v>
      </c>
      <c r="B267" s="46" t="s">
        <v>717</v>
      </c>
      <c r="C267" s="17">
        <v>0.788</v>
      </c>
      <c r="D267" s="17">
        <v>95.84</v>
      </c>
      <c r="E267" s="59" t="s">
        <v>64</v>
      </c>
      <c r="F267" s="17">
        <v>0.916</v>
      </c>
      <c r="G267" s="17">
        <v>95.5</v>
      </c>
      <c r="H267" s="59" t="s">
        <v>64</v>
      </c>
      <c r="I267" s="17">
        <v>1.186</v>
      </c>
      <c r="J267" s="17">
        <v>94.68</v>
      </c>
      <c r="K267" s="59" t="s">
        <v>64</v>
      </c>
    </row>
    <row r="268" s="54" customFormat="1" ht="14.25" customHeight="1" spans="1:11">
      <c r="A268" s="46">
        <v>264</v>
      </c>
      <c r="B268" s="46" t="s">
        <v>718</v>
      </c>
      <c r="C268" s="17">
        <v>0.82</v>
      </c>
      <c r="D268" s="17">
        <v>95.76</v>
      </c>
      <c r="E268" s="59" t="s">
        <v>64</v>
      </c>
      <c r="F268" s="17">
        <v>1.134</v>
      </c>
      <c r="G268" s="17">
        <v>94.85</v>
      </c>
      <c r="H268" s="59" t="s">
        <v>64</v>
      </c>
      <c r="I268" s="17">
        <v>0.862</v>
      </c>
      <c r="J268" s="17">
        <v>95.65</v>
      </c>
      <c r="K268" s="59" t="s">
        <v>64</v>
      </c>
    </row>
    <row r="269" s="54" customFormat="1" ht="14.25" customHeight="1" spans="1:11">
      <c r="A269" s="46">
        <v>265</v>
      </c>
      <c r="B269" s="46" t="s">
        <v>719</v>
      </c>
      <c r="C269" s="17">
        <v>0.778</v>
      </c>
      <c r="D269" s="17">
        <v>95.87</v>
      </c>
      <c r="E269" s="59" t="s">
        <v>64</v>
      </c>
      <c r="F269" s="17">
        <v>0.954</v>
      </c>
      <c r="G269" s="17">
        <v>95.39</v>
      </c>
      <c r="H269" s="59" t="s">
        <v>64</v>
      </c>
      <c r="I269" s="17">
        <v>1.202</v>
      </c>
      <c r="J269" s="17">
        <v>94.63</v>
      </c>
      <c r="K269" s="59" t="s">
        <v>64</v>
      </c>
    </row>
    <row r="270" s="54" customFormat="1" ht="14.25" customHeight="1" spans="1:11">
      <c r="A270" s="46">
        <v>266</v>
      </c>
      <c r="B270" s="46" t="s">
        <v>720</v>
      </c>
      <c r="C270" s="17">
        <v>0.802</v>
      </c>
      <c r="D270" s="17">
        <v>95.8</v>
      </c>
      <c r="E270" s="59" t="s">
        <v>64</v>
      </c>
      <c r="F270" s="17">
        <v>0.938</v>
      </c>
      <c r="G270" s="17">
        <v>95.43</v>
      </c>
      <c r="H270" s="59" t="s">
        <v>64</v>
      </c>
      <c r="I270" s="17">
        <v>1.072</v>
      </c>
      <c r="J270" s="17">
        <v>95.04</v>
      </c>
      <c r="K270" s="59" t="s">
        <v>64</v>
      </c>
    </row>
    <row r="271" s="54" customFormat="1" ht="14.25" customHeight="1" spans="1:11">
      <c r="A271" s="46">
        <v>267</v>
      </c>
      <c r="B271" s="46" t="s">
        <v>721</v>
      </c>
      <c r="C271" s="17">
        <v>1.85</v>
      </c>
      <c r="D271" s="17">
        <v>92.04</v>
      </c>
      <c r="E271" s="59" t="s">
        <v>64</v>
      </c>
      <c r="F271" s="17">
        <v>1.702</v>
      </c>
      <c r="G271" s="17">
        <v>92.71</v>
      </c>
      <c r="H271" s="59" t="s">
        <v>64</v>
      </c>
      <c r="I271" s="17">
        <v>2.452</v>
      </c>
      <c r="J271" s="17">
        <v>88.65</v>
      </c>
      <c r="K271" s="59" t="s">
        <v>47</v>
      </c>
    </row>
    <row r="272" s="54" customFormat="1" ht="14.25" customHeight="1" spans="1:11">
      <c r="A272" s="46">
        <v>268</v>
      </c>
      <c r="B272" s="46" t="s">
        <v>722</v>
      </c>
      <c r="C272" s="17">
        <v>1.934</v>
      </c>
      <c r="D272" s="17">
        <v>91.63</v>
      </c>
      <c r="E272" s="59" t="s">
        <v>64</v>
      </c>
      <c r="F272" s="17">
        <v>2.13</v>
      </c>
      <c r="G272" s="17">
        <v>90.6</v>
      </c>
      <c r="H272" s="59" t="s">
        <v>64</v>
      </c>
      <c r="I272" s="17">
        <v>0.972</v>
      </c>
      <c r="J272" s="17">
        <v>95.34</v>
      </c>
      <c r="K272" s="59" t="s">
        <v>64</v>
      </c>
    </row>
    <row r="273" s="54" customFormat="1" ht="14.25" customHeight="1" spans="1:11">
      <c r="A273" s="46">
        <v>269</v>
      </c>
      <c r="B273" s="46" t="s">
        <v>723</v>
      </c>
      <c r="C273" s="17">
        <v>0.984</v>
      </c>
      <c r="D273" s="17">
        <v>95.3</v>
      </c>
      <c r="E273" s="59" t="s">
        <v>64</v>
      </c>
      <c r="F273" s="17">
        <v>0.882</v>
      </c>
      <c r="G273" s="17">
        <v>95.59</v>
      </c>
      <c r="H273" s="59" t="s">
        <v>64</v>
      </c>
      <c r="I273" s="17">
        <v>1.168</v>
      </c>
      <c r="J273" s="17">
        <v>94.74</v>
      </c>
      <c r="K273" s="59" t="s">
        <v>64</v>
      </c>
    </row>
    <row r="274" s="54" customFormat="1" ht="14.25" customHeight="1" spans="1:11">
      <c r="A274" s="46">
        <v>270</v>
      </c>
      <c r="B274" s="46" t="s">
        <v>724</v>
      </c>
      <c r="C274" s="17">
        <v>1.646</v>
      </c>
      <c r="D274" s="17">
        <v>92.95</v>
      </c>
      <c r="E274" s="59" t="s">
        <v>64</v>
      </c>
      <c r="F274" s="17">
        <v>1.174</v>
      </c>
      <c r="G274" s="17">
        <v>94.72</v>
      </c>
      <c r="H274" s="59" t="s">
        <v>64</v>
      </c>
      <c r="I274" s="17">
        <v>1.56</v>
      </c>
      <c r="J274" s="17">
        <v>93.31</v>
      </c>
      <c r="K274" s="59" t="s">
        <v>64</v>
      </c>
    </row>
    <row r="275" s="54" customFormat="1" ht="14.25" customHeight="1" spans="1:11">
      <c r="A275" s="46">
        <v>271</v>
      </c>
      <c r="B275" s="46" t="s">
        <v>725</v>
      </c>
      <c r="C275" s="17">
        <v>1.37</v>
      </c>
      <c r="D275" s="17">
        <v>94.04</v>
      </c>
      <c r="E275" s="59" t="s">
        <v>64</v>
      </c>
      <c r="F275" s="17">
        <v>1.286</v>
      </c>
      <c r="G275" s="17">
        <v>94.34</v>
      </c>
      <c r="H275" s="59" t="s">
        <v>64</v>
      </c>
      <c r="I275" s="17">
        <v>1.268</v>
      </c>
      <c r="J275" s="17">
        <v>94.4</v>
      </c>
      <c r="K275" s="59" t="s">
        <v>64</v>
      </c>
    </row>
    <row r="276" s="54" customFormat="1" ht="14.25" customHeight="1" spans="1:11">
      <c r="A276" s="46">
        <v>272</v>
      </c>
      <c r="B276" s="46" t="s">
        <v>726</v>
      </c>
      <c r="C276" s="17">
        <v>1.002</v>
      </c>
      <c r="D276" s="17">
        <v>95.25</v>
      </c>
      <c r="E276" s="59" t="s">
        <v>64</v>
      </c>
      <c r="F276" s="17">
        <v>1.402</v>
      </c>
      <c r="G276" s="17">
        <v>93.93</v>
      </c>
      <c r="H276" s="59" t="s">
        <v>64</v>
      </c>
      <c r="I276" s="17">
        <v>0.97</v>
      </c>
      <c r="J276" s="17">
        <v>95.34</v>
      </c>
      <c r="K276" s="59" t="s">
        <v>64</v>
      </c>
    </row>
    <row r="277" s="54" customFormat="1" ht="14.25" customHeight="1" spans="1:11">
      <c r="A277" s="46">
        <v>273</v>
      </c>
      <c r="B277" s="46" t="s">
        <v>727</v>
      </c>
      <c r="C277" s="17">
        <v>0.9</v>
      </c>
      <c r="D277" s="17">
        <v>95.54</v>
      </c>
      <c r="E277" s="59" t="s">
        <v>64</v>
      </c>
      <c r="F277" s="17">
        <v>1.068</v>
      </c>
      <c r="G277" s="17">
        <v>95.05</v>
      </c>
      <c r="H277" s="59" t="s">
        <v>64</v>
      </c>
      <c r="I277" s="17">
        <v>1.09</v>
      </c>
      <c r="J277" s="17">
        <v>94.98</v>
      </c>
      <c r="K277" s="59" t="s">
        <v>64</v>
      </c>
    </row>
    <row r="278" s="54" customFormat="1" ht="14.25" customHeight="1" spans="1:11">
      <c r="A278" s="46">
        <v>274</v>
      </c>
      <c r="B278" s="46" t="s">
        <v>728</v>
      </c>
      <c r="C278" s="17">
        <v>1.426</v>
      </c>
      <c r="D278" s="17">
        <v>93.84</v>
      </c>
      <c r="E278" s="59" t="s">
        <v>64</v>
      </c>
      <c r="F278" s="17">
        <v>1.138</v>
      </c>
      <c r="G278" s="17">
        <v>94.83</v>
      </c>
      <c r="H278" s="59" t="s">
        <v>64</v>
      </c>
      <c r="I278" s="17">
        <v>1.928</v>
      </c>
      <c r="J278" s="17">
        <v>91.66</v>
      </c>
      <c r="K278" s="59" t="s">
        <v>64</v>
      </c>
    </row>
    <row r="279" s="54" customFormat="1" ht="14.25" customHeight="1" spans="1:11">
      <c r="A279" s="46">
        <v>275</v>
      </c>
      <c r="B279" s="46" t="s">
        <v>729</v>
      </c>
      <c r="C279" s="17">
        <v>1.072</v>
      </c>
      <c r="D279" s="17">
        <v>95.04</v>
      </c>
      <c r="E279" s="59" t="s">
        <v>64</v>
      </c>
      <c r="F279" s="17">
        <v>1.8</v>
      </c>
      <c r="G279" s="17">
        <v>92.27</v>
      </c>
      <c r="H279" s="59" t="s">
        <v>64</v>
      </c>
      <c r="I279" s="17">
        <v>1.354</v>
      </c>
      <c r="J279" s="17">
        <v>94.1</v>
      </c>
      <c r="K279" s="59" t="s">
        <v>64</v>
      </c>
    </row>
    <row r="280" s="54" customFormat="1" ht="14.25" customHeight="1" spans="1:11">
      <c r="A280" s="46">
        <v>276</v>
      </c>
      <c r="B280" s="46" t="s">
        <v>730</v>
      </c>
      <c r="C280" s="17">
        <v>0.868</v>
      </c>
      <c r="D280" s="17">
        <v>95.63</v>
      </c>
      <c r="E280" s="59" t="s">
        <v>64</v>
      </c>
      <c r="F280" s="17">
        <v>0.966</v>
      </c>
      <c r="G280" s="17">
        <v>95.35</v>
      </c>
      <c r="H280" s="59" t="s">
        <v>64</v>
      </c>
      <c r="I280" s="17">
        <v>1.132</v>
      </c>
      <c r="J280" s="17">
        <v>94.85</v>
      </c>
      <c r="K280" s="59" t="s">
        <v>64</v>
      </c>
    </row>
    <row r="281" s="54" customFormat="1" ht="14.25" customHeight="1" spans="1:11">
      <c r="A281" s="46">
        <v>277</v>
      </c>
      <c r="B281" s="46" t="s">
        <v>731</v>
      </c>
      <c r="C281" s="17">
        <v>0.98</v>
      </c>
      <c r="D281" s="17">
        <v>95.31</v>
      </c>
      <c r="E281" s="59" t="s">
        <v>64</v>
      </c>
      <c r="F281" s="17">
        <v>0.932</v>
      </c>
      <c r="G281" s="17">
        <v>95.45</v>
      </c>
      <c r="H281" s="59" t="s">
        <v>64</v>
      </c>
      <c r="I281" s="17">
        <v>1.044</v>
      </c>
      <c r="J281" s="17">
        <v>95.12</v>
      </c>
      <c r="K281" s="59" t="s">
        <v>64</v>
      </c>
    </row>
    <row r="282" s="54" customFormat="1" ht="14.25" customHeight="1" spans="1:11">
      <c r="A282" s="46">
        <v>278</v>
      </c>
      <c r="B282" s="46" t="s">
        <v>732</v>
      </c>
      <c r="C282" s="17">
        <v>0.902</v>
      </c>
      <c r="D282" s="17">
        <v>95.54</v>
      </c>
      <c r="E282" s="59" t="s">
        <v>64</v>
      </c>
      <c r="F282" s="17">
        <v>1.004</v>
      </c>
      <c r="G282" s="17">
        <v>95.24</v>
      </c>
      <c r="H282" s="59" t="s">
        <v>64</v>
      </c>
      <c r="I282" s="17">
        <v>1.148</v>
      </c>
      <c r="J282" s="17">
        <v>94.8</v>
      </c>
      <c r="K282" s="59" t="s">
        <v>64</v>
      </c>
    </row>
    <row r="283" s="54" customFormat="1" ht="14.25" customHeight="1" spans="1:11">
      <c r="A283" s="46">
        <v>279</v>
      </c>
      <c r="B283" s="46" t="s">
        <v>733</v>
      </c>
      <c r="C283" s="17">
        <v>1.044</v>
      </c>
      <c r="D283" s="17">
        <v>95.12</v>
      </c>
      <c r="E283" s="59" t="s">
        <v>64</v>
      </c>
      <c r="F283" s="17">
        <v>1.088</v>
      </c>
      <c r="G283" s="17">
        <v>94.99</v>
      </c>
      <c r="H283" s="59" t="s">
        <v>64</v>
      </c>
      <c r="I283" s="17">
        <v>0.86</v>
      </c>
      <c r="J283" s="17">
        <v>95.65</v>
      </c>
      <c r="K283" s="59" t="s">
        <v>64</v>
      </c>
    </row>
    <row r="284" s="54" customFormat="1" ht="14.25" customHeight="1" spans="1:11">
      <c r="A284" s="46">
        <v>280</v>
      </c>
      <c r="B284" s="46" t="s">
        <v>734</v>
      </c>
      <c r="C284" s="17">
        <v>0.842</v>
      </c>
      <c r="D284" s="17">
        <v>95.7</v>
      </c>
      <c r="E284" s="59" t="s">
        <v>64</v>
      </c>
      <c r="F284" s="17">
        <v>0.776</v>
      </c>
      <c r="G284" s="17">
        <v>95.87</v>
      </c>
      <c r="H284" s="59" t="s">
        <v>64</v>
      </c>
      <c r="I284" s="17">
        <v>0.892</v>
      </c>
      <c r="J284" s="17">
        <v>95.56</v>
      </c>
      <c r="K284" s="59" t="s">
        <v>64</v>
      </c>
    </row>
    <row r="285" s="54" customFormat="1" ht="14.25" customHeight="1" spans="1:11">
      <c r="A285" s="46">
        <v>281</v>
      </c>
      <c r="B285" s="46" t="s">
        <v>735</v>
      </c>
      <c r="C285" s="17">
        <v>0.78</v>
      </c>
      <c r="D285" s="17">
        <v>95.86</v>
      </c>
      <c r="E285" s="59" t="s">
        <v>64</v>
      </c>
      <c r="F285" s="17">
        <v>1.16</v>
      </c>
      <c r="G285" s="17">
        <v>94.76</v>
      </c>
      <c r="H285" s="59" t="s">
        <v>64</v>
      </c>
      <c r="I285" s="17">
        <v>1.048</v>
      </c>
      <c r="J285" s="17">
        <v>95.11</v>
      </c>
      <c r="K285" s="59" t="s">
        <v>64</v>
      </c>
    </row>
    <row r="286" s="54" customFormat="1" ht="14.25" customHeight="1" spans="1:11">
      <c r="A286" s="46">
        <v>282</v>
      </c>
      <c r="B286" s="46" t="s">
        <v>736</v>
      </c>
      <c r="C286" s="17">
        <v>0.828</v>
      </c>
      <c r="D286" s="17">
        <v>95.74</v>
      </c>
      <c r="E286" s="59" t="s">
        <v>64</v>
      </c>
      <c r="F286" s="17">
        <v>0.892</v>
      </c>
      <c r="G286" s="17">
        <v>95.56</v>
      </c>
      <c r="H286" s="59" t="s">
        <v>64</v>
      </c>
      <c r="I286" s="17">
        <v>0.846</v>
      </c>
      <c r="J286" s="17">
        <v>95.69</v>
      </c>
      <c r="K286" s="59" t="s">
        <v>64</v>
      </c>
    </row>
    <row r="287" s="54" customFormat="1" ht="14.25" customHeight="1" spans="1:11">
      <c r="A287" s="46">
        <v>283</v>
      </c>
      <c r="B287" s="46" t="s">
        <v>737</v>
      </c>
      <c r="C287" s="17">
        <v>0.938</v>
      </c>
      <c r="D287" s="17">
        <v>95.43</v>
      </c>
      <c r="E287" s="59" t="s">
        <v>64</v>
      </c>
      <c r="F287" s="17">
        <v>0.816</v>
      </c>
      <c r="G287" s="17">
        <v>95.77</v>
      </c>
      <c r="H287" s="59" t="s">
        <v>64</v>
      </c>
      <c r="I287" s="17">
        <v>1.176</v>
      </c>
      <c r="J287" s="17">
        <v>94.71</v>
      </c>
      <c r="K287" s="59" t="s">
        <v>64</v>
      </c>
    </row>
    <row r="288" s="54" customFormat="1" ht="14.25" customHeight="1" spans="1:11">
      <c r="A288" s="46">
        <v>284</v>
      </c>
      <c r="B288" s="46" t="s">
        <v>738</v>
      </c>
      <c r="C288" s="17">
        <v>1.234</v>
      </c>
      <c r="D288" s="17">
        <v>94.52</v>
      </c>
      <c r="E288" s="59" t="s">
        <v>64</v>
      </c>
      <c r="F288" s="17">
        <v>1.634</v>
      </c>
      <c r="G288" s="17">
        <v>93.01</v>
      </c>
      <c r="H288" s="59" t="s">
        <v>64</v>
      </c>
      <c r="I288" s="17">
        <v>1.114</v>
      </c>
      <c r="J288" s="17">
        <v>94.91</v>
      </c>
      <c r="K288" s="59" t="s">
        <v>64</v>
      </c>
    </row>
    <row r="289" s="54" customFormat="1" ht="14.25" customHeight="1" spans="1:11">
      <c r="A289" s="46">
        <v>285</v>
      </c>
      <c r="B289" s="46" t="s">
        <v>739</v>
      </c>
      <c r="C289" s="17">
        <v>0.85</v>
      </c>
      <c r="D289" s="17">
        <v>95.68</v>
      </c>
      <c r="E289" s="59" t="s">
        <v>64</v>
      </c>
      <c r="F289" s="17">
        <v>1.014</v>
      </c>
      <c r="G289" s="17">
        <v>95.21</v>
      </c>
      <c r="H289" s="59" t="s">
        <v>64</v>
      </c>
      <c r="I289" s="17">
        <v>0.986</v>
      </c>
      <c r="J289" s="17">
        <v>95.3</v>
      </c>
      <c r="K289" s="59" t="s">
        <v>64</v>
      </c>
    </row>
    <row r="290" s="54" customFormat="1" ht="14.25" customHeight="1" spans="1:11">
      <c r="A290" s="46">
        <v>286</v>
      </c>
      <c r="B290" s="46" t="s">
        <v>740</v>
      </c>
      <c r="C290" s="17">
        <v>0.992</v>
      </c>
      <c r="D290" s="17">
        <v>95.28</v>
      </c>
      <c r="E290" s="59" t="s">
        <v>64</v>
      </c>
      <c r="F290" s="17">
        <v>0.95</v>
      </c>
      <c r="G290" s="17">
        <v>95.4</v>
      </c>
      <c r="H290" s="59" t="s">
        <v>64</v>
      </c>
      <c r="I290" s="17">
        <v>0.928</v>
      </c>
      <c r="J290" s="17">
        <v>95.46</v>
      </c>
      <c r="K290" s="59" t="s">
        <v>64</v>
      </c>
    </row>
    <row r="291" s="54" customFormat="1" ht="14.25" customHeight="1" spans="1:11">
      <c r="A291" s="46">
        <v>287</v>
      </c>
      <c r="B291" s="46" t="s">
        <v>741</v>
      </c>
      <c r="C291" s="17">
        <v>0.96</v>
      </c>
      <c r="D291" s="17">
        <v>95.37</v>
      </c>
      <c r="E291" s="59" t="s">
        <v>64</v>
      </c>
      <c r="F291" s="17">
        <v>1.03</v>
      </c>
      <c r="G291" s="17">
        <v>95.17</v>
      </c>
      <c r="H291" s="59" t="s">
        <v>64</v>
      </c>
      <c r="I291" s="17">
        <v>0.952</v>
      </c>
      <c r="J291" s="17">
        <v>95.39</v>
      </c>
      <c r="K291" s="59" t="s">
        <v>64</v>
      </c>
    </row>
    <row r="292" s="54" customFormat="1" ht="14.25" customHeight="1" spans="1:11">
      <c r="A292" s="46">
        <v>288</v>
      </c>
      <c r="B292" s="46" t="s">
        <v>742</v>
      </c>
      <c r="C292" s="17">
        <v>1.002</v>
      </c>
      <c r="D292" s="17">
        <v>95.25</v>
      </c>
      <c r="E292" s="59" t="s">
        <v>64</v>
      </c>
      <c r="F292" s="17">
        <v>0.952</v>
      </c>
      <c r="G292" s="17">
        <v>95.39</v>
      </c>
      <c r="H292" s="59" t="s">
        <v>64</v>
      </c>
      <c r="I292" s="17">
        <v>0.8</v>
      </c>
      <c r="J292" s="17">
        <v>95.81</v>
      </c>
      <c r="K292" s="59" t="s">
        <v>64</v>
      </c>
    </row>
    <row r="293" s="54" customFormat="1" ht="14.25" customHeight="1" spans="1:11">
      <c r="A293" s="46">
        <v>289</v>
      </c>
      <c r="B293" s="46" t="s">
        <v>743</v>
      </c>
      <c r="C293" s="17">
        <v>1.05</v>
      </c>
      <c r="D293" s="17">
        <v>95.11</v>
      </c>
      <c r="E293" s="59" t="s">
        <v>64</v>
      </c>
      <c r="F293" s="17">
        <v>1.02</v>
      </c>
      <c r="G293" s="17">
        <v>95.2</v>
      </c>
      <c r="H293" s="59" t="s">
        <v>64</v>
      </c>
      <c r="I293" s="17">
        <v>0.968</v>
      </c>
      <c r="J293" s="17">
        <v>95.35</v>
      </c>
      <c r="K293" s="59" t="s">
        <v>64</v>
      </c>
    </row>
    <row r="294" s="54" customFormat="1" ht="14.25" customHeight="1" spans="1:11">
      <c r="A294" s="46">
        <v>290</v>
      </c>
      <c r="B294" s="46" t="s">
        <v>744</v>
      </c>
      <c r="C294" s="17">
        <v>1.108</v>
      </c>
      <c r="D294" s="17">
        <v>94.93</v>
      </c>
      <c r="E294" s="59" t="s">
        <v>64</v>
      </c>
      <c r="F294" s="17">
        <v>0.99</v>
      </c>
      <c r="G294" s="17">
        <v>95.29</v>
      </c>
      <c r="H294" s="59" t="s">
        <v>64</v>
      </c>
      <c r="I294" s="17">
        <v>1.092</v>
      </c>
      <c r="J294" s="17">
        <v>94.98</v>
      </c>
      <c r="K294" s="59" t="s">
        <v>64</v>
      </c>
    </row>
    <row r="295" s="54" customFormat="1" ht="14.25" customHeight="1" spans="1:11">
      <c r="A295" s="46">
        <v>291</v>
      </c>
      <c r="B295" s="46" t="s">
        <v>745</v>
      </c>
      <c r="C295" s="17">
        <v>1.424</v>
      </c>
      <c r="D295" s="17">
        <v>93.84</v>
      </c>
      <c r="E295" s="59" t="s">
        <v>64</v>
      </c>
      <c r="F295" s="17">
        <v>1.288</v>
      </c>
      <c r="G295" s="17">
        <v>94.33</v>
      </c>
      <c r="H295" s="59" t="s">
        <v>64</v>
      </c>
      <c r="I295" s="17">
        <v>1.602</v>
      </c>
      <c r="J295" s="17">
        <v>93.14</v>
      </c>
      <c r="K295" s="59" t="s">
        <v>64</v>
      </c>
    </row>
    <row r="296" s="54" customFormat="1" ht="14.25" customHeight="1" spans="1:11">
      <c r="A296" s="46">
        <v>292</v>
      </c>
      <c r="B296" s="46" t="s">
        <v>746</v>
      </c>
      <c r="C296" s="17">
        <v>1.234</v>
      </c>
      <c r="D296" s="17">
        <v>94.52</v>
      </c>
      <c r="E296" s="59" t="s">
        <v>64</v>
      </c>
      <c r="F296" s="17">
        <v>1.442</v>
      </c>
      <c r="G296" s="17">
        <v>93.78</v>
      </c>
      <c r="H296" s="59" t="s">
        <v>64</v>
      </c>
      <c r="I296" s="17">
        <v>1.464</v>
      </c>
      <c r="J296" s="17">
        <v>93.69</v>
      </c>
      <c r="K296" s="59" t="s">
        <v>64</v>
      </c>
    </row>
    <row r="297" s="54" customFormat="1" ht="14.25" customHeight="1" spans="1:11">
      <c r="A297" s="46">
        <v>293</v>
      </c>
      <c r="B297" s="46" t="s">
        <v>747</v>
      </c>
      <c r="C297" s="17">
        <v>1.41</v>
      </c>
      <c r="D297" s="17">
        <v>93.9</v>
      </c>
      <c r="E297" s="59" t="s">
        <v>64</v>
      </c>
      <c r="F297" s="17">
        <v>1.394</v>
      </c>
      <c r="G297" s="17">
        <v>93.95</v>
      </c>
      <c r="H297" s="59" t="s">
        <v>64</v>
      </c>
      <c r="I297" s="17">
        <v>1.084</v>
      </c>
      <c r="J297" s="17">
        <v>95</v>
      </c>
      <c r="K297" s="59" t="s">
        <v>64</v>
      </c>
    </row>
    <row r="298" s="54" customFormat="1" ht="14.25" customHeight="1" spans="1:11">
      <c r="A298" s="46">
        <v>294</v>
      </c>
      <c r="B298" s="46" t="s">
        <v>748</v>
      </c>
      <c r="C298" s="17">
        <v>0.708</v>
      </c>
      <c r="D298" s="17">
        <v>96.04</v>
      </c>
      <c r="E298" s="59" t="s">
        <v>64</v>
      </c>
      <c r="F298" s="17">
        <v>0.946</v>
      </c>
      <c r="G298" s="17">
        <v>95.41</v>
      </c>
      <c r="H298" s="59" t="s">
        <v>64</v>
      </c>
      <c r="I298" s="17">
        <v>1.136</v>
      </c>
      <c r="J298" s="17">
        <v>94.84</v>
      </c>
      <c r="K298" s="59" t="s">
        <v>64</v>
      </c>
    </row>
    <row r="299" s="54" customFormat="1" ht="14.25" customHeight="1" spans="1:11">
      <c r="A299" s="46">
        <v>295</v>
      </c>
      <c r="B299" s="46" t="s">
        <v>749</v>
      </c>
      <c r="C299" s="17">
        <v>0.824</v>
      </c>
      <c r="D299" s="17">
        <v>95.75</v>
      </c>
      <c r="E299" s="59" t="s">
        <v>64</v>
      </c>
      <c r="F299" s="17">
        <v>0.892</v>
      </c>
      <c r="G299" s="17">
        <v>95.56</v>
      </c>
      <c r="H299" s="59" t="s">
        <v>64</v>
      </c>
      <c r="I299" s="17">
        <v>0.818</v>
      </c>
      <c r="J299" s="17">
        <v>95.76</v>
      </c>
      <c r="K299" s="59" t="s">
        <v>64</v>
      </c>
    </row>
    <row r="300" s="54" customFormat="1" ht="14.25" customHeight="1" spans="1:11">
      <c r="A300" s="46">
        <v>296</v>
      </c>
      <c r="B300" s="46" t="s">
        <v>750</v>
      </c>
      <c r="C300" s="17">
        <v>0.852</v>
      </c>
      <c r="D300" s="17">
        <v>95.67</v>
      </c>
      <c r="E300" s="59" t="s">
        <v>64</v>
      </c>
      <c r="F300" s="17">
        <v>0.886</v>
      </c>
      <c r="G300" s="17">
        <v>95.58</v>
      </c>
      <c r="H300" s="59" t="s">
        <v>64</v>
      </c>
      <c r="I300" s="17">
        <v>1.228</v>
      </c>
      <c r="J300" s="17">
        <v>94.54</v>
      </c>
      <c r="K300" s="59" t="s">
        <v>64</v>
      </c>
    </row>
    <row r="301" s="54" customFormat="1" ht="14.25" customHeight="1" spans="1:11">
      <c r="A301" s="46">
        <v>297</v>
      </c>
      <c r="B301" s="46" t="s">
        <v>751</v>
      </c>
      <c r="C301" s="17">
        <v>1.314</v>
      </c>
      <c r="D301" s="17">
        <v>94.24</v>
      </c>
      <c r="E301" s="59" t="s">
        <v>64</v>
      </c>
      <c r="F301" s="17">
        <v>1.256</v>
      </c>
      <c r="G301" s="17">
        <v>94.44</v>
      </c>
      <c r="H301" s="59" t="s">
        <v>64</v>
      </c>
      <c r="I301" s="17">
        <v>1.21</v>
      </c>
      <c r="J301" s="17">
        <v>94.6</v>
      </c>
      <c r="K301" s="59" t="s">
        <v>64</v>
      </c>
    </row>
    <row r="302" s="54" customFormat="1" ht="14.25" customHeight="1" spans="1:11">
      <c r="A302" s="46">
        <v>298</v>
      </c>
      <c r="B302" s="46" t="s">
        <v>752</v>
      </c>
      <c r="C302" s="17">
        <v>0.688</v>
      </c>
      <c r="D302" s="17">
        <v>96.09</v>
      </c>
      <c r="E302" s="59" t="s">
        <v>64</v>
      </c>
      <c r="F302" s="17">
        <v>1.122</v>
      </c>
      <c r="G302" s="17">
        <v>94.88</v>
      </c>
      <c r="H302" s="59" t="s">
        <v>64</v>
      </c>
      <c r="I302" s="17">
        <v>0.696</v>
      </c>
      <c r="J302" s="17">
        <v>96.07</v>
      </c>
      <c r="K302" s="59" t="s">
        <v>64</v>
      </c>
    </row>
    <row r="303" s="54" customFormat="1" ht="14.25" customHeight="1" spans="1:11">
      <c r="A303" s="46">
        <v>299</v>
      </c>
      <c r="B303" s="46" t="s">
        <v>753</v>
      </c>
      <c r="C303" s="17">
        <v>0.77</v>
      </c>
      <c r="D303" s="17">
        <v>95.89</v>
      </c>
      <c r="E303" s="59" t="s">
        <v>64</v>
      </c>
      <c r="F303" s="17">
        <v>0.882</v>
      </c>
      <c r="G303" s="17">
        <v>95.59</v>
      </c>
      <c r="H303" s="59" t="s">
        <v>64</v>
      </c>
      <c r="I303" s="17">
        <v>1.014</v>
      </c>
      <c r="J303" s="17">
        <v>95.21</v>
      </c>
      <c r="K303" s="59" t="s">
        <v>64</v>
      </c>
    </row>
    <row r="304" s="54" customFormat="1" ht="14.25" customHeight="1" spans="1:11">
      <c r="A304" s="46">
        <v>300</v>
      </c>
      <c r="B304" s="46" t="s">
        <v>754</v>
      </c>
      <c r="C304" s="17">
        <v>0.944</v>
      </c>
      <c r="D304" s="17">
        <v>95.42</v>
      </c>
      <c r="E304" s="59" t="s">
        <v>64</v>
      </c>
      <c r="F304" s="17">
        <v>1.126</v>
      </c>
      <c r="G304" s="17">
        <v>94.87</v>
      </c>
      <c r="H304" s="59" t="s">
        <v>64</v>
      </c>
      <c r="I304" s="17">
        <v>1.396</v>
      </c>
      <c r="J304" s="17">
        <v>93.95</v>
      </c>
      <c r="K304" s="59" t="s">
        <v>64</v>
      </c>
    </row>
    <row r="305" s="54" customFormat="1" ht="14.25" customHeight="1" spans="1:11">
      <c r="A305" s="46">
        <v>301</v>
      </c>
      <c r="B305" s="46" t="s">
        <v>755</v>
      </c>
      <c r="C305" s="17">
        <v>1.19</v>
      </c>
      <c r="D305" s="17">
        <v>94.67</v>
      </c>
      <c r="E305" s="59" t="s">
        <v>64</v>
      </c>
      <c r="F305" s="17">
        <v>1.188</v>
      </c>
      <c r="G305" s="17">
        <v>94.67</v>
      </c>
      <c r="H305" s="59" t="s">
        <v>64</v>
      </c>
      <c r="I305" s="17">
        <v>1.032</v>
      </c>
      <c r="J305" s="17">
        <v>95.16</v>
      </c>
      <c r="K305" s="59" t="s">
        <v>64</v>
      </c>
    </row>
    <row r="306" s="54" customFormat="1" ht="14.25" customHeight="1" spans="1:11">
      <c r="A306" s="46">
        <v>302</v>
      </c>
      <c r="B306" s="46" t="s">
        <v>756</v>
      </c>
      <c r="C306" s="17">
        <v>1.098</v>
      </c>
      <c r="D306" s="17">
        <v>94.96</v>
      </c>
      <c r="E306" s="59" t="s">
        <v>64</v>
      </c>
      <c r="F306" s="17">
        <v>1.322</v>
      </c>
      <c r="G306" s="17">
        <v>94.22</v>
      </c>
      <c r="H306" s="59" t="s">
        <v>64</v>
      </c>
      <c r="I306" s="17">
        <v>1.07</v>
      </c>
      <c r="J306" s="17">
        <v>95.05</v>
      </c>
      <c r="K306" s="59" t="s">
        <v>64</v>
      </c>
    </row>
    <row r="307" s="54" customFormat="1" ht="14.25" customHeight="1" spans="1:11">
      <c r="A307" s="46">
        <v>303</v>
      </c>
      <c r="B307" s="46" t="s">
        <v>757</v>
      </c>
      <c r="C307" s="17">
        <v>0.816</v>
      </c>
      <c r="D307" s="17">
        <v>95.77</v>
      </c>
      <c r="E307" s="59" t="s">
        <v>64</v>
      </c>
      <c r="F307" s="17">
        <v>0.974</v>
      </c>
      <c r="G307" s="17">
        <v>95.33</v>
      </c>
      <c r="H307" s="59" t="s">
        <v>64</v>
      </c>
      <c r="I307" s="17">
        <v>1.072</v>
      </c>
      <c r="J307" s="17">
        <v>95.04</v>
      </c>
      <c r="K307" s="59" t="s">
        <v>64</v>
      </c>
    </row>
    <row r="308" s="54" customFormat="1" ht="14.25" customHeight="1" spans="1:11">
      <c r="A308" s="46">
        <v>304</v>
      </c>
      <c r="B308" s="46" t="s">
        <v>758</v>
      </c>
      <c r="C308" s="17">
        <v>0.792</v>
      </c>
      <c r="D308" s="17">
        <v>95.83</v>
      </c>
      <c r="E308" s="59" t="s">
        <v>64</v>
      </c>
      <c r="F308" s="17">
        <v>1.004</v>
      </c>
      <c r="G308" s="17">
        <v>95.24</v>
      </c>
      <c r="H308" s="59" t="s">
        <v>64</v>
      </c>
      <c r="I308" s="17">
        <v>1.044</v>
      </c>
      <c r="J308" s="17">
        <v>95.12</v>
      </c>
      <c r="K308" s="59" t="s">
        <v>64</v>
      </c>
    </row>
    <row r="309" s="54" customFormat="1" ht="14.25" customHeight="1" spans="1:11">
      <c r="A309" s="46">
        <v>305</v>
      </c>
      <c r="B309" s="46" t="s">
        <v>759</v>
      </c>
      <c r="C309" s="17">
        <v>0.76</v>
      </c>
      <c r="D309" s="17">
        <v>95.91</v>
      </c>
      <c r="E309" s="59" t="s">
        <v>64</v>
      </c>
      <c r="F309" s="17">
        <v>0.966</v>
      </c>
      <c r="G309" s="17">
        <v>95.35</v>
      </c>
      <c r="H309" s="59" t="s">
        <v>64</v>
      </c>
      <c r="I309" s="17">
        <v>0.868333</v>
      </c>
      <c r="J309" s="17">
        <v>95.63</v>
      </c>
      <c r="K309" s="59" t="s">
        <v>64</v>
      </c>
    </row>
    <row r="310" s="54" customFormat="1" ht="14.25" customHeight="1" spans="1:11">
      <c r="A310" s="46">
        <v>306</v>
      </c>
      <c r="B310" s="46" t="s">
        <v>760</v>
      </c>
      <c r="C310" s="17">
        <v>0.88</v>
      </c>
      <c r="D310" s="17">
        <v>95.6</v>
      </c>
      <c r="E310" s="59" t="s">
        <v>64</v>
      </c>
      <c r="F310" s="17">
        <v>0.956</v>
      </c>
      <c r="G310" s="17">
        <v>95.38</v>
      </c>
      <c r="H310" s="59" t="s">
        <v>64</v>
      </c>
      <c r="I310" s="17">
        <v>1.34</v>
      </c>
      <c r="J310" s="17">
        <v>94.15</v>
      </c>
      <c r="K310" s="59" t="s">
        <v>64</v>
      </c>
    </row>
    <row r="311" s="54" customFormat="1" ht="14.25" customHeight="1" spans="1:11">
      <c r="A311" s="46">
        <v>307</v>
      </c>
      <c r="B311" s="46" t="s">
        <v>761</v>
      </c>
      <c r="C311" s="17">
        <v>1.042</v>
      </c>
      <c r="D311" s="17">
        <v>95.13</v>
      </c>
      <c r="E311" s="59" t="s">
        <v>64</v>
      </c>
      <c r="F311" s="17">
        <v>1.106</v>
      </c>
      <c r="G311" s="17">
        <v>94.93</v>
      </c>
      <c r="H311" s="59" t="s">
        <v>64</v>
      </c>
      <c r="I311" s="17">
        <v>0.972</v>
      </c>
      <c r="J311" s="17">
        <v>95.34</v>
      </c>
      <c r="K311" s="59" t="s">
        <v>64</v>
      </c>
    </row>
    <row r="312" s="54" customFormat="1" ht="14.25" customHeight="1" spans="1:11">
      <c r="A312" s="46">
        <v>308</v>
      </c>
      <c r="B312" s="46" t="s">
        <v>762</v>
      </c>
      <c r="C312" s="17">
        <v>0.882</v>
      </c>
      <c r="D312" s="17">
        <v>95.59</v>
      </c>
      <c r="E312" s="59" t="s">
        <v>64</v>
      </c>
      <c r="F312" s="17">
        <v>0.89</v>
      </c>
      <c r="G312" s="17">
        <v>95.57</v>
      </c>
      <c r="H312" s="59" t="s">
        <v>64</v>
      </c>
      <c r="I312" s="17">
        <v>0.834</v>
      </c>
      <c r="J312" s="17">
        <v>95.72</v>
      </c>
      <c r="K312" s="59" t="s">
        <v>64</v>
      </c>
    </row>
    <row r="313" s="54" customFormat="1" ht="14.25" customHeight="1" spans="1:11">
      <c r="A313" s="46">
        <v>309</v>
      </c>
      <c r="B313" s="46" t="s">
        <v>763</v>
      </c>
      <c r="C313" s="17">
        <v>0.77</v>
      </c>
      <c r="D313" s="17">
        <v>95.89</v>
      </c>
      <c r="E313" s="59" t="s">
        <v>64</v>
      </c>
      <c r="F313" s="17">
        <v>0.87</v>
      </c>
      <c r="G313" s="17">
        <v>95.62</v>
      </c>
      <c r="H313" s="59" t="s">
        <v>64</v>
      </c>
      <c r="I313" s="17">
        <v>0.746</v>
      </c>
      <c r="J313" s="17">
        <v>95.95</v>
      </c>
      <c r="K313" s="59" t="s">
        <v>64</v>
      </c>
    </row>
    <row r="314" s="54" customFormat="1" ht="14.25" customHeight="1" spans="1:11">
      <c r="A314" s="46">
        <v>310</v>
      </c>
      <c r="B314" s="46" t="s">
        <v>764</v>
      </c>
      <c r="C314" s="17">
        <v>0.832</v>
      </c>
      <c r="D314" s="17">
        <v>95.73</v>
      </c>
      <c r="E314" s="59" t="s">
        <v>64</v>
      </c>
      <c r="F314" s="17">
        <v>0.83</v>
      </c>
      <c r="G314" s="17">
        <v>95.73</v>
      </c>
      <c r="H314" s="59" t="s">
        <v>64</v>
      </c>
      <c r="I314" s="17">
        <v>1.192</v>
      </c>
      <c r="J314" s="17">
        <v>94.66</v>
      </c>
      <c r="K314" s="59" t="s">
        <v>64</v>
      </c>
    </row>
    <row r="315" s="54" customFormat="1" ht="14.25" customHeight="1" spans="1:11">
      <c r="A315" s="46">
        <v>311</v>
      </c>
      <c r="B315" s="46" t="s">
        <v>765</v>
      </c>
      <c r="C315" s="17">
        <v>1.392</v>
      </c>
      <c r="D315" s="17">
        <v>93.96</v>
      </c>
      <c r="E315" s="59" t="s">
        <v>64</v>
      </c>
      <c r="F315" s="17">
        <v>1.546</v>
      </c>
      <c r="G315" s="17">
        <v>93.37</v>
      </c>
      <c r="H315" s="59" t="s">
        <v>64</v>
      </c>
      <c r="I315" s="17">
        <v>1.364</v>
      </c>
      <c r="J315" s="17">
        <v>94.06</v>
      </c>
      <c r="K315" s="59" t="s">
        <v>64</v>
      </c>
    </row>
    <row r="316" s="54" customFormat="1" ht="14.25" customHeight="1" spans="1:11">
      <c r="A316" s="46">
        <v>312</v>
      </c>
      <c r="B316" s="46" t="s">
        <v>766</v>
      </c>
      <c r="C316" s="17">
        <v>1.282</v>
      </c>
      <c r="D316" s="17">
        <v>94.36</v>
      </c>
      <c r="E316" s="59" t="s">
        <v>64</v>
      </c>
      <c r="F316" s="17">
        <v>0.92</v>
      </c>
      <c r="G316" s="17">
        <v>95.49</v>
      </c>
      <c r="H316" s="59" t="s">
        <v>64</v>
      </c>
      <c r="I316" s="17">
        <v>1.854</v>
      </c>
      <c r="J316" s="17">
        <v>92.02</v>
      </c>
      <c r="K316" s="59" t="s">
        <v>64</v>
      </c>
    </row>
    <row r="317" s="54" customFormat="1" ht="14.25" customHeight="1" spans="1:11">
      <c r="A317" s="46">
        <v>313</v>
      </c>
      <c r="B317" s="46" t="s">
        <v>767</v>
      </c>
      <c r="C317" s="17">
        <v>1.52</v>
      </c>
      <c r="D317" s="17">
        <v>93.47</v>
      </c>
      <c r="E317" s="59" t="s">
        <v>64</v>
      </c>
      <c r="F317" s="17">
        <v>1.264</v>
      </c>
      <c r="G317" s="17">
        <v>94.42</v>
      </c>
      <c r="H317" s="59" t="s">
        <v>64</v>
      </c>
      <c r="I317" s="17">
        <v>1.48</v>
      </c>
      <c r="J317" s="17">
        <v>93.63</v>
      </c>
      <c r="K317" s="59" t="s">
        <v>64</v>
      </c>
    </row>
    <row r="318" s="54" customFormat="1" ht="14.25" customHeight="1" spans="1:11">
      <c r="A318" s="46">
        <v>314</v>
      </c>
      <c r="B318" s="46" t="s">
        <v>768</v>
      </c>
      <c r="C318" s="17">
        <v>1.836</v>
      </c>
      <c r="D318" s="17">
        <v>92.1</v>
      </c>
      <c r="E318" s="59" t="s">
        <v>64</v>
      </c>
      <c r="F318" s="17">
        <v>1.918</v>
      </c>
      <c r="G318" s="17">
        <v>91.71</v>
      </c>
      <c r="H318" s="59" t="s">
        <v>64</v>
      </c>
      <c r="I318" s="17">
        <v>1.308</v>
      </c>
      <c r="J318" s="17">
        <v>94.26</v>
      </c>
      <c r="K318" s="59" t="s">
        <v>64</v>
      </c>
    </row>
    <row r="319" s="54" customFormat="1" ht="14.25" customHeight="1" spans="1:11">
      <c r="A319" s="46">
        <v>315</v>
      </c>
      <c r="B319" s="46" t="s">
        <v>769</v>
      </c>
      <c r="C319" s="17">
        <v>1.088</v>
      </c>
      <c r="D319" s="17">
        <v>94.99</v>
      </c>
      <c r="E319" s="59" t="s">
        <v>64</v>
      </c>
      <c r="F319" s="17">
        <v>1.296</v>
      </c>
      <c r="G319" s="17">
        <v>94.31</v>
      </c>
      <c r="H319" s="59" t="s">
        <v>64</v>
      </c>
      <c r="I319" s="17">
        <v>1.114</v>
      </c>
      <c r="J319" s="17">
        <v>94.91</v>
      </c>
      <c r="K319" s="59" t="s">
        <v>64</v>
      </c>
    </row>
    <row r="320" s="54" customFormat="1" ht="14.25" customHeight="1" spans="1:11">
      <c r="A320" s="46">
        <v>316</v>
      </c>
      <c r="B320" s="46" t="s">
        <v>770</v>
      </c>
      <c r="C320" s="17">
        <v>1.244</v>
      </c>
      <c r="D320" s="17">
        <v>94.49</v>
      </c>
      <c r="E320" s="59" t="s">
        <v>64</v>
      </c>
      <c r="F320" s="17">
        <v>1.176</v>
      </c>
      <c r="G320" s="17">
        <v>94.71</v>
      </c>
      <c r="H320" s="59" t="s">
        <v>64</v>
      </c>
      <c r="I320" s="17">
        <v>1.288</v>
      </c>
      <c r="J320" s="17">
        <v>94.33</v>
      </c>
      <c r="K320" s="59" t="s">
        <v>64</v>
      </c>
    </row>
    <row r="321" s="54" customFormat="1" ht="14.25" customHeight="1" spans="1:11">
      <c r="A321" s="46">
        <v>317</v>
      </c>
      <c r="B321" s="46" t="s">
        <v>771</v>
      </c>
      <c r="C321" s="17">
        <v>0.852</v>
      </c>
      <c r="D321" s="17">
        <v>95.67</v>
      </c>
      <c r="E321" s="59" t="s">
        <v>64</v>
      </c>
      <c r="F321" s="17">
        <v>1.036</v>
      </c>
      <c r="G321" s="17">
        <v>95.15</v>
      </c>
      <c r="H321" s="59" t="s">
        <v>64</v>
      </c>
      <c r="I321" s="17">
        <v>1.046</v>
      </c>
      <c r="J321" s="17">
        <v>95.12</v>
      </c>
      <c r="K321" s="59" t="s">
        <v>64</v>
      </c>
    </row>
    <row r="322" s="54" customFormat="1" ht="14.25" customHeight="1" spans="1:11">
      <c r="A322" s="46">
        <v>318</v>
      </c>
      <c r="B322" s="46" t="s">
        <v>772</v>
      </c>
      <c r="C322" s="17">
        <v>1.318</v>
      </c>
      <c r="D322" s="17">
        <v>94.23</v>
      </c>
      <c r="E322" s="59" t="s">
        <v>64</v>
      </c>
      <c r="F322" s="17">
        <v>1.14</v>
      </c>
      <c r="G322" s="17">
        <v>94.83</v>
      </c>
      <c r="H322" s="59" t="s">
        <v>64</v>
      </c>
      <c r="I322" s="17">
        <v>1.09</v>
      </c>
      <c r="J322" s="17">
        <v>94.98</v>
      </c>
      <c r="K322" s="59" t="s">
        <v>64</v>
      </c>
    </row>
    <row r="323" s="54" customFormat="1" ht="14.25" customHeight="1" spans="1:11">
      <c r="A323" s="46">
        <v>319</v>
      </c>
      <c r="B323" s="46" t="s">
        <v>773</v>
      </c>
      <c r="C323" s="17">
        <v>0.978</v>
      </c>
      <c r="D323" s="17">
        <v>95.32</v>
      </c>
      <c r="E323" s="59" t="s">
        <v>64</v>
      </c>
      <c r="F323" s="17">
        <v>1.214</v>
      </c>
      <c r="G323" s="17">
        <v>94.59</v>
      </c>
      <c r="H323" s="59" t="s">
        <v>64</v>
      </c>
      <c r="I323" s="17">
        <v>0.986</v>
      </c>
      <c r="J323" s="17">
        <v>95.3</v>
      </c>
      <c r="K323" s="59" t="s">
        <v>64</v>
      </c>
    </row>
    <row r="324" s="54" customFormat="1" ht="14.25" customHeight="1" spans="1:11">
      <c r="A324" s="46">
        <v>320</v>
      </c>
      <c r="B324" s="46" t="s">
        <v>774</v>
      </c>
      <c r="C324" s="17">
        <v>1.15</v>
      </c>
      <c r="D324" s="17">
        <v>94.8</v>
      </c>
      <c r="E324" s="59" t="s">
        <v>64</v>
      </c>
      <c r="F324" s="17">
        <v>1.088</v>
      </c>
      <c r="G324" s="17">
        <v>94.99</v>
      </c>
      <c r="H324" s="59" t="s">
        <v>64</v>
      </c>
      <c r="I324" s="17">
        <v>0.988</v>
      </c>
      <c r="J324" s="17">
        <v>95.29</v>
      </c>
      <c r="K324" s="59" t="s">
        <v>64</v>
      </c>
    </row>
    <row r="325" s="54" customFormat="1" ht="14.25" customHeight="1" spans="1:11">
      <c r="A325" s="46">
        <v>321</v>
      </c>
      <c r="B325" s="46" t="s">
        <v>775</v>
      </c>
      <c r="C325" s="17">
        <v>1.406</v>
      </c>
      <c r="D325" s="17">
        <v>93.91</v>
      </c>
      <c r="E325" s="59" t="s">
        <v>64</v>
      </c>
      <c r="F325" s="17">
        <v>1.218</v>
      </c>
      <c r="G325" s="17">
        <v>94.57</v>
      </c>
      <c r="H325" s="59" t="s">
        <v>64</v>
      </c>
      <c r="I325" s="17">
        <v>1.764</v>
      </c>
      <c r="J325" s="17">
        <v>92.44</v>
      </c>
      <c r="K325" s="59" t="s">
        <v>64</v>
      </c>
    </row>
    <row r="326" s="54" customFormat="1" ht="14.25" customHeight="1" spans="1:11">
      <c r="A326" s="46">
        <v>322</v>
      </c>
      <c r="B326" s="46" t="s">
        <v>776</v>
      </c>
      <c r="C326" s="17">
        <v>1.77</v>
      </c>
      <c r="D326" s="17">
        <v>92.41</v>
      </c>
      <c r="E326" s="59" t="s">
        <v>64</v>
      </c>
      <c r="F326" s="17">
        <v>2.114</v>
      </c>
      <c r="G326" s="17">
        <v>90.68</v>
      </c>
      <c r="H326" s="59" t="s">
        <v>64</v>
      </c>
      <c r="I326" s="17">
        <v>1.748</v>
      </c>
      <c r="J326" s="17">
        <v>92.51</v>
      </c>
      <c r="K326" s="59" t="s">
        <v>64</v>
      </c>
    </row>
    <row r="327" s="54" customFormat="1" ht="14.25" customHeight="1" spans="1:11">
      <c r="A327" s="46">
        <v>323</v>
      </c>
      <c r="B327" s="46" t="s">
        <v>777</v>
      </c>
      <c r="C327" s="17">
        <v>1.982</v>
      </c>
      <c r="D327" s="17">
        <v>91.38</v>
      </c>
      <c r="E327" s="59" t="s">
        <v>64</v>
      </c>
      <c r="F327" s="17">
        <v>1.824</v>
      </c>
      <c r="G327" s="17">
        <v>92.16</v>
      </c>
      <c r="H327" s="59" t="s">
        <v>64</v>
      </c>
      <c r="I327" s="17">
        <v>0.978</v>
      </c>
      <c r="J327" s="17">
        <v>95.32</v>
      </c>
      <c r="K327" s="59" t="s">
        <v>64</v>
      </c>
    </row>
    <row r="328" s="54" customFormat="1" ht="14.25" customHeight="1" spans="1:11">
      <c r="A328" s="46">
        <v>324</v>
      </c>
      <c r="B328" s="46" t="s">
        <v>778</v>
      </c>
      <c r="C328" s="17">
        <v>0.872</v>
      </c>
      <c r="D328" s="17">
        <v>95.62</v>
      </c>
      <c r="E328" s="59" t="s">
        <v>64</v>
      </c>
      <c r="F328" s="17">
        <v>0.944</v>
      </c>
      <c r="G328" s="17">
        <v>95.42</v>
      </c>
      <c r="H328" s="59" t="s">
        <v>64</v>
      </c>
      <c r="I328" s="17">
        <v>0.946</v>
      </c>
      <c r="J328" s="17">
        <v>95.41</v>
      </c>
      <c r="K328" s="59" t="s">
        <v>64</v>
      </c>
    </row>
    <row r="329" s="54" customFormat="1" ht="14.25" customHeight="1" spans="1:11">
      <c r="A329" s="46">
        <v>325</v>
      </c>
      <c r="B329" s="46" t="s">
        <v>779</v>
      </c>
      <c r="C329" s="17">
        <v>0.84</v>
      </c>
      <c r="D329" s="17">
        <v>95.7</v>
      </c>
      <c r="E329" s="59" t="s">
        <v>64</v>
      </c>
      <c r="F329" s="17">
        <v>0.896</v>
      </c>
      <c r="G329" s="17">
        <v>95.55</v>
      </c>
      <c r="H329" s="59" t="s">
        <v>64</v>
      </c>
      <c r="I329" s="17">
        <v>2.966</v>
      </c>
      <c r="J329" s="17">
        <v>84.84</v>
      </c>
      <c r="K329" s="59" t="s">
        <v>47</v>
      </c>
    </row>
    <row r="330" s="54" customFormat="1" ht="14.25" customHeight="1" spans="1:11">
      <c r="A330" s="46">
        <v>326</v>
      </c>
      <c r="B330" s="46" t="s">
        <v>780</v>
      </c>
      <c r="C330" s="17">
        <v>2.424</v>
      </c>
      <c r="D330" s="17">
        <v>88.84</v>
      </c>
      <c r="E330" s="59" t="s">
        <v>47</v>
      </c>
      <c r="F330" s="17">
        <v>2.814</v>
      </c>
      <c r="G330" s="17">
        <v>86.06</v>
      </c>
      <c r="H330" s="59" t="s">
        <v>47</v>
      </c>
      <c r="I330" s="17">
        <v>3.086</v>
      </c>
      <c r="J330" s="17">
        <v>83.8</v>
      </c>
      <c r="K330" s="59" t="s">
        <v>47</v>
      </c>
    </row>
    <row r="331" s="54" customFormat="1" ht="14.25" customHeight="1" spans="1:11">
      <c r="A331" s="46">
        <v>327</v>
      </c>
      <c r="B331" s="46" t="s">
        <v>781</v>
      </c>
      <c r="C331" s="17">
        <v>1.874</v>
      </c>
      <c r="D331" s="17">
        <v>91.92</v>
      </c>
      <c r="E331" s="59" t="s">
        <v>64</v>
      </c>
      <c r="F331" s="17">
        <v>1.678</v>
      </c>
      <c r="G331" s="17">
        <v>92.82</v>
      </c>
      <c r="H331" s="59" t="s">
        <v>64</v>
      </c>
      <c r="I331" s="17">
        <v>1.476</v>
      </c>
      <c r="J331" s="17">
        <v>93.64</v>
      </c>
      <c r="K331" s="59" t="s">
        <v>64</v>
      </c>
    </row>
    <row r="332" s="54" customFormat="1" ht="14.25" customHeight="1" spans="1:11">
      <c r="A332" s="46">
        <v>328</v>
      </c>
      <c r="B332" s="46" t="s">
        <v>782</v>
      </c>
      <c r="C332" s="17">
        <v>1.312</v>
      </c>
      <c r="D332" s="17">
        <v>94.25</v>
      </c>
      <c r="E332" s="59" t="s">
        <v>64</v>
      </c>
      <c r="F332" s="17">
        <v>1.272</v>
      </c>
      <c r="G332" s="17">
        <v>94.39</v>
      </c>
      <c r="H332" s="59" t="s">
        <v>64</v>
      </c>
      <c r="I332" s="17">
        <v>1.456</v>
      </c>
      <c r="J332" s="17">
        <v>93.72</v>
      </c>
      <c r="K332" s="59" t="s">
        <v>64</v>
      </c>
    </row>
    <row r="333" s="54" customFormat="1" ht="14.25" customHeight="1" spans="1:11">
      <c r="A333" s="46">
        <v>329</v>
      </c>
      <c r="B333" s="46" t="s">
        <v>783</v>
      </c>
      <c r="C333" s="17">
        <v>1.328</v>
      </c>
      <c r="D333" s="17">
        <v>94.19</v>
      </c>
      <c r="E333" s="59" t="s">
        <v>64</v>
      </c>
      <c r="F333" s="17">
        <v>1.198</v>
      </c>
      <c r="G333" s="17">
        <v>94.64</v>
      </c>
      <c r="H333" s="59" t="s">
        <v>64</v>
      </c>
      <c r="I333" s="17">
        <v>1.802</v>
      </c>
      <c r="J333" s="17">
        <v>92.26</v>
      </c>
      <c r="K333" s="59" t="s">
        <v>64</v>
      </c>
    </row>
    <row r="334" s="54" customFormat="1" ht="14.25" customHeight="1" spans="1:11">
      <c r="A334" s="46">
        <v>330</v>
      </c>
      <c r="B334" s="46" t="s">
        <v>784</v>
      </c>
      <c r="C334" s="17">
        <v>1.622</v>
      </c>
      <c r="D334" s="17">
        <v>93.06</v>
      </c>
      <c r="E334" s="59" t="s">
        <v>64</v>
      </c>
      <c r="F334" s="17">
        <v>1.856</v>
      </c>
      <c r="G334" s="17">
        <v>92.01</v>
      </c>
      <c r="H334" s="59" t="s">
        <v>64</v>
      </c>
      <c r="I334" s="17">
        <v>1.97</v>
      </c>
      <c r="J334" s="17">
        <v>91.44</v>
      </c>
      <c r="K334" s="59" t="s">
        <v>64</v>
      </c>
    </row>
    <row r="335" s="54" customFormat="1" ht="14.25" customHeight="1" spans="1:11">
      <c r="A335" s="46">
        <v>331</v>
      </c>
      <c r="B335" s="46" t="s">
        <v>785</v>
      </c>
      <c r="C335" s="17">
        <v>2.23</v>
      </c>
      <c r="D335" s="17">
        <v>90.03</v>
      </c>
      <c r="E335" s="59" t="s">
        <v>64</v>
      </c>
      <c r="F335" s="17">
        <v>2.658</v>
      </c>
      <c r="G335" s="17">
        <v>87.24</v>
      </c>
      <c r="H335" s="59" t="s">
        <v>47</v>
      </c>
      <c r="I335" s="17">
        <v>1.302</v>
      </c>
      <c r="J335" s="17">
        <v>94.29</v>
      </c>
      <c r="K335" s="59" t="s">
        <v>64</v>
      </c>
    </row>
    <row r="336" s="54" customFormat="1" ht="14.25" customHeight="1" spans="1:11">
      <c r="A336" s="46">
        <v>332</v>
      </c>
      <c r="B336" s="46" t="s">
        <v>786</v>
      </c>
      <c r="C336" s="17">
        <v>1.558</v>
      </c>
      <c r="D336" s="17">
        <v>93.32</v>
      </c>
      <c r="E336" s="59" t="s">
        <v>64</v>
      </c>
      <c r="F336" s="17">
        <v>1.356</v>
      </c>
      <c r="G336" s="17">
        <v>94.09</v>
      </c>
      <c r="H336" s="59" t="s">
        <v>64</v>
      </c>
      <c r="I336" s="17">
        <v>2.43</v>
      </c>
      <c r="J336" s="17">
        <v>88.8</v>
      </c>
      <c r="K336" s="59" t="s">
        <v>47</v>
      </c>
    </row>
    <row r="337" s="54" customFormat="1" ht="14.25" customHeight="1" spans="1:11">
      <c r="A337" s="46">
        <v>333</v>
      </c>
      <c r="B337" s="46" t="s">
        <v>787</v>
      </c>
      <c r="C337" s="17">
        <v>1.918</v>
      </c>
      <c r="D337" s="17">
        <v>91.71</v>
      </c>
      <c r="E337" s="59" t="s">
        <v>64</v>
      </c>
      <c r="F337" s="17">
        <v>2.272</v>
      </c>
      <c r="G337" s="17">
        <v>89.78</v>
      </c>
      <c r="H337" s="59" t="s">
        <v>47</v>
      </c>
      <c r="I337" s="17">
        <v>1.534</v>
      </c>
      <c r="J337" s="17">
        <v>93.42</v>
      </c>
      <c r="K337" s="59" t="s">
        <v>64</v>
      </c>
    </row>
    <row r="338" s="54" customFormat="1" ht="14.25" customHeight="1" spans="1:11">
      <c r="A338" s="46">
        <v>334</v>
      </c>
      <c r="B338" s="46" t="s">
        <v>788</v>
      </c>
      <c r="C338" s="17">
        <v>2.294</v>
      </c>
      <c r="D338" s="17">
        <v>89.65</v>
      </c>
      <c r="E338" s="59" t="s">
        <v>47</v>
      </c>
      <c r="F338" s="17">
        <v>1.978</v>
      </c>
      <c r="G338" s="17">
        <v>91.4</v>
      </c>
      <c r="H338" s="59" t="s">
        <v>64</v>
      </c>
      <c r="I338" s="17">
        <v>1.956</v>
      </c>
      <c r="J338" s="17">
        <v>91.52</v>
      </c>
      <c r="K338" s="59" t="s">
        <v>64</v>
      </c>
    </row>
  </sheetData>
  <mergeCells count="12">
    <mergeCell ref="A1:K1"/>
    <mergeCell ref="C2:E2"/>
    <mergeCell ref="F2:H2"/>
    <mergeCell ref="I2:K2"/>
    <mergeCell ref="A2:A4"/>
    <mergeCell ref="B2:B4"/>
    <mergeCell ref="D3:D4"/>
    <mergeCell ref="E3:E4"/>
    <mergeCell ref="G3:G4"/>
    <mergeCell ref="H3:H4"/>
    <mergeCell ref="J3:J4"/>
    <mergeCell ref="K3:K4"/>
  </mergeCells>
  <printOptions horizontalCentered="1"/>
  <pageMargins left="0.47244094488189" right="0.47244094488189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K38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4.62727272727273" style="23" customWidth="1"/>
    <col min="6" max="7" width="7.62727272727273" style="23" customWidth="1"/>
    <col min="8" max="8" width="4.62727272727273" style="23" customWidth="1"/>
    <col min="9" max="10" width="7.62727272727273" style="23" customWidth="1"/>
    <col min="11" max="11" width="4.62727272727273" style="23" customWidth="1"/>
    <col min="12" max="16384" width="9" style="23"/>
  </cols>
  <sheetData>
    <row r="1" ht="20.1" customHeight="1" spans="1:11">
      <c r="A1" s="43" t="s">
        <v>799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ht="15.95" customHeight="1" spans="1:11">
      <c r="A2" s="49" t="s">
        <v>1</v>
      </c>
      <c r="B2" s="49" t="s">
        <v>790</v>
      </c>
      <c r="C2" s="50" t="s">
        <v>37</v>
      </c>
      <c r="D2" s="51"/>
      <c r="E2" s="52"/>
      <c r="F2" s="50" t="s">
        <v>38</v>
      </c>
      <c r="G2" s="51"/>
      <c r="H2" s="52"/>
      <c r="I2" s="50" t="s">
        <v>39</v>
      </c>
      <c r="J2" s="51"/>
      <c r="K2" s="52"/>
    </row>
    <row r="3" ht="26.25" customHeight="1" spans="1:11">
      <c r="A3" s="53"/>
      <c r="B3" s="53"/>
      <c r="C3" s="45" t="s">
        <v>800</v>
      </c>
      <c r="D3" s="45" t="s">
        <v>801</v>
      </c>
      <c r="E3" s="45" t="s">
        <v>793</v>
      </c>
      <c r="F3" s="45" t="s">
        <v>800</v>
      </c>
      <c r="G3" s="45" t="s">
        <v>801</v>
      </c>
      <c r="H3" s="45" t="s">
        <v>793</v>
      </c>
      <c r="I3" s="45" t="s">
        <v>800</v>
      </c>
      <c r="J3" s="45" t="s">
        <v>801</v>
      </c>
      <c r="K3" s="45" t="s">
        <v>793</v>
      </c>
    </row>
    <row r="4" ht="15.95" customHeight="1" spans="1:11">
      <c r="A4" s="16">
        <v>1</v>
      </c>
      <c r="B4" s="46" t="s">
        <v>46</v>
      </c>
      <c r="C4" s="17">
        <v>5.4068345</v>
      </c>
      <c r="D4" s="17">
        <v>94.59</v>
      </c>
      <c r="E4" s="47" t="s">
        <v>64</v>
      </c>
      <c r="F4" s="17">
        <v>5.9320689</v>
      </c>
      <c r="G4" s="17">
        <v>94.07</v>
      </c>
      <c r="H4" s="47" t="s">
        <v>64</v>
      </c>
      <c r="I4" s="17">
        <v>7.0617457</v>
      </c>
      <c r="J4" s="17">
        <v>92.94</v>
      </c>
      <c r="K4" s="47" t="s">
        <v>64</v>
      </c>
    </row>
    <row r="5" ht="15.95" customHeight="1" spans="1:11">
      <c r="A5" s="16">
        <v>2</v>
      </c>
      <c r="B5" s="46" t="s">
        <v>48</v>
      </c>
      <c r="C5" s="17">
        <v>4.5043786</v>
      </c>
      <c r="D5" s="17">
        <v>95.5</v>
      </c>
      <c r="E5" s="47" t="s">
        <v>64</v>
      </c>
      <c r="F5" s="17">
        <v>1.638452</v>
      </c>
      <c r="G5" s="17">
        <v>98.36</v>
      </c>
      <c r="H5" s="47" t="s">
        <v>64</v>
      </c>
      <c r="I5" s="17">
        <v>4.264878</v>
      </c>
      <c r="J5" s="17">
        <v>95.74</v>
      </c>
      <c r="K5" s="47" t="s">
        <v>64</v>
      </c>
    </row>
    <row r="6" ht="15.95" customHeight="1" spans="1:11">
      <c r="A6" s="16">
        <v>3</v>
      </c>
      <c r="B6" s="46" t="s">
        <v>49</v>
      </c>
      <c r="C6" s="17">
        <v>4.2209183</v>
      </c>
      <c r="D6" s="17">
        <v>95.78</v>
      </c>
      <c r="E6" s="47" t="s">
        <v>64</v>
      </c>
      <c r="F6" s="17">
        <v>2.096048</v>
      </c>
      <c r="G6" s="17">
        <v>97.9</v>
      </c>
      <c r="H6" s="47" t="s">
        <v>64</v>
      </c>
      <c r="I6" s="17">
        <v>4.796882</v>
      </c>
      <c r="J6" s="17">
        <v>95.2</v>
      </c>
      <c r="K6" s="47" t="s">
        <v>64</v>
      </c>
    </row>
    <row r="7" ht="15.95" customHeight="1" spans="1:11">
      <c r="A7" s="16">
        <v>4</v>
      </c>
      <c r="B7" s="46" t="s">
        <v>50</v>
      </c>
      <c r="C7" s="17">
        <v>4.81044</v>
      </c>
      <c r="D7" s="17">
        <v>95.19</v>
      </c>
      <c r="E7" s="47" t="s">
        <v>64</v>
      </c>
      <c r="F7" s="17">
        <v>2.940464</v>
      </c>
      <c r="G7" s="17">
        <v>97.06</v>
      </c>
      <c r="H7" s="47" t="s">
        <v>64</v>
      </c>
      <c r="I7" s="17">
        <v>4.756652</v>
      </c>
      <c r="J7" s="17">
        <v>95.24</v>
      </c>
      <c r="K7" s="47" t="s">
        <v>64</v>
      </c>
    </row>
    <row r="8" ht="15.95" customHeight="1" spans="1:11">
      <c r="A8" s="16">
        <v>5</v>
      </c>
      <c r="B8" s="46" t="s">
        <v>51</v>
      </c>
      <c r="C8" s="17">
        <v>4.9436093</v>
      </c>
      <c r="D8" s="17">
        <v>95.06</v>
      </c>
      <c r="E8" s="47" t="s">
        <v>64</v>
      </c>
      <c r="F8" s="17">
        <v>3.243006</v>
      </c>
      <c r="G8" s="17">
        <v>96.76</v>
      </c>
      <c r="H8" s="47" t="s">
        <v>64</v>
      </c>
      <c r="I8" s="17">
        <v>6.721682</v>
      </c>
      <c r="J8" s="17">
        <v>93.28</v>
      </c>
      <c r="K8" s="47" t="s">
        <v>64</v>
      </c>
    </row>
    <row r="9" ht="15.95" customHeight="1" spans="1:11">
      <c r="A9" s="16">
        <v>6</v>
      </c>
      <c r="B9" s="46" t="s">
        <v>52</v>
      </c>
      <c r="C9" s="17">
        <v>5.5210695</v>
      </c>
      <c r="D9" s="17">
        <v>94.48</v>
      </c>
      <c r="E9" s="47" t="s">
        <v>64</v>
      </c>
      <c r="F9" s="17">
        <v>3.423972</v>
      </c>
      <c r="G9" s="17">
        <v>96.58</v>
      </c>
      <c r="H9" s="47" t="s">
        <v>64</v>
      </c>
      <c r="I9" s="17">
        <v>5.661832</v>
      </c>
      <c r="J9" s="17">
        <v>94.34</v>
      </c>
      <c r="K9" s="47" t="s">
        <v>64</v>
      </c>
    </row>
    <row r="10" ht="15.95" customHeight="1" spans="1:11">
      <c r="A10" s="16">
        <v>7</v>
      </c>
      <c r="B10" s="46" t="s">
        <v>53</v>
      </c>
      <c r="C10" s="17">
        <v>5.1827274</v>
      </c>
      <c r="D10" s="17">
        <v>94.82</v>
      </c>
      <c r="E10" s="47" t="s">
        <v>64</v>
      </c>
      <c r="F10" s="17">
        <v>3.40452</v>
      </c>
      <c r="G10" s="17">
        <v>96.6</v>
      </c>
      <c r="H10" s="47" t="s">
        <v>64</v>
      </c>
      <c r="I10" s="17">
        <v>6.544698</v>
      </c>
      <c r="J10" s="17">
        <v>93.46</v>
      </c>
      <c r="K10" s="47" t="s">
        <v>64</v>
      </c>
    </row>
    <row r="11" ht="15.95" customHeight="1" spans="1:11">
      <c r="A11" s="16">
        <v>8</v>
      </c>
      <c r="B11" s="46" t="s">
        <v>54</v>
      </c>
      <c r="C11" s="17">
        <v>4.8244029</v>
      </c>
      <c r="D11" s="17">
        <v>95.18</v>
      </c>
      <c r="E11" s="47" t="s">
        <v>64</v>
      </c>
      <c r="F11" s="17">
        <v>3.69307</v>
      </c>
      <c r="G11" s="17">
        <v>96.31</v>
      </c>
      <c r="H11" s="47" t="s">
        <v>64</v>
      </c>
      <c r="I11" s="17">
        <v>6.441022</v>
      </c>
      <c r="J11" s="17">
        <v>93.56</v>
      </c>
      <c r="K11" s="47" t="s">
        <v>64</v>
      </c>
    </row>
    <row r="12" ht="15.95" customHeight="1" spans="1:11">
      <c r="A12" s="16">
        <v>9</v>
      </c>
      <c r="B12" s="46" t="s">
        <v>56</v>
      </c>
      <c r="C12" s="17">
        <v>5.5446779</v>
      </c>
      <c r="D12" s="17">
        <v>94.46</v>
      </c>
      <c r="E12" s="47" t="s">
        <v>64</v>
      </c>
      <c r="F12" s="17">
        <v>3.498122</v>
      </c>
      <c r="G12" s="17">
        <v>96.5</v>
      </c>
      <c r="H12" s="47" t="s">
        <v>64</v>
      </c>
      <c r="I12" s="17">
        <v>6.369188</v>
      </c>
      <c r="J12" s="17">
        <v>93.63</v>
      </c>
      <c r="K12" s="47" t="s">
        <v>64</v>
      </c>
    </row>
    <row r="13" ht="15.95" customHeight="1" spans="1:11">
      <c r="A13" s="16">
        <v>10</v>
      </c>
      <c r="B13" s="46" t="s">
        <v>57</v>
      </c>
      <c r="C13" s="17">
        <v>5.1557353</v>
      </c>
      <c r="D13" s="17">
        <v>94.84</v>
      </c>
      <c r="E13" s="47" t="s">
        <v>64</v>
      </c>
      <c r="F13" s="17">
        <v>2.805164</v>
      </c>
      <c r="G13" s="17">
        <v>97.19</v>
      </c>
      <c r="H13" s="47" t="s">
        <v>64</v>
      </c>
      <c r="I13" s="17">
        <v>6.297038</v>
      </c>
      <c r="J13" s="17">
        <v>93.7</v>
      </c>
      <c r="K13" s="47" t="s">
        <v>64</v>
      </c>
    </row>
    <row r="14" ht="15.95" customHeight="1" spans="1:11">
      <c r="A14" s="16">
        <v>11</v>
      </c>
      <c r="B14" s="46" t="s">
        <v>58</v>
      </c>
      <c r="C14" s="17">
        <v>5.567147</v>
      </c>
      <c r="D14" s="17">
        <v>94.43</v>
      </c>
      <c r="E14" s="47" t="s">
        <v>64</v>
      </c>
      <c r="F14" s="17">
        <v>2.33183</v>
      </c>
      <c r="G14" s="17">
        <v>97.67</v>
      </c>
      <c r="H14" s="47" t="s">
        <v>64</v>
      </c>
      <c r="I14" s="17">
        <v>7.23897</v>
      </c>
      <c r="J14" s="17">
        <v>92.76</v>
      </c>
      <c r="K14" s="47" t="s">
        <v>64</v>
      </c>
    </row>
    <row r="15" ht="15.95" customHeight="1" spans="1:11">
      <c r="A15" s="16">
        <v>12</v>
      </c>
      <c r="B15" s="46" t="s">
        <v>59</v>
      </c>
      <c r="C15" s="17">
        <v>5.7773171</v>
      </c>
      <c r="D15" s="17">
        <v>94.22</v>
      </c>
      <c r="E15" s="47" t="s">
        <v>64</v>
      </c>
      <c r="F15" s="17">
        <v>2.486092</v>
      </c>
      <c r="G15" s="17">
        <v>97.51</v>
      </c>
      <c r="H15" s="47" t="s">
        <v>64</v>
      </c>
      <c r="I15" s="17">
        <v>6.950552</v>
      </c>
      <c r="J15" s="17">
        <v>93.05</v>
      </c>
      <c r="K15" s="47" t="s">
        <v>64</v>
      </c>
    </row>
    <row r="16" ht="15.95" customHeight="1" spans="1:11">
      <c r="A16" s="16">
        <v>13</v>
      </c>
      <c r="B16" s="46" t="s">
        <v>60</v>
      </c>
      <c r="C16" s="17">
        <v>5.2878808</v>
      </c>
      <c r="D16" s="17">
        <v>94.71</v>
      </c>
      <c r="E16" s="47" t="s">
        <v>64</v>
      </c>
      <c r="F16" s="17">
        <v>4.021454</v>
      </c>
      <c r="G16" s="17">
        <v>95.98</v>
      </c>
      <c r="H16" s="47" t="s">
        <v>64</v>
      </c>
      <c r="I16" s="17">
        <v>6.180928</v>
      </c>
      <c r="J16" s="17">
        <v>93.82</v>
      </c>
      <c r="K16" s="47" t="s">
        <v>64</v>
      </c>
    </row>
    <row r="17" ht="15.95" customHeight="1" spans="1:11">
      <c r="A17" s="16">
        <v>14</v>
      </c>
      <c r="B17" s="46" t="s">
        <v>61</v>
      </c>
      <c r="C17" s="17">
        <v>4.7268031</v>
      </c>
      <c r="D17" s="17">
        <v>95.27</v>
      </c>
      <c r="E17" s="47" t="s">
        <v>64</v>
      </c>
      <c r="F17" s="17">
        <v>3.924206</v>
      </c>
      <c r="G17" s="17">
        <v>96.08</v>
      </c>
      <c r="H17" s="47" t="s">
        <v>64</v>
      </c>
      <c r="I17" s="17">
        <v>6.656412</v>
      </c>
      <c r="J17" s="17">
        <v>93.34</v>
      </c>
      <c r="K17" s="47" t="s">
        <v>64</v>
      </c>
    </row>
    <row r="18" ht="15.95" customHeight="1" spans="1:11">
      <c r="A18" s="16">
        <v>15</v>
      </c>
      <c r="B18" s="46" t="s">
        <v>62</v>
      </c>
      <c r="C18" s="17">
        <v>4.236166</v>
      </c>
      <c r="D18" s="17">
        <v>95.76</v>
      </c>
      <c r="E18" s="47" t="s">
        <v>64</v>
      </c>
      <c r="F18" s="17">
        <v>2.935252</v>
      </c>
      <c r="G18" s="17">
        <v>97.06</v>
      </c>
      <c r="H18" s="47" t="s">
        <v>64</v>
      </c>
      <c r="I18" s="17">
        <v>4.861034</v>
      </c>
      <c r="J18" s="17">
        <v>95.14</v>
      </c>
      <c r="K18" s="47" t="s">
        <v>64</v>
      </c>
    </row>
    <row r="19" ht="15.95" customHeight="1" spans="1:11">
      <c r="A19" s="16">
        <v>16</v>
      </c>
      <c r="B19" s="46" t="s">
        <v>63</v>
      </c>
      <c r="C19" s="17">
        <v>5.8166663</v>
      </c>
      <c r="D19" s="17">
        <v>94.18</v>
      </c>
      <c r="E19" s="47" t="s">
        <v>64</v>
      </c>
      <c r="F19" s="17">
        <v>4.294194</v>
      </c>
      <c r="G19" s="17">
        <v>95.71</v>
      </c>
      <c r="H19" s="47" t="s">
        <v>64</v>
      </c>
      <c r="I19" s="17">
        <v>5.400136</v>
      </c>
      <c r="J19" s="17">
        <v>94.6</v>
      </c>
      <c r="K19" s="47" t="s">
        <v>64</v>
      </c>
    </row>
    <row r="20" ht="15.95" customHeight="1" spans="1:11">
      <c r="A20" s="16">
        <v>17</v>
      </c>
      <c r="B20" s="46" t="s">
        <v>65</v>
      </c>
      <c r="C20" s="17">
        <v>4.8638358</v>
      </c>
      <c r="D20" s="17">
        <v>95.14</v>
      </c>
      <c r="E20" s="47" t="s">
        <v>64</v>
      </c>
      <c r="F20" s="17">
        <v>4.748422</v>
      </c>
      <c r="G20" s="17">
        <v>95.25</v>
      </c>
      <c r="H20" s="47" t="s">
        <v>64</v>
      </c>
      <c r="I20" s="17">
        <v>8.342</v>
      </c>
      <c r="J20" s="17">
        <v>91.66</v>
      </c>
      <c r="K20" s="47" t="s">
        <v>64</v>
      </c>
    </row>
    <row r="21" ht="15.95" customHeight="1" spans="1:11">
      <c r="A21" s="16">
        <v>18</v>
      </c>
      <c r="B21" s="46" t="s">
        <v>66</v>
      </c>
      <c r="C21" s="17">
        <v>5.4337174</v>
      </c>
      <c r="D21" s="17">
        <v>94.57</v>
      </c>
      <c r="E21" s="47" t="s">
        <v>64</v>
      </c>
      <c r="F21" s="17">
        <v>3.039194</v>
      </c>
      <c r="G21" s="17">
        <v>96.96</v>
      </c>
      <c r="H21" s="47" t="s">
        <v>64</v>
      </c>
      <c r="I21" s="17">
        <v>8.390962</v>
      </c>
      <c r="J21" s="17">
        <v>91.61</v>
      </c>
      <c r="K21" s="47" t="s">
        <v>64</v>
      </c>
    </row>
    <row r="22" ht="15.95" customHeight="1" spans="1:11">
      <c r="A22" s="16">
        <v>19</v>
      </c>
      <c r="B22" s="46" t="s">
        <v>67</v>
      </c>
      <c r="C22" s="17">
        <v>2.9390725</v>
      </c>
      <c r="D22" s="17">
        <v>97.06</v>
      </c>
      <c r="E22" s="47" t="s">
        <v>64</v>
      </c>
      <c r="F22" s="17">
        <v>3.839298</v>
      </c>
      <c r="G22" s="17">
        <v>96.16</v>
      </c>
      <c r="H22" s="47" t="s">
        <v>64</v>
      </c>
      <c r="I22" s="17">
        <v>7.04646</v>
      </c>
      <c r="J22" s="17">
        <v>92.95</v>
      </c>
      <c r="K22" s="47" t="s">
        <v>64</v>
      </c>
    </row>
    <row r="23" ht="15.95" customHeight="1" spans="1:11">
      <c r="A23" s="16">
        <v>20</v>
      </c>
      <c r="B23" s="46" t="s">
        <v>68</v>
      </c>
      <c r="C23" s="17">
        <v>3.0175271</v>
      </c>
      <c r="D23" s="17">
        <v>96.98</v>
      </c>
      <c r="E23" s="47" t="s">
        <v>64</v>
      </c>
      <c r="F23" s="17">
        <v>3.879718</v>
      </c>
      <c r="G23" s="17">
        <v>96.12</v>
      </c>
      <c r="H23" s="47" t="s">
        <v>64</v>
      </c>
      <c r="I23" s="17">
        <v>8.811132</v>
      </c>
      <c r="J23" s="17">
        <v>91.19</v>
      </c>
      <c r="K23" s="47" t="s">
        <v>64</v>
      </c>
    </row>
    <row r="24" ht="15.95" customHeight="1" spans="1:11">
      <c r="A24" s="16">
        <v>21</v>
      </c>
      <c r="B24" s="46" t="s">
        <v>69</v>
      </c>
      <c r="C24" s="17">
        <v>4.554558</v>
      </c>
      <c r="D24" s="17">
        <v>95.45</v>
      </c>
      <c r="E24" s="47" t="s">
        <v>64</v>
      </c>
      <c r="F24" s="17">
        <v>3.135626</v>
      </c>
      <c r="G24" s="17">
        <v>96.86</v>
      </c>
      <c r="H24" s="47" t="s">
        <v>64</v>
      </c>
      <c r="I24" s="17">
        <v>6.312422</v>
      </c>
      <c r="J24" s="17">
        <v>93.69</v>
      </c>
      <c r="K24" s="47" t="s">
        <v>64</v>
      </c>
    </row>
    <row r="25" ht="15.95" customHeight="1" spans="1:11">
      <c r="A25" s="16">
        <v>22</v>
      </c>
      <c r="B25" s="46" t="s">
        <v>70</v>
      </c>
      <c r="C25" s="17">
        <v>5.1952101</v>
      </c>
      <c r="D25" s="17">
        <v>94.8</v>
      </c>
      <c r="E25" s="47" t="s">
        <v>64</v>
      </c>
      <c r="F25" s="17">
        <v>3.264634</v>
      </c>
      <c r="G25" s="17">
        <v>96.74</v>
      </c>
      <c r="H25" s="47" t="s">
        <v>64</v>
      </c>
      <c r="I25" s="17">
        <v>7.389104</v>
      </c>
      <c r="J25" s="17">
        <v>92.61</v>
      </c>
      <c r="K25" s="47" t="s">
        <v>64</v>
      </c>
    </row>
    <row r="26" ht="15.95" customHeight="1" spans="1:11">
      <c r="A26" s="16">
        <v>23</v>
      </c>
      <c r="B26" s="46" t="s">
        <v>71</v>
      </c>
      <c r="C26" s="17">
        <v>4.8581001</v>
      </c>
      <c r="D26" s="17">
        <v>95.14</v>
      </c>
      <c r="E26" s="47" t="s">
        <v>64</v>
      </c>
      <c r="F26" s="17">
        <v>2.26514</v>
      </c>
      <c r="G26" s="17">
        <v>97.73</v>
      </c>
      <c r="H26" s="47" t="s">
        <v>64</v>
      </c>
      <c r="I26" s="17">
        <v>5.867552</v>
      </c>
      <c r="J26" s="17">
        <v>94.13</v>
      </c>
      <c r="K26" s="47" t="s">
        <v>64</v>
      </c>
    </row>
    <row r="27" ht="15.95" customHeight="1" spans="1:11">
      <c r="A27" s="16">
        <v>24</v>
      </c>
      <c r="B27" s="46" t="s">
        <v>72</v>
      </c>
      <c r="C27" s="17">
        <v>3.9439726</v>
      </c>
      <c r="D27" s="17">
        <v>96.06</v>
      </c>
      <c r="E27" s="47" t="s">
        <v>64</v>
      </c>
      <c r="F27" s="17">
        <v>3.199912</v>
      </c>
      <c r="G27" s="17">
        <v>96.8</v>
      </c>
      <c r="H27" s="47" t="s">
        <v>64</v>
      </c>
      <c r="I27" s="17">
        <v>6.462152</v>
      </c>
      <c r="J27" s="17">
        <v>93.54</v>
      </c>
      <c r="K27" s="47" t="s">
        <v>64</v>
      </c>
    </row>
    <row r="28" ht="15.95" customHeight="1" spans="1:11">
      <c r="A28" s="16">
        <v>25</v>
      </c>
      <c r="B28" s="46" t="s">
        <v>73</v>
      </c>
      <c r="C28" s="17">
        <v>4.3874165</v>
      </c>
      <c r="D28" s="17">
        <v>95.61</v>
      </c>
      <c r="E28" s="47" t="s">
        <v>64</v>
      </c>
      <c r="F28" s="17">
        <v>3.586518</v>
      </c>
      <c r="G28" s="17">
        <v>96.41</v>
      </c>
      <c r="H28" s="47" t="s">
        <v>64</v>
      </c>
      <c r="I28" s="17">
        <v>6.596184</v>
      </c>
      <c r="J28" s="17">
        <v>93.4</v>
      </c>
      <c r="K28" s="47" t="s">
        <v>64</v>
      </c>
    </row>
    <row r="29" ht="15.95" customHeight="1" spans="1:11">
      <c r="A29" s="16">
        <v>26</v>
      </c>
      <c r="B29" s="46" t="s">
        <v>74</v>
      </c>
      <c r="C29" s="17">
        <v>4.6093478</v>
      </c>
      <c r="D29" s="17">
        <v>95.39</v>
      </c>
      <c r="E29" s="47" t="s">
        <v>64</v>
      </c>
      <c r="F29" s="17">
        <v>3.87106</v>
      </c>
      <c r="G29" s="17">
        <v>96.13</v>
      </c>
      <c r="H29" s="47" t="s">
        <v>64</v>
      </c>
      <c r="I29" s="17">
        <v>7.975584</v>
      </c>
      <c r="J29" s="17">
        <v>92.02</v>
      </c>
      <c r="K29" s="47" t="s">
        <v>64</v>
      </c>
    </row>
    <row r="30" ht="15.95" customHeight="1" spans="1:11">
      <c r="A30" s="16">
        <v>27</v>
      </c>
      <c r="B30" s="46" t="s">
        <v>75</v>
      </c>
      <c r="C30" s="17">
        <v>4.3365955</v>
      </c>
      <c r="D30" s="17">
        <v>95.66</v>
      </c>
      <c r="E30" s="47" t="s">
        <v>64</v>
      </c>
      <c r="F30" s="17">
        <v>3.248326</v>
      </c>
      <c r="G30" s="17">
        <v>96.75</v>
      </c>
      <c r="H30" s="47" t="s">
        <v>64</v>
      </c>
      <c r="I30" s="17">
        <v>6.866786</v>
      </c>
      <c r="J30" s="17">
        <v>93.13</v>
      </c>
      <c r="K30" s="47" t="s">
        <v>64</v>
      </c>
    </row>
    <row r="31" ht="15.95" customHeight="1" spans="1:11">
      <c r="A31" s="16">
        <v>28</v>
      </c>
      <c r="B31" s="46" t="s">
        <v>76</v>
      </c>
      <c r="C31" s="17">
        <v>4.8950335</v>
      </c>
      <c r="D31" s="17">
        <v>95.1</v>
      </c>
      <c r="E31" s="47" t="s">
        <v>64</v>
      </c>
      <c r="F31" s="17">
        <v>3.11157</v>
      </c>
      <c r="G31" s="17">
        <v>96.89</v>
      </c>
      <c r="H31" s="47" t="s">
        <v>64</v>
      </c>
      <c r="I31" s="17">
        <v>7.229726</v>
      </c>
      <c r="J31" s="17">
        <v>92.77</v>
      </c>
      <c r="K31" s="47" t="s">
        <v>64</v>
      </c>
    </row>
    <row r="32" ht="15.95" customHeight="1" spans="1:11">
      <c r="A32" s="16">
        <v>29</v>
      </c>
      <c r="B32" s="46" t="s">
        <v>77</v>
      </c>
      <c r="C32" s="17">
        <v>4.8355147</v>
      </c>
      <c r="D32" s="17">
        <v>95.16</v>
      </c>
      <c r="E32" s="47" t="s">
        <v>64</v>
      </c>
      <c r="F32" s="17">
        <v>3.551144</v>
      </c>
      <c r="G32" s="17">
        <v>96.45</v>
      </c>
      <c r="H32" s="47" t="s">
        <v>64</v>
      </c>
      <c r="I32" s="17">
        <v>5.896672</v>
      </c>
      <c r="J32" s="17">
        <v>94.1</v>
      </c>
      <c r="K32" s="47" t="s">
        <v>64</v>
      </c>
    </row>
    <row r="33" ht="15.95" customHeight="1" spans="1:11">
      <c r="A33" s="16">
        <v>30</v>
      </c>
      <c r="B33" s="46" t="s">
        <v>78</v>
      </c>
      <c r="C33" s="17">
        <v>4.1906679</v>
      </c>
      <c r="D33" s="17">
        <v>95.81</v>
      </c>
      <c r="E33" s="47" t="s">
        <v>64</v>
      </c>
      <c r="F33" s="17">
        <v>2.880134</v>
      </c>
      <c r="G33" s="17">
        <v>97.12</v>
      </c>
      <c r="H33" s="47" t="s">
        <v>64</v>
      </c>
      <c r="I33" s="17">
        <v>7.2231</v>
      </c>
      <c r="J33" s="17">
        <v>92.78</v>
      </c>
      <c r="K33" s="47" t="s">
        <v>64</v>
      </c>
    </row>
    <row r="34" ht="15.95" customHeight="1" spans="1:11">
      <c r="A34" s="16">
        <v>31</v>
      </c>
      <c r="B34" s="46" t="s">
        <v>79</v>
      </c>
      <c r="C34" s="17">
        <v>4.292918</v>
      </c>
      <c r="D34" s="17">
        <v>95.71</v>
      </c>
      <c r="E34" s="47" t="s">
        <v>64</v>
      </c>
      <c r="F34" s="17">
        <v>3.31793</v>
      </c>
      <c r="G34" s="17">
        <v>96.68</v>
      </c>
      <c r="H34" s="47" t="s">
        <v>64</v>
      </c>
      <c r="I34" s="17">
        <v>7.529884</v>
      </c>
      <c r="J34" s="17">
        <v>92.47</v>
      </c>
      <c r="K34" s="47" t="s">
        <v>64</v>
      </c>
    </row>
    <row r="35" ht="15.95" customHeight="1" spans="1:11">
      <c r="A35" s="16">
        <v>32</v>
      </c>
      <c r="B35" s="46" t="s">
        <v>80</v>
      </c>
      <c r="C35" s="17">
        <v>3.3076237</v>
      </c>
      <c r="D35" s="17">
        <v>96.69</v>
      </c>
      <c r="E35" s="47" t="s">
        <v>64</v>
      </c>
      <c r="F35" s="17">
        <v>3.644956</v>
      </c>
      <c r="G35" s="17">
        <v>96.36</v>
      </c>
      <c r="H35" s="47" t="s">
        <v>64</v>
      </c>
      <c r="I35" s="17">
        <v>7.559804</v>
      </c>
      <c r="J35" s="17">
        <v>92.44</v>
      </c>
      <c r="K35" s="47" t="s">
        <v>64</v>
      </c>
    </row>
    <row r="36" ht="15.95" customHeight="1" spans="1:11">
      <c r="A36" s="16">
        <v>33</v>
      </c>
      <c r="B36" s="46" t="s">
        <v>82</v>
      </c>
      <c r="C36" s="17">
        <v>3.3699468</v>
      </c>
      <c r="D36" s="17">
        <v>96.63</v>
      </c>
      <c r="E36" s="47" t="s">
        <v>64</v>
      </c>
      <c r="F36" s="17">
        <v>4.421254</v>
      </c>
      <c r="G36" s="17">
        <v>95.58</v>
      </c>
      <c r="H36" s="47" t="s">
        <v>64</v>
      </c>
      <c r="I36" s="17">
        <v>7.336474</v>
      </c>
      <c r="J36" s="17">
        <v>92.66</v>
      </c>
      <c r="K36" s="47" t="s">
        <v>64</v>
      </c>
    </row>
    <row r="37" ht="15.95" customHeight="1" spans="1:11">
      <c r="A37" s="16">
        <v>34</v>
      </c>
      <c r="B37" s="46" t="s">
        <v>83</v>
      </c>
      <c r="C37" s="17">
        <v>4.8525835</v>
      </c>
      <c r="D37" s="17">
        <v>95.15</v>
      </c>
      <c r="E37" s="47" t="s">
        <v>64</v>
      </c>
      <c r="F37" s="17">
        <v>2.9135275</v>
      </c>
      <c r="G37" s="17">
        <v>97.09</v>
      </c>
      <c r="H37" s="47" t="s">
        <v>64</v>
      </c>
      <c r="I37" s="17">
        <v>4.9122625</v>
      </c>
      <c r="J37" s="17">
        <v>95.09</v>
      </c>
      <c r="K37" s="47" t="s">
        <v>64</v>
      </c>
    </row>
    <row r="38" ht="15.95" customHeight="1" spans="1:11">
      <c r="A38" s="21" t="s">
        <v>23</v>
      </c>
      <c r="B38" s="42"/>
      <c r="C38" s="17">
        <v>4.69</v>
      </c>
      <c r="D38" s="17">
        <v>95.31</v>
      </c>
      <c r="E38" s="47" t="s">
        <v>64</v>
      </c>
      <c r="F38" s="17">
        <v>3.37</v>
      </c>
      <c r="G38" s="17">
        <v>96.63</v>
      </c>
      <c r="H38" s="47" t="s">
        <v>64</v>
      </c>
      <c r="I38" s="17">
        <v>6.59</v>
      </c>
      <c r="J38" s="17">
        <v>93.41</v>
      </c>
      <c r="K38" s="47" t="s">
        <v>64</v>
      </c>
    </row>
  </sheetData>
  <mergeCells count="7">
    <mergeCell ref="A1:K1"/>
    <mergeCell ref="C2:E2"/>
    <mergeCell ref="F2:H2"/>
    <mergeCell ref="I2:K2"/>
    <mergeCell ref="A38:B38"/>
    <mergeCell ref="A2:A3"/>
    <mergeCell ref="B2:B3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K38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4.62727272727273" style="23" customWidth="1"/>
    <col min="6" max="7" width="7.62727272727273" style="23" customWidth="1"/>
    <col min="8" max="8" width="4.62727272727273" style="23" customWidth="1"/>
    <col min="9" max="10" width="7.62727272727273" style="23" customWidth="1"/>
    <col min="11" max="11" width="4.62727272727273" style="23" customWidth="1"/>
    <col min="12" max="16384" width="9" style="23"/>
  </cols>
  <sheetData>
    <row r="1" ht="20.1" customHeight="1" spans="1:11">
      <c r="A1" s="43" t="s">
        <v>802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ht="15.95" customHeight="1" spans="1:11">
      <c r="A2" s="49" t="s">
        <v>1</v>
      </c>
      <c r="B2" s="49" t="s">
        <v>790</v>
      </c>
      <c r="C2" s="50" t="s">
        <v>37</v>
      </c>
      <c r="D2" s="51"/>
      <c r="E2" s="52"/>
      <c r="F2" s="50" t="s">
        <v>38</v>
      </c>
      <c r="G2" s="51"/>
      <c r="H2" s="52"/>
      <c r="I2" s="50" t="s">
        <v>39</v>
      </c>
      <c r="J2" s="51"/>
      <c r="K2" s="52"/>
    </row>
    <row r="3" ht="26.25" customHeight="1" spans="1:11">
      <c r="A3" s="53"/>
      <c r="B3" s="53"/>
      <c r="C3" s="45" t="s">
        <v>800</v>
      </c>
      <c r="D3" s="45" t="s">
        <v>801</v>
      </c>
      <c r="E3" s="45" t="s">
        <v>793</v>
      </c>
      <c r="F3" s="45" t="s">
        <v>800</v>
      </c>
      <c r="G3" s="45" t="s">
        <v>801</v>
      </c>
      <c r="H3" s="45" t="s">
        <v>793</v>
      </c>
      <c r="I3" s="45" t="s">
        <v>800</v>
      </c>
      <c r="J3" s="45" t="s">
        <v>801</v>
      </c>
      <c r="K3" s="45" t="s">
        <v>793</v>
      </c>
    </row>
    <row r="4" ht="15.95" customHeight="1" spans="1:11">
      <c r="A4" s="16">
        <v>1</v>
      </c>
      <c r="B4" s="46" t="s">
        <v>85</v>
      </c>
      <c r="C4" s="17">
        <v>7.91009</v>
      </c>
      <c r="D4" s="17">
        <v>92.09</v>
      </c>
      <c r="E4" s="47" t="s">
        <v>64</v>
      </c>
      <c r="F4" s="17">
        <v>2.2897115</v>
      </c>
      <c r="G4" s="17">
        <v>97.71</v>
      </c>
      <c r="H4" s="47" t="s">
        <v>64</v>
      </c>
      <c r="I4" s="17">
        <v>5.559215</v>
      </c>
      <c r="J4" s="17">
        <v>94.44</v>
      </c>
      <c r="K4" s="47" t="s">
        <v>64</v>
      </c>
    </row>
    <row r="5" ht="15.95" customHeight="1" spans="1:11">
      <c r="A5" s="16">
        <v>2</v>
      </c>
      <c r="B5" s="46" t="s">
        <v>86</v>
      </c>
      <c r="C5" s="17">
        <v>3.0286561</v>
      </c>
      <c r="D5" s="17">
        <v>96.97</v>
      </c>
      <c r="E5" s="47" t="s">
        <v>64</v>
      </c>
      <c r="F5" s="17">
        <v>2.3389566</v>
      </c>
      <c r="G5" s="17">
        <v>97.66</v>
      </c>
      <c r="H5" s="47" t="s">
        <v>64</v>
      </c>
      <c r="I5" s="17">
        <v>3.6318969</v>
      </c>
      <c r="J5" s="17">
        <v>96.37</v>
      </c>
      <c r="K5" s="47" t="s">
        <v>64</v>
      </c>
    </row>
    <row r="6" ht="15.95" customHeight="1" spans="1:11">
      <c r="A6" s="16">
        <v>3</v>
      </c>
      <c r="B6" s="46" t="s">
        <v>87</v>
      </c>
      <c r="C6" s="17">
        <v>5.4768809</v>
      </c>
      <c r="D6" s="17">
        <v>94.52</v>
      </c>
      <c r="E6" s="47" t="s">
        <v>64</v>
      </c>
      <c r="F6" s="17">
        <v>3.7368101</v>
      </c>
      <c r="G6" s="17">
        <v>96.26</v>
      </c>
      <c r="H6" s="47" t="s">
        <v>64</v>
      </c>
      <c r="I6" s="17">
        <v>4.69267</v>
      </c>
      <c r="J6" s="17">
        <v>95.31</v>
      </c>
      <c r="K6" s="47" t="s">
        <v>64</v>
      </c>
    </row>
    <row r="7" ht="15.95" customHeight="1" spans="1:11">
      <c r="A7" s="16">
        <v>4</v>
      </c>
      <c r="B7" s="46" t="s">
        <v>88</v>
      </c>
      <c r="C7" s="17">
        <v>5.5597955</v>
      </c>
      <c r="D7" s="17">
        <v>94.44</v>
      </c>
      <c r="E7" s="47" t="s">
        <v>64</v>
      </c>
      <c r="F7" s="17">
        <v>3.8661575</v>
      </c>
      <c r="G7" s="17">
        <v>96.13</v>
      </c>
      <c r="H7" s="47" t="s">
        <v>64</v>
      </c>
      <c r="I7" s="17">
        <v>6.1078198</v>
      </c>
      <c r="J7" s="17">
        <v>93.89</v>
      </c>
      <c r="K7" s="47" t="s">
        <v>64</v>
      </c>
    </row>
    <row r="8" ht="15.95" customHeight="1" spans="1:11">
      <c r="A8" s="16">
        <v>5</v>
      </c>
      <c r="B8" s="46" t="s">
        <v>89</v>
      </c>
      <c r="C8" s="17">
        <v>5.1369717</v>
      </c>
      <c r="D8" s="17">
        <v>94.86</v>
      </c>
      <c r="E8" s="47" t="s">
        <v>64</v>
      </c>
      <c r="F8" s="17">
        <v>4.0038498</v>
      </c>
      <c r="G8" s="17">
        <v>96</v>
      </c>
      <c r="H8" s="47" t="s">
        <v>64</v>
      </c>
      <c r="I8" s="17">
        <v>6.8225287</v>
      </c>
      <c r="J8" s="17">
        <v>93.18</v>
      </c>
      <c r="K8" s="47" t="s">
        <v>64</v>
      </c>
    </row>
    <row r="9" ht="15.95" customHeight="1" spans="1:11">
      <c r="A9" s="16">
        <v>6</v>
      </c>
      <c r="B9" s="46" t="s">
        <v>90</v>
      </c>
      <c r="C9" s="17">
        <v>4.8396803</v>
      </c>
      <c r="D9" s="17">
        <v>95.16</v>
      </c>
      <c r="E9" s="47" t="s">
        <v>64</v>
      </c>
      <c r="F9" s="17">
        <v>4.2111494</v>
      </c>
      <c r="G9" s="17">
        <v>95.79</v>
      </c>
      <c r="H9" s="47" t="s">
        <v>64</v>
      </c>
      <c r="I9" s="17">
        <v>6.8666432</v>
      </c>
      <c r="J9" s="17">
        <v>93.13</v>
      </c>
      <c r="K9" s="47" t="s">
        <v>64</v>
      </c>
    </row>
    <row r="10" ht="15.95" customHeight="1" spans="1:11">
      <c r="A10" s="16">
        <v>7</v>
      </c>
      <c r="B10" s="46" t="s">
        <v>91</v>
      </c>
      <c r="C10" s="17">
        <v>4.1431072</v>
      </c>
      <c r="D10" s="17">
        <v>95.86</v>
      </c>
      <c r="E10" s="47" t="s">
        <v>64</v>
      </c>
      <c r="F10" s="17">
        <v>4.3778635</v>
      </c>
      <c r="G10" s="17">
        <v>95.62</v>
      </c>
      <c r="H10" s="47" t="s">
        <v>64</v>
      </c>
      <c r="I10" s="17">
        <v>5.7992417</v>
      </c>
      <c r="J10" s="17">
        <v>94.2</v>
      </c>
      <c r="K10" s="47" t="s">
        <v>64</v>
      </c>
    </row>
    <row r="11" ht="15.95" customHeight="1" spans="1:11">
      <c r="A11" s="16">
        <v>8</v>
      </c>
      <c r="B11" s="46" t="s">
        <v>92</v>
      </c>
      <c r="C11" s="17">
        <v>4.6283112</v>
      </c>
      <c r="D11" s="17">
        <v>95.37</v>
      </c>
      <c r="E11" s="47" t="s">
        <v>64</v>
      </c>
      <c r="F11" s="17">
        <v>4.6642123</v>
      </c>
      <c r="G11" s="17">
        <v>95.34</v>
      </c>
      <c r="H11" s="47" t="s">
        <v>64</v>
      </c>
      <c r="I11" s="17">
        <v>4.9192681</v>
      </c>
      <c r="J11" s="17">
        <v>95.08</v>
      </c>
      <c r="K11" s="47" t="s">
        <v>64</v>
      </c>
    </row>
    <row r="12" ht="15.95" customHeight="1" spans="1:11">
      <c r="A12" s="16">
        <v>9</v>
      </c>
      <c r="B12" s="46" t="s">
        <v>93</v>
      </c>
      <c r="C12" s="17">
        <v>3.9812618</v>
      </c>
      <c r="D12" s="17">
        <v>96.02</v>
      </c>
      <c r="E12" s="47" t="s">
        <v>64</v>
      </c>
      <c r="F12" s="17">
        <v>3.8718361</v>
      </c>
      <c r="G12" s="17">
        <v>96.13</v>
      </c>
      <c r="H12" s="47" t="s">
        <v>64</v>
      </c>
      <c r="I12" s="17">
        <v>3.7263108</v>
      </c>
      <c r="J12" s="17">
        <v>96.27</v>
      </c>
      <c r="K12" s="47" t="s">
        <v>64</v>
      </c>
    </row>
    <row r="13" ht="15.95" customHeight="1" spans="1:11">
      <c r="A13" s="16">
        <v>10</v>
      </c>
      <c r="B13" s="46" t="s">
        <v>94</v>
      </c>
      <c r="C13" s="17">
        <v>4.5428971</v>
      </c>
      <c r="D13" s="17">
        <v>95.46</v>
      </c>
      <c r="E13" s="47" t="s">
        <v>64</v>
      </c>
      <c r="F13" s="17">
        <v>3.1939092</v>
      </c>
      <c r="G13" s="17">
        <v>96.81</v>
      </c>
      <c r="H13" s="47" t="s">
        <v>64</v>
      </c>
      <c r="I13" s="17">
        <v>6.040709</v>
      </c>
      <c r="J13" s="17">
        <v>93.96</v>
      </c>
      <c r="K13" s="47" t="s">
        <v>64</v>
      </c>
    </row>
    <row r="14" ht="15.95" customHeight="1" spans="1:11">
      <c r="A14" s="16">
        <v>11</v>
      </c>
      <c r="B14" s="46" t="s">
        <v>95</v>
      </c>
      <c r="C14" s="17">
        <v>4.2256164</v>
      </c>
      <c r="D14" s="17">
        <v>95.77</v>
      </c>
      <c r="E14" s="47" t="s">
        <v>64</v>
      </c>
      <c r="F14" s="17">
        <v>2.4491836</v>
      </c>
      <c r="G14" s="17">
        <v>97.55</v>
      </c>
      <c r="H14" s="47" t="s">
        <v>64</v>
      </c>
      <c r="I14" s="17">
        <v>5.528394</v>
      </c>
      <c r="J14" s="17">
        <v>94.47</v>
      </c>
      <c r="K14" s="47" t="s">
        <v>64</v>
      </c>
    </row>
    <row r="15" ht="15.95" customHeight="1" spans="1:11">
      <c r="A15" s="16">
        <v>12</v>
      </c>
      <c r="B15" s="46" t="s">
        <v>96</v>
      </c>
      <c r="C15" s="17">
        <v>3.5732618</v>
      </c>
      <c r="D15" s="17">
        <v>96.43</v>
      </c>
      <c r="E15" s="47" t="s">
        <v>64</v>
      </c>
      <c r="F15" s="17">
        <v>2.2814534</v>
      </c>
      <c r="G15" s="17">
        <v>97.72</v>
      </c>
      <c r="H15" s="47" t="s">
        <v>64</v>
      </c>
      <c r="I15" s="17">
        <v>6.3231833</v>
      </c>
      <c r="J15" s="17">
        <v>93.68</v>
      </c>
      <c r="K15" s="47" t="s">
        <v>64</v>
      </c>
    </row>
    <row r="16" ht="15.95" customHeight="1" spans="1:11">
      <c r="A16" s="16">
        <v>13</v>
      </c>
      <c r="B16" s="46" t="s">
        <v>97</v>
      </c>
      <c r="C16" s="17">
        <v>2.2403971</v>
      </c>
      <c r="D16" s="17">
        <v>97.76</v>
      </c>
      <c r="E16" s="47" t="s">
        <v>64</v>
      </c>
      <c r="F16" s="17">
        <v>3.8310113</v>
      </c>
      <c r="G16" s="17">
        <v>96.17</v>
      </c>
      <c r="H16" s="47" t="s">
        <v>64</v>
      </c>
      <c r="I16" s="17">
        <v>5.7491676</v>
      </c>
      <c r="J16" s="17">
        <v>94.25</v>
      </c>
      <c r="K16" s="47" t="s">
        <v>64</v>
      </c>
    </row>
    <row r="17" ht="15.95" customHeight="1" spans="1:11">
      <c r="A17" s="16">
        <v>14</v>
      </c>
      <c r="B17" s="46" t="s">
        <v>98</v>
      </c>
      <c r="C17" s="17">
        <v>3.1568456</v>
      </c>
      <c r="D17" s="17">
        <v>96.84</v>
      </c>
      <c r="E17" s="47" t="s">
        <v>64</v>
      </c>
      <c r="F17" s="17">
        <v>4.0307473</v>
      </c>
      <c r="G17" s="17">
        <v>95.97</v>
      </c>
      <c r="H17" s="47" t="s">
        <v>64</v>
      </c>
      <c r="I17" s="17">
        <v>6.0612217</v>
      </c>
      <c r="J17" s="17">
        <v>93.94</v>
      </c>
      <c r="K17" s="47" t="s">
        <v>64</v>
      </c>
    </row>
    <row r="18" ht="15.95" customHeight="1" spans="1:11">
      <c r="A18" s="16">
        <v>15</v>
      </c>
      <c r="B18" s="46" t="s">
        <v>99</v>
      </c>
      <c r="C18" s="17">
        <v>2.5793952</v>
      </c>
      <c r="D18" s="17">
        <v>97.42</v>
      </c>
      <c r="E18" s="47" t="s">
        <v>64</v>
      </c>
      <c r="F18" s="17">
        <v>3.3750311</v>
      </c>
      <c r="G18" s="17">
        <v>96.62</v>
      </c>
      <c r="H18" s="47" t="s">
        <v>64</v>
      </c>
      <c r="I18" s="17">
        <v>7.8794412</v>
      </c>
      <c r="J18" s="17">
        <v>92.12</v>
      </c>
      <c r="K18" s="47" t="s">
        <v>64</v>
      </c>
    </row>
    <row r="19" ht="15.95" customHeight="1" spans="1:11">
      <c r="A19" s="16">
        <v>16</v>
      </c>
      <c r="B19" s="46" t="s">
        <v>100</v>
      </c>
      <c r="C19" s="17">
        <v>2.3281776</v>
      </c>
      <c r="D19" s="17">
        <v>97.67</v>
      </c>
      <c r="E19" s="47" t="s">
        <v>64</v>
      </c>
      <c r="F19" s="17">
        <v>3.4053309</v>
      </c>
      <c r="G19" s="17">
        <v>96.59</v>
      </c>
      <c r="H19" s="47" t="s">
        <v>64</v>
      </c>
      <c r="I19" s="17">
        <v>7.1189682</v>
      </c>
      <c r="J19" s="17">
        <v>92.88</v>
      </c>
      <c r="K19" s="47" t="s">
        <v>64</v>
      </c>
    </row>
    <row r="20" ht="15.95" customHeight="1" spans="1:11">
      <c r="A20" s="16">
        <v>17</v>
      </c>
      <c r="B20" s="46" t="s">
        <v>101</v>
      </c>
      <c r="C20" s="17">
        <v>2.6922143</v>
      </c>
      <c r="D20" s="17">
        <v>97.31</v>
      </c>
      <c r="E20" s="47" t="s">
        <v>64</v>
      </c>
      <c r="F20" s="17">
        <v>3.8001306</v>
      </c>
      <c r="G20" s="17">
        <v>96.2</v>
      </c>
      <c r="H20" s="47" t="s">
        <v>64</v>
      </c>
      <c r="I20" s="17">
        <v>7.2611409</v>
      </c>
      <c r="J20" s="17">
        <v>92.74</v>
      </c>
      <c r="K20" s="47" t="s">
        <v>64</v>
      </c>
    </row>
    <row r="21" ht="15.95" customHeight="1" spans="1:11">
      <c r="A21" s="16">
        <v>18</v>
      </c>
      <c r="B21" s="46" t="s">
        <v>102</v>
      </c>
      <c r="C21" s="17">
        <v>2.6329688</v>
      </c>
      <c r="D21" s="17">
        <v>97.37</v>
      </c>
      <c r="E21" s="47" t="s">
        <v>64</v>
      </c>
      <c r="F21" s="17">
        <v>4.1572533</v>
      </c>
      <c r="G21" s="17">
        <v>95.84</v>
      </c>
      <c r="H21" s="47" t="s">
        <v>64</v>
      </c>
      <c r="I21" s="17">
        <v>5.2048779</v>
      </c>
      <c r="J21" s="17">
        <v>94.8</v>
      </c>
      <c r="K21" s="47" t="s">
        <v>64</v>
      </c>
    </row>
    <row r="22" ht="15.95" customHeight="1" spans="1:11">
      <c r="A22" s="16">
        <v>19</v>
      </c>
      <c r="B22" s="46" t="s">
        <v>103</v>
      </c>
      <c r="C22" s="17">
        <v>3.3850192</v>
      </c>
      <c r="D22" s="17">
        <v>96.61</v>
      </c>
      <c r="E22" s="47" t="s">
        <v>64</v>
      </c>
      <c r="F22" s="17">
        <v>5.5821432</v>
      </c>
      <c r="G22" s="17">
        <v>94.42</v>
      </c>
      <c r="H22" s="47" t="s">
        <v>64</v>
      </c>
      <c r="I22" s="17">
        <v>5.1946186</v>
      </c>
      <c r="J22" s="17">
        <v>94.81</v>
      </c>
      <c r="K22" s="47" t="s">
        <v>64</v>
      </c>
    </row>
    <row r="23" ht="15.95" customHeight="1" spans="1:11">
      <c r="A23" s="16">
        <v>20</v>
      </c>
      <c r="B23" s="46" t="s">
        <v>104</v>
      </c>
      <c r="C23" s="17">
        <v>2.3431519</v>
      </c>
      <c r="D23" s="17">
        <v>97.66</v>
      </c>
      <c r="E23" s="47" t="s">
        <v>64</v>
      </c>
      <c r="F23" s="17">
        <v>5.3174448</v>
      </c>
      <c r="G23" s="17">
        <v>94.68</v>
      </c>
      <c r="H23" s="47" t="s">
        <v>64</v>
      </c>
      <c r="I23" s="17">
        <v>3.467617</v>
      </c>
      <c r="J23" s="17">
        <v>96.53</v>
      </c>
      <c r="K23" s="47" t="s">
        <v>64</v>
      </c>
    </row>
    <row r="24" ht="15.95" customHeight="1" spans="1:11">
      <c r="A24" s="16">
        <v>21</v>
      </c>
      <c r="B24" s="46" t="s">
        <v>105</v>
      </c>
      <c r="C24" s="17">
        <v>4.5170082</v>
      </c>
      <c r="D24" s="17">
        <v>95.48</v>
      </c>
      <c r="E24" s="47" t="s">
        <v>64</v>
      </c>
      <c r="F24" s="17">
        <v>4.0955349</v>
      </c>
      <c r="G24" s="17">
        <v>95.9</v>
      </c>
      <c r="H24" s="47" t="s">
        <v>64</v>
      </c>
      <c r="I24" s="17">
        <v>4.1596079</v>
      </c>
      <c r="J24" s="17">
        <v>95.84</v>
      </c>
      <c r="K24" s="47" t="s">
        <v>64</v>
      </c>
    </row>
    <row r="25" ht="15.95" customHeight="1" spans="1:11">
      <c r="A25" s="16">
        <v>22</v>
      </c>
      <c r="B25" s="46" t="s">
        <v>106</v>
      </c>
      <c r="C25" s="17">
        <v>3.0097356</v>
      </c>
      <c r="D25" s="17">
        <v>96.99</v>
      </c>
      <c r="E25" s="47" t="s">
        <v>64</v>
      </c>
      <c r="F25" s="17">
        <v>3.9042237</v>
      </c>
      <c r="G25" s="17">
        <v>96.1</v>
      </c>
      <c r="H25" s="47" t="s">
        <v>64</v>
      </c>
      <c r="I25" s="17">
        <v>3.8442686</v>
      </c>
      <c r="J25" s="17">
        <v>96.16</v>
      </c>
      <c r="K25" s="47" t="s">
        <v>64</v>
      </c>
    </row>
    <row r="26" ht="15.95" customHeight="1" spans="1:11">
      <c r="A26" s="16">
        <v>23</v>
      </c>
      <c r="B26" s="46" t="s">
        <v>107</v>
      </c>
      <c r="C26" s="17">
        <v>2.238642</v>
      </c>
      <c r="D26" s="17">
        <v>97.76</v>
      </c>
      <c r="E26" s="47" t="s">
        <v>64</v>
      </c>
      <c r="F26" s="17">
        <v>2.9344585</v>
      </c>
      <c r="G26" s="17">
        <v>97.07</v>
      </c>
      <c r="H26" s="47" t="s">
        <v>64</v>
      </c>
      <c r="I26" s="17">
        <v>4.5181788</v>
      </c>
      <c r="J26" s="17">
        <v>95.48</v>
      </c>
      <c r="K26" s="47" t="s">
        <v>64</v>
      </c>
    </row>
    <row r="27" ht="15.95" customHeight="1" spans="1:11">
      <c r="A27" s="16">
        <v>24</v>
      </c>
      <c r="B27" s="46" t="s">
        <v>108</v>
      </c>
      <c r="C27" s="17">
        <v>2.3250353</v>
      </c>
      <c r="D27" s="17">
        <v>97.67</v>
      </c>
      <c r="E27" s="47" t="s">
        <v>64</v>
      </c>
      <c r="F27" s="17">
        <v>2.6673344</v>
      </c>
      <c r="G27" s="17">
        <v>97.33</v>
      </c>
      <c r="H27" s="47" t="s">
        <v>64</v>
      </c>
      <c r="I27" s="17">
        <v>5.961337</v>
      </c>
      <c r="J27" s="17">
        <v>94.04</v>
      </c>
      <c r="K27" s="47" t="s">
        <v>64</v>
      </c>
    </row>
    <row r="28" ht="15.95" customHeight="1" spans="1:11">
      <c r="A28" s="16">
        <v>25</v>
      </c>
      <c r="B28" s="46" t="s">
        <v>109</v>
      </c>
      <c r="C28" s="17">
        <v>2.4194013</v>
      </c>
      <c r="D28" s="17">
        <v>97.58</v>
      </c>
      <c r="E28" s="47" t="s">
        <v>64</v>
      </c>
      <c r="F28" s="17">
        <v>2.3108139</v>
      </c>
      <c r="G28" s="17">
        <v>97.69</v>
      </c>
      <c r="H28" s="47" t="s">
        <v>64</v>
      </c>
      <c r="I28" s="17">
        <v>5.2799093</v>
      </c>
      <c r="J28" s="17">
        <v>94.72</v>
      </c>
      <c r="K28" s="47" t="s">
        <v>64</v>
      </c>
    </row>
    <row r="29" ht="15.95" customHeight="1" spans="1:11">
      <c r="A29" s="16">
        <v>26</v>
      </c>
      <c r="B29" s="46" t="s">
        <v>110</v>
      </c>
      <c r="C29" s="17">
        <v>2.2179783</v>
      </c>
      <c r="D29" s="17">
        <v>97.78</v>
      </c>
      <c r="E29" s="47" t="s">
        <v>64</v>
      </c>
      <c r="F29" s="17">
        <v>2.2601424</v>
      </c>
      <c r="G29" s="17">
        <v>97.74</v>
      </c>
      <c r="H29" s="47" t="s">
        <v>64</v>
      </c>
      <c r="I29" s="17">
        <v>6.6852789</v>
      </c>
      <c r="J29" s="17">
        <v>93.31</v>
      </c>
      <c r="K29" s="47" t="s">
        <v>64</v>
      </c>
    </row>
    <row r="30" ht="15.95" customHeight="1" spans="1:11">
      <c r="A30" s="16">
        <v>27</v>
      </c>
      <c r="B30" s="46" t="s">
        <v>111</v>
      </c>
      <c r="C30" s="17">
        <v>2.1394029</v>
      </c>
      <c r="D30" s="17">
        <v>97.86</v>
      </c>
      <c r="E30" s="47" t="s">
        <v>64</v>
      </c>
      <c r="F30" s="17">
        <v>2.3786956</v>
      </c>
      <c r="G30" s="17">
        <v>97.62</v>
      </c>
      <c r="H30" s="47" t="s">
        <v>64</v>
      </c>
      <c r="I30" s="17">
        <v>5.8770224</v>
      </c>
      <c r="J30" s="17">
        <v>94.12</v>
      </c>
      <c r="K30" s="47" t="s">
        <v>64</v>
      </c>
    </row>
    <row r="31" ht="15.95" customHeight="1" spans="1:11">
      <c r="A31" s="16">
        <v>28</v>
      </c>
      <c r="B31" s="46" t="s">
        <v>112</v>
      </c>
      <c r="C31" s="17">
        <v>2.2206608</v>
      </c>
      <c r="D31" s="17">
        <v>97.78</v>
      </c>
      <c r="E31" s="47" t="s">
        <v>64</v>
      </c>
      <c r="F31" s="17">
        <v>3.1078055</v>
      </c>
      <c r="G31" s="17">
        <v>96.89</v>
      </c>
      <c r="H31" s="47" t="s">
        <v>64</v>
      </c>
      <c r="I31" s="17">
        <v>5.4616243</v>
      </c>
      <c r="J31" s="17">
        <v>94.54</v>
      </c>
      <c r="K31" s="47" t="s">
        <v>64</v>
      </c>
    </row>
    <row r="32" ht="15.95" customHeight="1" spans="1:11">
      <c r="A32" s="16">
        <v>29</v>
      </c>
      <c r="B32" s="46" t="s">
        <v>113</v>
      </c>
      <c r="C32" s="17">
        <v>2.1777934</v>
      </c>
      <c r="D32" s="17">
        <v>97.82</v>
      </c>
      <c r="E32" s="47" t="s">
        <v>64</v>
      </c>
      <c r="F32" s="17">
        <v>2.5531262</v>
      </c>
      <c r="G32" s="17">
        <v>97.45</v>
      </c>
      <c r="H32" s="47" t="s">
        <v>64</v>
      </c>
      <c r="I32" s="17">
        <v>5.6921596</v>
      </c>
      <c r="J32" s="17">
        <v>94.31</v>
      </c>
      <c r="K32" s="47" t="s">
        <v>64</v>
      </c>
    </row>
    <row r="33" ht="15.95" customHeight="1" spans="1:11">
      <c r="A33" s="16">
        <v>30</v>
      </c>
      <c r="B33" s="46" t="s">
        <v>114</v>
      </c>
      <c r="C33" s="17">
        <v>1.8851375</v>
      </c>
      <c r="D33" s="17">
        <v>98.11</v>
      </c>
      <c r="E33" s="47" t="s">
        <v>64</v>
      </c>
      <c r="F33" s="17">
        <v>3.1527732</v>
      </c>
      <c r="G33" s="17">
        <v>96.85</v>
      </c>
      <c r="H33" s="47" t="s">
        <v>64</v>
      </c>
      <c r="I33" s="17">
        <v>4.7974422</v>
      </c>
      <c r="J33" s="17">
        <v>95.2</v>
      </c>
      <c r="K33" s="47" t="s">
        <v>64</v>
      </c>
    </row>
    <row r="34" ht="15.95" customHeight="1" spans="1:11">
      <c r="A34" s="16">
        <v>31</v>
      </c>
      <c r="B34" s="46" t="s">
        <v>115</v>
      </c>
      <c r="C34" s="17">
        <v>1.7662432</v>
      </c>
      <c r="D34" s="17">
        <v>98.23</v>
      </c>
      <c r="E34" s="47" t="s">
        <v>64</v>
      </c>
      <c r="F34" s="17">
        <v>1.7743725</v>
      </c>
      <c r="G34" s="17">
        <v>98.23</v>
      </c>
      <c r="H34" s="47" t="s">
        <v>64</v>
      </c>
      <c r="I34" s="17">
        <v>4.9610168</v>
      </c>
      <c r="J34" s="17">
        <v>95.04</v>
      </c>
      <c r="K34" s="47" t="s">
        <v>64</v>
      </c>
    </row>
    <row r="35" ht="15.95" customHeight="1" spans="1:11">
      <c r="A35" s="16">
        <v>32</v>
      </c>
      <c r="B35" s="46" t="s">
        <v>116</v>
      </c>
      <c r="C35" s="17">
        <v>2.134628</v>
      </c>
      <c r="D35" s="17">
        <v>97.87</v>
      </c>
      <c r="E35" s="47" t="s">
        <v>64</v>
      </c>
      <c r="F35" s="17">
        <v>3.2182295</v>
      </c>
      <c r="G35" s="17">
        <v>96.78</v>
      </c>
      <c r="H35" s="47" t="s">
        <v>64</v>
      </c>
      <c r="I35" s="17">
        <v>4.9808174</v>
      </c>
      <c r="J35" s="17">
        <v>95.02</v>
      </c>
      <c r="K35" s="47" t="s">
        <v>64</v>
      </c>
    </row>
    <row r="36" ht="15.95" customHeight="1" spans="1:11">
      <c r="A36" s="16">
        <v>33</v>
      </c>
      <c r="B36" s="46" t="s">
        <v>117</v>
      </c>
      <c r="C36" s="17">
        <v>1.9431942</v>
      </c>
      <c r="D36" s="17">
        <v>98.06</v>
      </c>
      <c r="E36" s="47" t="s">
        <v>64</v>
      </c>
      <c r="F36" s="17">
        <v>2.6732356</v>
      </c>
      <c r="G36" s="17">
        <v>97.33</v>
      </c>
      <c r="H36" s="47" t="s">
        <v>64</v>
      </c>
      <c r="I36" s="17">
        <v>3.9629517</v>
      </c>
      <c r="J36" s="17">
        <v>96.04</v>
      </c>
      <c r="K36" s="47" t="s">
        <v>64</v>
      </c>
    </row>
    <row r="37" ht="15.95" customHeight="1" spans="1:11">
      <c r="A37" s="16">
        <v>34</v>
      </c>
      <c r="B37" s="46" t="s">
        <v>118</v>
      </c>
      <c r="C37" s="17">
        <v>3.1336285</v>
      </c>
      <c r="D37" s="17">
        <v>96.87</v>
      </c>
      <c r="E37" s="47" t="s">
        <v>64</v>
      </c>
      <c r="F37" s="17">
        <v>2.5949375</v>
      </c>
      <c r="G37" s="17">
        <v>97.41</v>
      </c>
      <c r="H37" s="47" t="s">
        <v>64</v>
      </c>
      <c r="I37" s="17">
        <v>5.9308542</v>
      </c>
      <c r="J37" s="17">
        <v>94.07</v>
      </c>
      <c r="K37" s="47" t="s">
        <v>64</v>
      </c>
    </row>
    <row r="38" ht="15.95" customHeight="1" spans="1:11">
      <c r="A38" s="21" t="s">
        <v>23</v>
      </c>
      <c r="B38" s="42"/>
      <c r="C38" s="17">
        <v>3.31</v>
      </c>
      <c r="D38" s="17">
        <v>96.69</v>
      </c>
      <c r="E38" s="47" t="s">
        <v>64</v>
      </c>
      <c r="F38" s="17">
        <v>3.36</v>
      </c>
      <c r="G38" s="17">
        <v>96.64</v>
      </c>
      <c r="H38" s="47" t="s">
        <v>64</v>
      </c>
      <c r="I38" s="17">
        <v>5.47</v>
      </c>
      <c r="J38" s="17">
        <v>94.53</v>
      </c>
      <c r="K38" s="47" t="s">
        <v>64</v>
      </c>
    </row>
  </sheetData>
  <mergeCells count="7">
    <mergeCell ref="A1:K1"/>
    <mergeCell ref="C2:E2"/>
    <mergeCell ref="F2:H2"/>
    <mergeCell ref="I2:K2"/>
    <mergeCell ref="A38:B38"/>
    <mergeCell ref="A2:A3"/>
    <mergeCell ref="B2:B3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K337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4.62727272727273" style="23" customWidth="1"/>
    <col min="6" max="7" width="7.62727272727273" style="23" customWidth="1"/>
    <col min="8" max="8" width="4.62727272727273" style="23" customWidth="1"/>
    <col min="9" max="10" width="7.62727272727273" style="23" customWidth="1"/>
    <col min="11" max="11" width="4.62727272727273" style="23" customWidth="1"/>
    <col min="12" max="16384" width="9" style="23"/>
  </cols>
  <sheetData>
    <row r="1" ht="20.1" customHeight="1" spans="1:11">
      <c r="A1" s="43" t="s">
        <v>803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ht="15.95" customHeight="1" spans="1:11">
      <c r="A2" s="49" t="s">
        <v>1</v>
      </c>
      <c r="B2" s="49" t="s">
        <v>790</v>
      </c>
      <c r="C2" s="50" t="s">
        <v>37</v>
      </c>
      <c r="D2" s="51"/>
      <c r="E2" s="52"/>
      <c r="F2" s="50" t="s">
        <v>38</v>
      </c>
      <c r="G2" s="51"/>
      <c r="H2" s="52"/>
      <c r="I2" s="50" t="s">
        <v>39</v>
      </c>
      <c r="J2" s="51"/>
      <c r="K2" s="52"/>
    </row>
    <row r="3" ht="26.25" customHeight="1" spans="1:11">
      <c r="A3" s="53"/>
      <c r="B3" s="53"/>
      <c r="C3" s="45" t="s">
        <v>800</v>
      </c>
      <c r="D3" s="45" t="s">
        <v>801</v>
      </c>
      <c r="E3" s="45" t="s">
        <v>793</v>
      </c>
      <c r="F3" s="45" t="s">
        <v>800</v>
      </c>
      <c r="G3" s="45" t="s">
        <v>801</v>
      </c>
      <c r="H3" s="45" t="s">
        <v>793</v>
      </c>
      <c r="I3" s="45" t="s">
        <v>800</v>
      </c>
      <c r="J3" s="45" t="s">
        <v>801</v>
      </c>
      <c r="K3" s="45" t="s">
        <v>793</v>
      </c>
    </row>
    <row r="4" ht="15.95" customHeight="1" spans="1:11">
      <c r="A4" s="16">
        <v>1</v>
      </c>
      <c r="B4" s="46" t="s">
        <v>120</v>
      </c>
      <c r="C4" s="17">
        <v>4.993833</v>
      </c>
      <c r="D4" s="17">
        <v>95.01</v>
      </c>
      <c r="E4" s="47" t="s">
        <v>64</v>
      </c>
      <c r="F4" s="17">
        <v>9.856989</v>
      </c>
      <c r="G4" s="17">
        <v>90.14</v>
      </c>
      <c r="H4" s="47" t="s">
        <v>64</v>
      </c>
      <c r="I4" s="17">
        <v>8.181937</v>
      </c>
      <c r="J4" s="17">
        <v>91.82</v>
      </c>
      <c r="K4" s="47" t="s">
        <v>64</v>
      </c>
    </row>
    <row r="5" ht="15.95" customHeight="1" spans="1:11">
      <c r="A5" s="16">
        <v>2</v>
      </c>
      <c r="B5" s="46" t="s">
        <v>121</v>
      </c>
      <c r="C5" s="17">
        <v>5.686964</v>
      </c>
      <c r="D5" s="17">
        <v>94.31</v>
      </c>
      <c r="E5" s="47" t="s">
        <v>64</v>
      </c>
      <c r="F5" s="17">
        <v>7.08514</v>
      </c>
      <c r="G5" s="17">
        <v>92.91</v>
      </c>
      <c r="H5" s="47" t="s">
        <v>64</v>
      </c>
      <c r="I5" s="17">
        <v>6.80972</v>
      </c>
      <c r="J5" s="17">
        <v>93.19</v>
      </c>
      <c r="K5" s="47" t="s">
        <v>64</v>
      </c>
    </row>
    <row r="6" ht="15.95" customHeight="1" spans="1:11">
      <c r="A6" s="16">
        <v>3</v>
      </c>
      <c r="B6" s="46" t="s">
        <v>122</v>
      </c>
      <c r="C6" s="17">
        <v>6.067186</v>
      </c>
      <c r="D6" s="17">
        <v>93.93</v>
      </c>
      <c r="E6" s="47" t="s">
        <v>64</v>
      </c>
      <c r="F6" s="17">
        <v>7.13086</v>
      </c>
      <c r="G6" s="17">
        <v>92.87</v>
      </c>
      <c r="H6" s="47" t="s">
        <v>64</v>
      </c>
      <c r="I6" s="17">
        <v>8.7681</v>
      </c>
      <c r="J6" s="17">
        <v>91.23</v>
      </c>
      <c r="K6" s="47" t="s">
        <v>64</v>
      </c>
    </row>
    <row r="7" ht="15.95" customHeight="1" spans="1:11">
      <c r="A7" s="16">
        <v>4</v>
      </c>
      <c r="B7" s="46" t="s">
        <v>123</v>
      </c>
      <c r="C7" s="17">
        <v>7.113097</v>
      </c>
      <c r="D7" s="17">
        <v>92.89</v>
      </c>
      <c r="E7" s="47" t="s">
        <v>64</v>
      </c>
      <c r="F7" s="17">
        <v>10.313</v>
      </c>
      <c r="G7" s="17">
        <v>89.06</v>
      </c>
      <c r="H7" s="47" t="s">
        <v>47</v>
      </c>
      <c r="I7" s="17">
        <v>8.47894</v>
      </c>
      <c r="J7" s="17">
        <v>91.52</v>
      </c>
      <c r="K7" s="47" t="s">
        <v>64</v>
      </c>
    </row>
    <row r="8" ht="15.95" customHeight="1" spans="1:11">
      <c r="A8" s="16">
        <v>5</v>
      </c>
      <c r="B8" s="46" t="s">
        <v>124</v>
      </c>
      <c r="C8" s="17">
        <v>5.670444</v>
      </c>
      <c r="D8" s="17">
        <v>94.33</v>
      </c>
      <c r="E8" s="47" t="s">
        <v>64</v>
      </c>
      <c r="F8" s="17">
        <v>8.24002</v>
      </c>
      <c r="G8" s="17">
        <v>91.76</v>
      </c>
      <c r="H8" s="47" t="s">
        <v>64</v>
      </c>
      <c r="I8" s="17">
        <v>16.0575</v>
      </c>
      <c r="J8" s="17">
        <v>71.83</v>
      </c>
      <c r="K8" s="47" t="s">
        <v>16</v>
      </c>
    </row>
    <row r="9" ht="15.95" customHeight="1" spans="1:11">
      <c r="A9" s="16">
        <v>6</v>
      </c>
      <c r="B9" s="46" t="s">
        <v>125</v>
      </c>
      <c r="C9" s="17">
        <v>5.27334</v>
      </c>
      <c r="D9" s="17">
        <v>94.73</v>
      </c>
      <c r="E9" s="47" t="s">
        <v>64</v>
      </c>
      <c r="F9" s="17">
        <v>9.34174</v>
      </c>
      <c r="G9" s="17">
        <v>90.66</v>
      </c>
      <c r="H9" s="47" t="s">
        <v>64</v>
      </c>
      <c r="I9" s="17">
        <v>9.05866</v>
      </c>
      <c r="J9" s="17">
        <v>90.94</v>
      </c>
      <c r="K9" s="47" t="s">
        <v>64</v>
      </c>
    </row>
    <row r="10" ht="15.95" customHeight="1" spans="1:11">
      <c r="A10" s="16">
        <v>7</v>
      </c>
      <c r="B10" s="46" t="s">
        <v>126</v>
      </c>
      <c r="C10" s="17">
        <v>4.753806</v>
      </c>
      <c r="D10" s="17">
        <v>95.25</v>
      </c>
      <c r="E10" s="47" t="s">
        <v>64</v>
      </c>
      <c r="F10" s="17">
        <v>2.21452</v>
      </c>
      <c r="G10" s="17">
        <v>97.79</v>
      </c>
      <c r="H10" s="47" t="s">
        <v>64</v>
      </c>
      <c r="I10" s="17">
        <v>5.65012</v>
      </c>
      <c r="J10" s="17">
        <v>94.35</v>
      </c>
      <c r="K10" s="47" t="s">
        <v>64</v>
      </c>
    </row>
    <row r="11" ht="15.95" customHeight="1" spans="1:11">
      <c r="A11" s="16">
        <v>8</v>
      </c>
      <c r="B11" s="46" t="s">
        <v>127</v>
      </c>
      <c r="C11" s="17">
        <v>4.73415</v>
      </c>
      <c r="D11" s="17">
        <v>95.27</v>
      </c>
      <c r="E11" s="47" t="s">
        <v>64</v>
      </c>
      <c r="F11" s="17">
        <v>2.17662</v>
      </c>
      <c r="G11" s="17">
        <v>97.82</v>
      </c>
      <c r="H11" s="47" t="s">
        <v>64</v>
      </c>
      <c r="I11" s="17">
        <v>3.31894</v>
      </c>
      <c r="J11" s="17">
        <v>96.68</v>
      </c>
      <c r="K11" s="47" t="s">
        <v>64</v>
      </c>
    </row>
    <row r="12" ht="15.95" customHeight="1" spans="1:11">
      <c r="A12" s="16">
        <v>9</v>
      </c>
      <c r="B12" s="46" t="s">
        <v>128</v>
      </c>
      <c r="C12" s="17">
        <v>4.730323</v>
      </c>
      <c r="D12" s="17">
        <v>95.27</v>
      </c>
      <c r="E12" s="47" t="s">
        <v>64</v>
      </c>
      <c r="F12" s="17">
        <v>1.15864</v>
      </c>
      <c r="G12" s="17">
        <v>98.84</v>
      </c>
      <c r="H12" s="47" t="s">
        <v>64</v>
      </c>
      <c r="I12" s="17">
        <v>2.45222</v>
      </c>
      <c r="J12" s="17">
        <v>97.55</v>
      </c>
      <c r="K12" s="47" t="s">
        <v>64</v>
      </c>
    </row>
    <row r="13" ht="15.95" customHeight="1" spans="1:11">
      <c r="A13" s="16">
        <v>10</v>
      </c>
      <c r="B13" s="46" t="s">
        <v>129</v>
      </c>
      <c r="C13" s="17">
        <v>5.045202</v>
      </c>
      <c r="D13" s="17">
        <v>94.95</v>
      </c>
      <c r="E13" s="47" t="s">
        <v>64</v>
      </c>
      <c r="F13" s="17">
        <v>1.80316</v>
      </c>
      <c r="G13" s="17">
        <v>98.2</v>
      </c>
      <c r="H13" s="47" t="s">
        <v>64</v>
      </c>
      <c r="I13" s="17">
        <v>1.84132</v>
      </c>
      <c r="J13" s="17">
        <v>98.16</v>
      </c>
      <c r="K13" s="47" t="s">
        <v>64</v>
      </c>
    </row>
    <row r="14" ht="15.95" customHeight="1" spans="1:11">
      <c r="A14" s="16">
        <v>11</v>
      </c>
      <c r="B14" s="46" t="s">
        <v>130</v>
      </c>
      <c r="C14" s="17">
        <v>4.602308</v>
      </c>
      <c r="D14" s="17">
        <v>95.4</v>
      </c>
      <c r="E14" s="47" t="s">
        <v>64</v>
      </c>
      <c r="F14" s="17">
        <v>1.02302</v>
      </c>
      <c r="G14" s="17">
        <v>98.98</v>
      </c>
      <c r="H14" s="47" t="s">
        <v>64</v>
      </c>
      <c r="I14" s="17">
        <v>1.49708</v>
      </c>
      <c r="J14" s="17">
        <v>98.5</v>
      </c>
      <c r="K14" s="47" t="s">
        <v>64</v>
      </c>
    </row>
    <row r="15" ht="15.95" customHeight="1" spans="1:11">
      <c r="A15" s="16">
        <v>12</v>
      </c>
      <c r="B15" s="46" t="s">
        <v>131</v>
      </c>
      <c r="C15" s="17">
        <v>4.879858</v>
      </c>
      <c r="D15" s="17">
        <v>95.12</v>
      </c>
      <c r="E15" s="47" t="s">
        <v>64</v>
      </c>
      <c r="F15" s="17">
        <v>1.51848</v>
      </c>
      <c r="G15" s="17">
        <v>98.48</v>
      </c>
      <c r="H15" s="47" t="s">
        <v>64</v>
      </c>
      <c r="I15" s="17">
        <v>5.27046</v>
      </c>
      <c r="J15" s="17">
        <v>94.73</v>
      </c>
      <c r="K15" s="47" t="s">
        <v>64</v>
      </c>
    </row>
    <row r="16" ht="15.95" customHeight="1" spans="1:11">
      <c r="A16" s="16">
        <v>13</v>
      </c>
      <c r="B16" s="46" t="s">
        <v>132</v>
      </c>
      <c r="C16" s="17">
        <v>4.720384</v>
      </c>
      <c r="D16" s="17">
        <v>95.28</v>
      </c>
      <c r="E16" s="47" t="s">
        <v>64</v>
      </c>
      <c r="F16" s="17">
        <v>1.7303</v>
      </c>
      <c r="G16" s="17">
        <v>98.27</v>
      </c>
      <c r="H16" s="47" t="s">
        <v>64</v>
      </c>
      <c r="I16" s="17">
        <v>5.11614</v>
      </c>
      <c r="J16" s="17">
        <v>94.88</v>
      </c>
      <c r="K16" s="47" t="s">
        <v>64</v>
      </c>
    </row>
    <row r="17" ht="15.95" customHeight="1" spans="1:11">
      <c r="A17" s="16">
        <v>14</v>
      </c>
      <c r="B17" s="46" t="s">
        <v>133</v>
      </c>
      <c r="C17" s="17">
        <v>4.2017</v>
      </c>
      <c r="D17" s="17">
        <v>95.8</v>
      </c>
      <c r="E17" s="47" t="s">
        <v>64</v>
      </c>
      <c r="F17" s="17">
        <v>2.62176</v>
      </c>
      <c r="G17" s="17">
        <v>97.38</v>
      </c>
      <c r="H17" s="47" t="s">
        <v>64</v>
      </c>
      <c r="I17" s="17">
        <v>4.79552</v>
      </c>
      <c r="J17" s="17">
        <v>95.2</v>
      </c>
      <c r="K17" s="47" t="s">
        <v>64</v>
      </c>
    </row>
    <row r="18" ht="15.95" customHeight="1" spans="1:11">
      <c r="A18" s="16">
        <v>15</v>
      </c>
      <c r="B18" s="46" t="s">
        <v>134</v>
      </c>
      <c r="C18" s="17">
        <v>4.5933</v>
      </c>
      <c r="D18" s="17">
        <v>95.41</v>
      </c>
      <c r="E18" s="47" t="s">
        <v>64</v>
      </c>
      <c r="F18" s="17">
        <v>1.61382</v>
      </c>
      <c r="G18" s="17">
        <v>98.39</v>
      </c>
      <c r="H18" s="47" t="s">
        <v>64</v>
      </c>
      <c r="I18" s="17">
        <v>4.7266</v>
      </c>
      <c r="J18" s="17">
        <v>95.27</v>
      </c>
      <c r="K18" s="47" t="s">
        <v>64</v>
      </c>
    </row>
    <row r="19" ht="15.95" customHeight="1" spans="1:11">
      <c r="A19" s="16">
        <v>16</v>
      </c>
      <c r="B19" s="46" t="s">
        <v>135</v>
      </c>
      <c r="C19" s="17">
        <v>4.420486</v>
      </c>
      <c r="D19" s="17">
        <v>95.58</v>
      </c>
      <c r="E19" s="47" t="s">
        <v>64</v>
      </c>
      <c r="F19" s="17">
        <v>1.40808</v>
      </c>
      <c r="G19" s="17">
        <v>98.59</v>
      </c>
      <c r="H19" s="47" t="s">
        <v>64</v>
      </c>
      <c r="I19" s="17">
        <v>3.83244</v>
      </c>
      <c r="J19" s="17">
        <v>96.17</v>
      </c>
      <c r="K19" s="47" t="s">
        <v>64</v>
      </c>
    </row>
    <row r="20" ht="15.95" customHeight="1" spans="1:11">
      <c r="A20" s="16">
        <v>17</v>
      </c>
      <c r="B20" s="46" t="s">
        <v>136</v>
      </c>
      <c r="C20" s="17">
        <v>4.239616</v>
      </c>
      <c r="D20" s="17">
        <v>95.76</v>
      </c>
      <c r="E20" s="47" t="s">
        <v>64</v>
      </c>
      <c r="F20" s="17">
        <v>1.56088</v>
      </c>
      <c r="G20" s="17">
        <v>98.44</v>
      </c>
      <c r="H20" s="47" t="s">
        <v>64</v>
      </c>
      <c r="I20" s="17">
        <v>4.54496</v>
      </c>
      <c r="J20" s="17">
        <v>95.46</v>
      </c>
      <c r="K20" s="47" t="s">
        <v>64</v>
      </c>
    </row>
    <row r="21" ht="15.95" customHeight="1" spans="1:11">
      <c r="A21" s="16">
        <v>18</v>
      </c>
      <c r="B21" s="46" t="s">
        <v>137</v>
      </c>
      <c r="C21" s="17">
        <v>4.849595</v>
      </c>
      <c r="D21" s="17">
        <v>95.15</v>
      </c>
      <c r="E21" s="47" t="s">
        <v>64</v>
      </c>
      <c r="F21" s="17">
        <v>1.35336</v>
      </c>
      <c r="G21" s="17">
        <v>98.65</v>
      </c>
      <c r="H21" s="47" t="s">
        <v>64</v>
      </c>
      <c r="I21" s="17">
        <v>5.33404</v>
      </c>
      <c r="J21" s="17">
        <v>94.67</v>
      </c>
      <c r="K21" s="47" t="s">
        <v>64</v>
      </c>
    </row>
    <row r="22" ht="15.95" customHeight="1" spans="1:11">
      <c r="A22" s="16">
        <v>19</v>
      </c>
      <c r="B22" s="46" t="s">
        <v>138</v>
      </c>
      <c r="C22" s="17">
        <v>4.068725</v>
      </c>
      <c r="D22" s="17">
        <v>95.93</v>
      </c>
      <c r="E22" s="47" t="s">
        <v>64</v>
      </c>
      <c r="F22" s="17">
        <v>2.13816</v>
      </c>
      <c r="G22" s="17">
        <v>97.86</v>
      </c>
      <c r="H22" s="47" t="s">
        <v>64</v>
      </c>
      <c r="I22" s="17">
        <v>4.83006</v>
      </c>
      <c r="J22" s="17">
        <v>95.17</v>
      </c>
      <c r="K22" s="47" t="s">
        <v>64</v>
      </c>
    </row>
    <row r="23" ht="15.95" customHeight="1" spans="1:11">
      <c r="A23" s="16">
        <v>20</v>
      </c>
      <c r="B23" s="46" t="s">
        <v>139</v>
      </c>
      <c r="C23" s="17">
        <v>4.467814</v>
      </c>
      <c r="D23" s="17">
        <v>95.53</v>
      </c>
      <c r="E23" s="47" t="s">
        <v>64</v>
      </c>
      <c r="F23" s="17">
        <v>1.41666</v>
      </c>
      <c r="G23" s="17">
        <v>98.58</v>
      </c>
      <c r="H23" s="47" t="s">
        <v>64</v>
      </c>
      <c r="I23" s="17">
        <v>2.70148</v>
      </c>
      <c r="J23" s="17">
        <v>97.3</v>
      </c>
      <c r="K23" s="47" t="s">
        <v>64</v>
      </c>
    </row>
    <row r="24" ht="15.95" customHeight="1" spans="1:11">
      <c r="A24" s="16">
        <v>21</v>
      </c>
      <c r="B24" s="46" t="s">
        <v>140</v>
      </c>
      <c r="C24" s="17">
        <v>4.320586</v>
      </c>
      <c r="D24" s="17">
        <v>95.68</v>
      </c>
      <c r="E24" s="47" t="s">
        <v>64</v>
      </c>
      <c r="F24" s="17">
        <v>1.76248</v>
      </c>
      <c r="G24" s="17">
        <v>98.24</v>
      </c>
      <c r="H24" s="47" t="s">
        <v>64</v>
      </c>
      <c r="I24" s="17">
        <v>6.65812</v>
      </c>
      <c r="J24" s="17">
        <v>93.34</v>
      </c>
      <c r="K24" s="47" t="s">
        <v>64</v>
      </c>
    </row>
    <row r="25" ht="15.95" customHeight="1" spans="1:11">
      <c r="A25" s="16">
        <v>22</v>
      </c>
      <c r="B25" s="46" t="s">
        <v>141</v>
      </c>
      <c r="C25" s="17">
        <v>4.416883</v>
      </c>
      <c r="D25" s="17">
        <v>95.58</v>
      </c>
      <c r="E25" s="47" t="s">
        <v>64</v>
      </c>
      <c r="F25" s="17">
        <v>2.24332</v>
      </c>
      <c r="G25" s="17">
        <v>97.76</v>
      </c>
      <c r="H25" s="47" t="s">
        <v>64</v>
      </c>
      <c r="I25" s="17">
        <v>3.7846</v>
      </c>
      <c r="J25" s="17">
        <v>96.22</v>
      </c>
      <c r="K25" s="47" t="s">
        <v>64</v>
      </c>
    </row>
    <row r="26" ht="15.95" customHeight="1" spans="1:11">
      <c r="A26" s="16">
        <v>23</v>
      </c>
      <c r="B26" s="46" t="s">
        <v>142</v>
      </c>
      <c r="C26" s="17">
        <v>4.337733</v>
      </c>
      <c r="D26" s="17">
        <v>95.66</v>
      </c>
      <c r="E26" s="47" t="s">
        <v>64</v>
      </c>
      <c r="F26" s="17">
        <v>2.31128</v>
      </c>
      <c r="G26" s="17">
        <v>97.69</v>
      </c>
      <c r="H26" s="47" t="s">
        <v>64</v>
      </c>
      <c r="I26" s="17">
        <v>4.80476</v>
      </c>
      <c r="J26" s="17">
        <v>95.2</v>
      </c>
      <c r="K26" s="47" t="s">
        <v>64</v>
      </c>
    </row>
    <row r="27" ht="15.95" customHeight="1" spans="1:11">
      <c r="A27" s="16">
        <v>24</v>
      </c>
      <c r="B27" s="46" t="s">
        <v>143</v>
      </c>
      <c r="C27" s="17">
        <v>4.219109</v>
      </c>
      <c r="D27" s="17">
        <v>95.78</v>
      </c>
      <c r="E27" s="47" t="s">
        <v>64</v>
      </c>
      <c r="F27" s="17">
        <v>2.41234</v>
      </c>
      <c r="G27" s="17">
        <v>97.59</v>
      </c>
      <c r="H27" s="47" t="s">
        <v>64</v>
      </c>
      <c r="I27" s="17">
        <v>4.85398</v>
      </c>
      <c r="J27" s="17">
        <v>95.15</v>
      </c>
      <c r="K27" s="47" t="s">
        <v>64</v>
      </c>
    </row>
    <row r="28" ht="15.95" customHeight="1" spans="1:11">
      <c r="A28" s="16">
        <v>25</v>
      </c>
      <c r="B28" s="46" t="s">
        <v>144</v>
      </c>
      <c r="C28" s="17">
        <v>3.856384</v>
      </c>
      <c r="D28" s="17">
        <v>96.14</v>
      </c>
      <c r="E28" s="47" t="s">
        <v>64</v>
      </c>
      <c r="F28" s="17">
        <v>1.733</v>
      </c>
      <c r="G28" s="17">
        <v>98.27</v>
      </c>
      <c r="H28" s="47" t="s">
        <v>64</v>
      </c>
      <c r="I28" s="17">
        <v>4.58692</v>
      </c>
      <c r="J28" s="17">
        <v>95.41</v>
      </c>
      <c r="K28" s="47" t="s">
        <v>64</v>
      </c>
    </row>
    <row r="29" ht="15.95" customHeight="1" spans="1:11">
      <c r="A29" s="16">
        <v>26</v>
      </c>
      <c r="B29" s="46" t="s">
        <v>145</v>
      </c>
      <c r="C29" s="17">
        <v>3.93836</v>
      </c>
      <c r="D29" s="17">
        <v>96.06</v>
      </c>
      <c r="E29" s="47" t="s">
        <v>64</v>
      </c>
      <c r="F29" s="17">
        <v>1.49666</v>
      </c>
      <c r="G29" s="17">
        <v>98.5</v>
      </c>
      <c r="H29" s="47" t="s">
        <v>64</v>
      </c>
      <c r="I29" s="17">
        <v>5.63698</v>
      </c>
      <c r="J29" s="17">
        <v>94.36</v>
      </c>
      <c r="K29" s="47" t="s">
        <v>64</v>
      </c>
    </row>
    <row r="30" ht="15.95" customHeight="1" spans="1:11">
      <c r="A30" s="16">
        <v>27</v>
      </c>
      <c r="B30" s="46" t="s">
        <v>146</v>
      </c>
      <c r="C30" s="17">
        <v>4.287126</v>
      </c>
      <c r="D30" s="17">
        <v>95.71</v>
      </c>
      <c r="E30" s="47" t="s">
        <v>64</v>
      </c>
      <c r="F30" s="17">
        <v>1.54044</v>
      </c>
      <c r="G30" s="17">
        <v>98.46</v>
      </c>
      <c r="H30" s="47" t="s">
        <v>64</v>
      </c>
      <c r="I30" s="17">
        <v>4.87832</v>
      </c>
      <c r="J30" s="17">
        <v>95.12</v>
      </c>
      <c r="K30" s="47" t="s">
        <v>64</v>
      </c>
    </row>
    <row r="31" ht="15.95" customHeight="1" spans="1:11">
      <c r="A31" s="16">
        <v>28</v>
      </c>
      <c r="B31" s="46" t="s">
        <v>147</v>
      </c>
      <c r="C31" s="17">
        <v>4.44419</v>
      </c>
      <c r="D31" s="17">
        <v>95.56</v>
      </c>
      <c r="E31" s="47" t="s">
        <v>64</v>
      </c>
      <c r="F31" s="17">
        <v>2.34468</v>
      </c>
      <c r="G31" s="17">
        <v>97.66</v>
      </c>
      <c r="H31" s="47" t="s">
        <v>64</v>
      </c>
      <c r="I31" s="17">
        <v>4.0017</v>
      </c>
      <c r="J31" s="17">
        <v>96</v>
      </c>
      <c r="K31" s="47" t="s">
        <v>64</v>
      </c>
    </row>
    <row r="32" ht="15.95" customHeight="1" spans="1:11">
      <c r="A32" s="16">
        <v>29</v>
      </c>
      <c r="B32" s="46" t="s">
        <v>148</v>
      </c>
      <c r="C32" s="17">
        <v>3.946646</v>
      </c>
      <c r="D32" s="17">
        <v>96.05</v>
      </c>
      <c r="E32" s="47" t="s">
        <v>64</v>
      </c>
      <c r="F32" s="17">
        <v>2.7003</v>
      </c>
      <c r="G32" s="17">
        <v>97.3</v>
      </c>
      <c r="H32" s="47" t="s">
        <v>64</v>
      </c>
      <c r="I32" s="17">
        <v>4.75454</v>
      </c>
      <c r="J32" s="17">
        <v>95.25</v>
      </c>
      <c r="K32" s="47" t="s">
        <v>64</v>
      </c>
    </row>
    <row r="33" ht="15.95" customHeight="1" spans="1:11">
      <c r="A33" s="16">
        <v>30</v>
      </c>
      <c r="B33" s="46" t="s">
        <v>149</v>
      </c>
      <c r="C33" s="17">
        <v>4.442166</v>
      </c>
      <c r="D33" s="17">
        <v>95.56</v>
      </c>
      <c r="E33" s="47" t="s">
        <v>64</v>
      </c>
      <c r="F33" s="17">
        <v>2.41598</v>
      </c>
      <c r="G33" s="17">
        <v>97.58</v>
      </c>
      <c r="H33" s="47" t="s">
        <v>64</v>
      </c>
      <c r="I33" s="17">
        <v>4.0089</v>
      </c>
      <c r="J33" s="17">
        <v>95.99</v>
      </c>
      <c r="K33" s="47" t="s">
        <v>64</v>
      </c>
    </row>
    <row r="34" ht="15.95" customHeight="1" spans="1:11">
      <c r="A34" s="16">
        <v>31</v>
      </c>
      <c r="B34" s="46" t="s">
        <v>150</v>
      </c>
      <c r="C34" s="17">
        <v>4.602287</v>
      </c>
      <c r="D34" s="17">
        <v>95.4</v>
      </c>
      <c r="E34" s="47" t="s">
        <v>64</v>
      </c>
      <c r="F34" s="17">
        <v>3.1493</v>
      </c>
      <c r="G34" s="17">
        <v>96.85</v>
      </c>
      <c r="H34" s="47" t="s">
        <v>64</v>
      </c>
      <c r="I34" s="17">
        <v>4.47062</v>
      </c>
      <c r="J34" s="17">
        <v>95.53</v>
      </c>
      <c r="K34" s="47" t="s">
        <v>64</v>
      </c>
    </row>
    <row r="35" ht="15.95" customHeight="1" spans="1:11">
      <c r="A35" s="16">
        <v>32</v>
      </c>
      <c r="B35" s="46" t="s">
        <v>151</v>
      </c>
      <c r="C35" s="17">
        <v>4.948239</v>
      </c>
      <c r="D35" s="17">
        <v>95.05</v>
      </c>
      <c r="E35" s="47" t="s">
        <v>64</v>
      </c>
      <c r="F35" s="17">
        <v>2.50878</v>
      </c>
      <c r="G35" s="17">
        <v>97.49</v>
      </c>
      <c r="H35" s="47" t="s">
        <v>64</v>
      </c>
      <c r="I35" s="17">
        <v>3.40684</v>
      </c>
      <c r="J35" s="17">
        <v>96.59</v>
      </c>
      <c r="K35" s="47" t="s">
        <v>64</v>
      </c>
    </row>
    <row r="36" ht="15.95" customHeight="1" spans="1:11">
      <c r="A36" s="16">
        <v>33</v>
      </c>
      <c r="B36" s="46" t="s">
        <v>152</v>
      </c>
      <c r="C36" s="17">
        <v>4.187111</v>
      </c>
      <c r="D36" s="17">
        <v>95.81</v>
      </c>
      <c r="E36" s="47" t="s">
        <v>64</v>
      </c>
      <c r="F36" s="17">
        <v>3.93176</v>
      </c>
      <c r="G36" s="17">
        <v>96.07</v>
      </c>
      <c r="H36" s="47" t="s">
        <v>64</v>
      </c>
      <c r="I36" s="17">
        <v>5.50838</v>
      </c>
      <c r="J36" s="17">
        <v>94.49</v>
      </c>
      <c r="K36" s="47" t="s">
        <v>64</v>
      </c>
    </row>
    <row r="37" ht="15.95" customHeight="1" spans="1:11">
      <c r="A37" s="16">
        <v>34</v>
      </c>
      <c r="B37" s="46" t="s">
        <v>153</v>
      </c>
      <c r="C37" s="17">
        <v>4.538117</v>
      </c>
      <c r="D37" s="17">
        <v>95.46</v>
      </c>
      <c r="E37" s="47" t="s">
        <v>64</v>
      </c>
      <c r="F37" s="17">
        <v>2.3844</v>
      </c>
      <c r="G37" s="17">
        <v>97.62</v>
      </c>
      <c r="H37" s="47" t="s">
        <v>64</v>
      </c>
      <c r="I37" s="17">
        <v>6.03662</v>
      </c>
      <c r="J37" s="17">
        <v>93.96</v>
      </c>
      <c r="K37" s="47" t="s">
        <v>64</v>
      </c>
    </row>
    <row r="38" ht="15.95" customHeight="1" spans="1:11">
      <c r="A38" s="16">
        <v>35</v>
      </c>
      <c r="B38" s="46" t="s">
        <v>154</v>
      </c>
      <c r="C38" s="17">
        <v>5.258117</v>
      </c>
      <c r="D38" s="17">
        <v>94.74</v>
      </c>
      <c r="E38" s="47" t="s">
        <v>64</v>
      </c>
      <c r="F38" s="17">
        <v>2.77058</v>
      </c>
      <c r="G38" s="17">
        <v>97.23</v>
      </c>
      <c r="H38" s="47" t="s">
        <v>64</v>
      </c>
      <c r="I38" s="17">
        <v>4.70798</v>
      </c>
      <c r="J38" s="17">
        <v>95.29</v>
      </c>
      <c r="K38" s="47" t="s">
        <v>64</v>
      </c>
    </row>
    <row r="39" ht="15.95" customHeight="1" spans="1:11">
      <c r="A39" s="16">
        <v>36</v>
      </c>
      <c r="B39" s="46" t="s">
        <v>155</v>
      </c>
      <c r="C39" s="17">
        <v>5.610081</v>
      </c>
      <c r="D39" s="17">
        <v>94.39</v>
      </c>
      <c r="E39" s="47" t="s">
        <v>64</v>
      </c>
      <c r="F39" s="17">
        <v>3.8022</v>
      </c>
      <c r="G39" s="17">
        <v>96.2</v>
      </c>
      <c r="H39" s="47" t="s">
        <v>64</v>
      </c>
      <c r="I39" s="17">
        <v>5.04854</v>
      </c>
      <c r="J39" s="17">
        <v>94.95</v>
      </c>
      <c r="K39" s="47" t="s">
        <v>64</v>
      </c>
    </row>
    <row r="40" ht="15.95" customHeight="1" spans="1:11">
      <c r="A40" s="16">
        <v>37</v>
      </c>
      <c r="B40" s="46" t="s">
        <v>156</v>
      </c>
      <c r="C40" s="17">
        <v>4.788545</v>
      </c>
      <c r="D40" s="17">
        <v>95.21</v>
      </c>
      <c r="E40" s="47" t="s">
        <v>64</v>
      </c>
      <c r="F40" s="17">
        <v>3.24128</v>
      </c>
      <c r="G40" s="17">
        <v>96.76</v>
      </c>
      <c r="H40" s="47" t="s">
        <v>64</v>
      </c>
      <c r="I40" s="17">
        <v>5.35334</v>
      </c>
      <c r="J40" s="17">
        <v>94.65</v>
      </c>
      <c r="K40" s="47" t="s">
        <v>64</v>
      </c>
    </row>
    <row r="41" ht="15.95" customHeight="1" spans="1:11">
      <c r="A41" s="16">
        <v>38</v>
      </c>
      <c r="B41" s="46" t="s">
        <v>157</v>
      </c>
      <c r="C41" s="17">
        <v>4.894595</v>
      </c>
      <c r="D41" s="17">
        <v>95.11</v>
      </c>
      <c r="E41" s="47" t="s">
        <v>64</v>
      </c>
      <c r="F41" s="17">
        <v>2.30784</v>
      </c>
      <c r="G41" s="17">
        <v>97.69</v>
      </c>
      <c r="H41" s="47" t="s">
        <v>64</v>
      </c>
      <c r="I41" s="17">
        <v>4.61908</v>
      </c>
      <c r="J41" s="17">
        <v>95.38</v>
      </c>
      <c r="K41" s="47" t="s">
        <v>64</v>
      </c>
    </row>
    <row r="42" ht="15.95" customHeight="1" spans="1:11">
      <c r="A42" s="16">
        <v>39</v>
      </c>
      <c r="B42" s="46" t="s">
        <v>158</v>
      </c>
      <c r="C42" s="17">
        <v>4.707834</v>
      </c>
      <c r="D42" s="17">
        <v>95.29</v>
      </c>
      <c r="E42" s="47" t="s">
        <v>64</v>
      </c>
      <c r="F42" s="17">
        <v>2.47742</v>
      </c>
      <c r="G42" s="17">
        <v>97.52</v>
      </c>
      <c r="H42" s="47" t="s">
        <v>64</v>
      </c>
      <c r="I42" s="17">
        <v>3.74606</v>
      </c>
      <c r="J42" s="17">
        <v>96.25</v>
      </c>
      <c r="K42" s="47" t="s">
        <v>64</v>
      </c>
    </row>
    <row r="43" ht="15.95" customHeight="1" spans="1:11">
      <c r="A43" s="16">
        <v>40</v>
      </c>
      <c r="B43" s="46" t="s">
        <v>159</v>
      </c>
      <c r="C43" s="17">
        <v>4.569474</v>
      </c>
      <c r="D43" s="17">
        <v>95.43</v>
      </c>
      <c r="E43" s="47" t="s">
        <v>64</v>
      </c>
      <c r="F43" s="17">
        <v>2.83108</v>
      </c>
      <c r="G43" s="17">
        <v>97.17</v>
      </c>
      <c r="H43" s="47" t="s">
        <v>64</v>
      </c>
      <c r="I43" s="17">
        <v>4.66906</v>
      </c>
      <c r="J43" s="17">
        <v>95.33</v>
      </c>
      <c r="K43" s="47" t="s">
        <v>64</v>
      </c>
    </row>
    <row r="44" ht="15.95" customHeight="1" spans="1:11">
      <c r="A44" s="16">
        <v>41</v>
      </c>
      <c r="B44" s="46" t="s">
        <v>160</v>
      </c>
      <c r="C44" s="17">
        <v>4.584606</v>
      </c>
      <c r="D44" s="17">
        <v>95.42</v>
      </c>
      <c r="E44" s="47" t="s">
        <v>64</v>
      </c>
      <c r="F44" s="17">
        <v>2.9021</v>
      </c>
      <c r="G44" s="17">
        <v>97.1</v>
      </c>
      <c r="H44" s="47" t="s">
        <v>64</v>
      </c>
      <c r="I44" s="17">
        <v>5.38968</v>
      </c>
      <c r="J44" s="17">
        <v>94.61</v>
      </c>
      <c r="K44" s="47" t="s">
        <v>64</v>
      </c>
    </row>
    <row r="45" ht="15.95" customHeight="1" spans="1:11">
      <c r="A45" s="16">
        <v>42</v>
      </c>
      <c r="B45" s="46" t="s">
        <v>161</v>
      </c>
      <c r="C45" s="17">
        <v>5.069211</v>
      </c>
      <c r="D45" s="17">
        <v>94.93</v>
      </c>
      <c r="E45" s="47" t="s">
        <v>64</v>
      </c>
      <c r="F45" s="17">
        <v>2.91236</v>
      </c>
      <c r="G45" s="17">
        <v>97.09</v>
      </c>
      <c r="H45" s="47" t="s">
        <v>64</v>
      </c>
      <c r="I45" s="17">
        <v>5.7537</v>
      </c>
      <c r="J45" s="17">
        <v>94.25</v>
      </c>
      <c r="K45" s="47" t="s">
        <v>64</v>
      </c>
    </row>
    <row r="46" ht="15.95" customHeight="1" spans="1:11">
      <c r="A46" s="16">
        <v>43</v>
      </c>
      <c r="B46" s="46" t="s">
        <v>162</v>
      </c>
      <c r="C46" s="17">
        <v>4.281154</v>
      </c>
      <c r="D46" s="17">
        <v>95.72</v>
      </c>
      <c r="E46" s="47" t="s">
        <v>64</v>
      </c>
      <c r="F46" s="17">
        <v>2.22678</v>
      </c>
      <c r="G46" s="17">
        <v>97.77</v>
      </c>
      <c r="H46" s="47" t="s">
        <v>64</v>
      </c>
      <c r="I46" s="17">
        <v>6.9065</v>
      </c>
      <c r="J46" s="17">
        <v>93.09</v>
      </c>
      <c r="K46" s="47" t="s">
        <v>64</v>
      </c>
    </row>
    <row r="47" ht="15.95" customHeight="1" spans="1:11">
      <c r="A47" s="16">
        <v>44</v>
      </c>
      <c r="B47" s="46" t="s">
        <v>163</v>
      </c>
      <c r="C47" s="17">
        <v>5.520142</v>
      </c>
      <c r="D47" s="17">
        <v>94.48</v>
      </c>
      <c r="E47" s="47" t="s">
        <v>64</v>
      </c>
      <c r="F47" s="17">
        <v>3.51662</v>
      </c>
      <c r="G47" s="17">
        <v>96.48</v>
      </c>
      <c r="H47" s="47" t="s">
        <v>64</v>
      </c>
      <c r="I47" s="17">
        <v>7.38472</v>
      </c>
      <c r="J47" s="17">
        <v>92.62</v>
      </c>
      <c r="K47" s="47" t="s">
        <v>64</v>
      </c>
    </row>
    <row r="48" ht="15.95" customHeight="1" spans="1:11">
      <c r="A48" s="16">
        <v>45</v>
      </c>
      <c r="B48" s="46" t="s">
        <v>164</v>
      </c>
      <c r="C48" s="17">
        <v>4.757556</v>
      </c>
      <c r="D48" s="17">
        <v>95.24</v>
      </c>
      <c r="E48" s="47" t="s">
        <v>64</v>
      </c>
      <c r="F48" s="17">
        <v>4.14346</v>
      </c>
      <c r="G48" s="17">
        <v>95.86</v>
      </c>
      <c r="H48" s="47" t="s">
        <v>64</v>
      </c>
      <c r="I48" s="17">
        <v>7.7117</v>
      </c>
      <c r="J48" s="17">
        <v>92.29</v>
      </c>
      <c r="K48" s="47" t="s">
        <v>64</v>
      </c>
    </row>
    <row r="49" ht="15.95" customHeight="1" spans="1:11">
      <c r="A49" s="16">
        <v>46</v>
      </c>
      <c r="B49" s="46" t="s">
        <v>165</v>
      </c>
      <c r="C49" s="17">
        <v>5.101113</v>
      </c>
      <c r="D49" s="17">
        <v>94.9</v>
      </c>
      <c r="E49" s="47" t="s">
        <v>64</v>
      </c>
      <c r="F49" s="17">
        <v>4.32376</v>
      </c>
      <c r="G49" s="17">
        <v>95.68</v>
      </c>
      <c r="H49" s="47" t="s">
        <v>64</v>
      </c>
      <c r="I49" s="17">
        <v>7.2147</v>
      </c>
      <c r="J49" s="17">
        <v>92.79</v>
      </c>
      <c r="K49" s="47" t="s">
        <v>64</v>
      </c>
    </row>
    <row r="50" ht="15.95" customHeight="1" spans="1:11">
      <c r="A50" s="16">
        <v>47</v>
      </c>
      <c r="B50" s="46" t="s">
        <v>166</v>
      </c>
      <c r="C50" s="17">
        <v>5.240101</v>
      </c>
      <c r="D50" s="17">
        <v>94.76</v>
      </c>
      <c r="E50" s="47" t="s">
        <v>64</v>
      </c>
      <c r="F50" s="17">
        <v>3.67124</v>
      </c>
      <c r="G50" s="17">
        <v>96.33</v>
      </c>
      <c r="H50" s="47" t="s">
        <v>64</v>
      </c>
      <c r="I50" s="17">
        <v>9.50328</v>
      </c>
      <c r="J50" s="17">
        <v>90.5</v>
      </c>
      <c r="K50" s="47" t="s">
        <v>64</v>
      </c>
    </row>
    <row r="51" ht="15.95" customHeight="1" spans="1:11">
      <c r="A51" s="16">
        <v>48</v>
      </c>
      <c r="B51" s="46" t="s">
        <v>167</v>
      </c>
      <c r="C51" s="17">
        <v>5.17834</v>
      </c>
      <c r="D51" s="17">
        <v>94.82</v>
      </c>
      <c r="E51" s="47" t="s">
        <v>64</v>
      </c>
      <c r="F51" s="17">
        <v>2.7429</v>
      </c>
      <c r="G51" s="17">
        <v>97.26</v>
      </c>
      <c r="H51" s="47" t="s">
        <v>64</v>
      </c>
      <c r="I51" s="17">
        <v>5.17468</v>
      </c>
      <c r="J51" s="17">
        <v>94.83</v>
      </c>
      <c r="K51" s="47" t="s">
        <v>64</v>
      </c>
    </row>
    <row r="52" ht="15.95" customHeight="1" spans="1:11">
      <c r="A52" s="16">
        <v>49</v>
      </c>
      <c r="B52" s="46" t="s">
        <v>168</v>
      </c>
      <c r="C52" s="17">
        <v>4.598263</v>
      </c>
      <c r="D52" s="17">
        <v>95.4</v>
      </c>
      <c r="E52" s="47" t="s">
        <v>64</v>
      </c>
      <c r="F52" s="17">
        <v>2.96044</v>
      </c>
      <c r="G52" s="17">
        <v>97.04</v>
      </c>
      <c r="H52" s="47" t="s">
        <v>64</v>
      </c>
      <c r="I52" s="17">
        <v>4.08872</v>
      </c>
      <c r="J52" s="17">
        <v>95.91</v>
      </c>
      <c r="K52" s="47" t="s">
        <v>64</v>
      </c>
    </row>
    <row r="53" ht="15.95" customHeight="1" spans="1:11">
      <c r="A53" s="16">
        <v>50</v>
      </c>
      <c r="B53" s="46" t="s">
        <v>169</v>
      </c>
      <c r="C53" s="17">
        <v>5.105607</v>
      </c>
      <c r="D53" s="17">
        <v>94.89</v>
      </c>
      <c r="E53" s="47" t="s">
        <v>64</v>
      </c>
      <c r="F53" s="17">
        <v>3.0304</v>
      </c>
      <c r="G53" s="17">
        <v>96.97</v>
      </c>
      <c r="H53" s="47" t="s">
        <v>64</v>
      </c>
      <c r="I53" s="17">
        <v>8.08914</v>
      </c>
      <c r="J53" s="17">
        <v>91.91</v>
      </c>
      <c r="K53" s="47" t="s">
        <v>64</v>
      </c>
    </row>
    <row r="54" ht="15.95" customHeight="1" spans="1:11">
      <c r="A54" s="16">
        <v>51</v>
      </c>
      <c r="B54" s="46" t="s">
        <v>170</v>
      </c>
      <c r="C54" s="17">
        <v>5.045405</v>
      </c>
      <c r="D54" s="17">
        <v>94.95</v>
      </c>
      <c r="E54" s="47" t="s">
        <v>64</v>
      </c>
      <c r="F54" s="17">
        <v>5.65198</v>
      </c>
      <c r="G54" s="17">
        <v>94.35</v>
      </c>
      <c r="H54" s="47" t="s">
        <v>64</v>
      </c>
      <c r="I54" s="17">
        <v>5.28962</v>
      </c>
      <c r="J54" s="17">
        <v>94.71</v>
      </c>
      <c r="K54" s="47" t="s">
        <v>64</v>
      </c>
    </row>
    <row r="55" ht="15.95" customHeight="1" spans="1:11">
      <c r="A55" s="16">
        <v>52</v>
      </c>
      <c r="B55" s="46" t="s">
        <v>171</v>
      </c>
      <c r="C55" s="17">
        <v>5.510972</v>
      </c>
      <c r="D55" s="17">
        <v>94.49</v>
      </c>
      <c r="E55" s="47" t="s">
        <v>64</v>
      </c>
      <c r="F55" s="17">
        <v>4.06028</v>
      </c>
      <c r="G55" s="17">
        <v>95.94</v>
      </c>
      <c r="H55" s="47" t="s">
        <v>64</v>
      </c>
      <c r="I55" s="17">
        <v>5.33586</v>
      </c>
      <c r="J55" s="17">
        <v>94.66</v>
      </c>
      <c r="K55" s="47" t="s">
        <v>64</v>
      </c>
    </row>
    <row r="56" ht="15.95" customHeight="1" spans="1:11">
      <c r="A56" s="16">
        <v>53</v>
      </c>
      <c r="B56" s="46" t="s">
        <v>172</v>
      </c>
      <c r="C56" s="17">
        <v>5.244909</v>
      </c>
      <c r="D56" s="17">
        <v>94.76</v>
      </c>
      <c r="E56" s="47" t="s">
        <v>64</v>
      </c>
      <c r="F56" s="17">
        <v>4.11586</v>
      </c>
      <c r="G56" s="17">
        <v>95.88</v>
      </c>
      <c r="H56" s="47" t="s">
        <v>64</v>
      </c>
      <c r="I56" s="17">
        <v>4.3453</v>
      </c>
      <c r="J56" s="17">
        <v>95.65</v>
      </c>
      <c r="K56" s="47" t="s">
        <v>64</v>
      </c>
    </row>
    <row r="57" ht="15.95" customHeight="1" spans="1:11">
      <c r="A57" s="16">
        <v>54</v>
      </c>
      <c r="B57" s="46" t="s">
        <v>173</v>
      </c>
      <c r="C57" s="17">
        <v>5.635</v>
      </c>
      <c r="D57" s="17">
        <v>94.36</v>
      </c>
      <c r="E57" s="47" t="s">
        <v>64</v>
      </c>
      <c r="F57" s="17">
        <v>1.70798</v>
      </c>
      <c r="G57" s="17">
        <v>98.29</v>
      </c>
      <c r="H57" s="47" t="s">
        <v>64</v>
      </c>
      <c r="I57" s="17">
        <v>5.09078</v>
      </c>
      <c r="J57" s="17">
        <v>94.91</v>
      </c>
      <c r="K57" s="47" t="s">
        <v>64</v>
      </c>
    </row>
    <row r="58" ht="15.95" customHeight="1" spans="1:11">
      <c r="A58" s="16">
        <v>55</v>
      </c>
      <c r="B58" s="46" t="s">
        <v>174</v>
      </c>
      <c r="C58" s="17">
        <v>5.454656</v>
      </c>
      <c r="D58" s="17">
        <v>94.55</v>
      </c>
      <c r="E58" s="47" t="s">
        <v>64</v>
      </c>
      <c r="F58" s="17">
        <v>3.10768</v>
      </c>
      <c r="G58" s="17">
        <v>96.89</v>
      </c>
      <c r="H58" s="47" t="s">
        <v>64</v>
      </c>
      <c r="I58" s="17">
        <v>6.0937</v>
      </c>
      <c r="J58" s="17">
        <v>93.91</v>
      </c>
      <c r="K58" s="47" t="s">
        <v>64</v>
      </c>
    </row>
    <row r="59" ht="15.95" customHeight="1" spans="1:11">
      <c r="A59" s="16">
        <v>56</v>
      </c>
      <c r="B59" s="46" t="s">
        <v>175</v>
      </c>
      <c r="C59" s="17">
        <v>6.465243</v>
      </c>
      <c r="D59" s="17">
        <v>93.53</v>
      </c>
      <c r="E59" s="47" t="s">
        <v>64</v>
      </c>
      <c r="F59" s="17">
        <v>3.18026</v>
      </c>
      <c r="G59" s="17">
        <v>96.82</v>
      </c>
      <c r="H59" s="47" t="s">
        <v>64</v>
      </c>
      <c r="I59" s="17">
        <v>7.38578</v>
      </c>
      <c r="J59" s="17">
        <v>92.61</v>
      </c>
      <c r="K59" s="47" t="s">
        <v>64</v>
      </c>
    </row>
    <row r="60" ht="15.95" customHeight="1" spans="1:11">
      <c r="A60" s="16">
        <v>57</v>
      </c>
      <c r="B60" s="46" t="s">
        <v>176</v>
      </c>
      <c r="C60" s="17">
        <v>5.551859</v>
      </c>
      <c r="D60" s="17">
        <v>94.45</v>
      </c>
      <c r="E60" s="47" t="s">
        <v>64</v>
      </c>
      <c r="F60" s="17">
        <v>3.4099</v>
      </c>
      <c r="G60" s="17">
        <v>96.59</v>
      </c>
      <c r="H60" s="47" t="s">
        <v>64</v>
      </c>
      <c r="I60" s="17">
        <v>6.33834</v>
      </c>
      <c r="J60" s="17">
        <v>93.66</v>
      </c>
      <c r="K60" s="47" t="s">
        <v>64</v>
      </c>
    </row>
    <row r="61" ht="15.95" customHeight="1" spans="1:11">
      <c r="A61" s="16">
        <v>58</v>
      </c>
      <c r="B61" s="46" t="s">
        <v>177</v>
      </c>
      <c r="C61" s="17">
        <v>5.16753</v>
      </c>
      <c r="D61" s="17">
        <v>94.83</v>
      </c>
      <c r="E61" s="47" t="s">
        <v>64</v>
      </c>
      <c r="F61" s="17">
        <v>2.76646</v>
      </c>
      <c r="G61" s="17">
        <v>97.23</v>
      </c>
      <c r="H61" s="47" t="s">
        <v>64</v>
      </c>
      <c r="I61" s="17">
        <v>7.04696</v>
      </c>
      <c r="J61" s="17">
        <v>92.95</v>
      </c>
      <c r="K61" s="47" t="s">
        <v>64</v>
      </c>
    </row>
    <row r="62" ht="15.95" customHeight="1" spans="1:11">
      <c r="A62" s="16">
        <v>59</v>
      </c>
      <c r="B62" s="46" t="s">
        <v>178</v>
      </c>
      <c r="C62" s="17">
        <v>5.206923</v>
      </c>
      <c r="D62" s="17">
        <v>94.79</v>
      </c>
      <c r="E62" s="47" t="s">
        <v>64</v>
      </c>
      <c r="F62" s="17">
        <v>2.90474</v>
      </c>
      <c r="G62" s="17">
        <v>97.1</v>
      </c>
      <c r="H62" s="47" t="s">
        <v>64</v>
      </c>
      <c r="I62" s="17">
        <v>6.88278</v>
      </c>
      <c r="J62" s="17">
        <v>93.12</v>
      </c>
      <c r="K62" s="47" t="s">
        <v>64</v>
      </c>
    </row>
    <row r="63" ht="15.95" customHeight="1" spans="1:11">
      <c r="A63" s="16">
        <v>60</v>
      </c>
      <c r="B63" s="46" t="s">
        <v>179</v>
      </c>
      <c r="C63" s="17">
        <v>5.928198</v>
      </c>
      <c r="D63" s="17">
        <v>94.07</v>
      </c>
      <c r="E63" s="47" t="s">
        <v>64</v>
      </c>
      <c r="F63" s="17">
        <v>3.33458</v>
      </c>
      <c r="G63" s="17">
        <v>96.67</v>
      </c>
      <c r="H63" s="47" t="s">
        <v>64</v>
      </c>
      <c r="I63" s="17">
        <v>2.8092</v>
      </c>
      <c r="J63" s="17">
        <v>97.19</v>
      </c>
      <c r="K63" s="47" t="s">
        <v>64</v>
      </c>
    </row>
    <row r="64" ht="15.95" customHeight="1" spans="1:11">
      <c r="A64" s="16">
        <v>61</v>
      </c>
      <c r="B64" s="46" t="s">
        <v>180</v>
      </c>
      <c r="C64" s="17">
        <v>4.747313</v>
      </c>
      <c r="D64" s="17">
        <v>95.25</v>
      </c>
      <c r="E64" s="47" t="s">
        <v>64</v>
      </c>
      <c r="F64" s="17">
        <v>4.03842</v>
      </c>
      <c r="G64" s="17">
        <v>95.96</v>
      </c>
      <c r="H64" s="47" t="s">
        <v>64</v>
      </c>
      <c r="I64" s="17">
        <v>5.01198</v>
      </c>
      <c r="J64" s="17">
        <v>94.99</v>
      </c>
      <c r="K64" s="47" t="s">
        <v>64</v>
      </c>
    </row>
    <row r="65" ht="15.95" customHeight="1" spans="1:11">
      <c r="A65" s="16">
        <v>62</v>
      </c>
      <c r="B65" s="46" t="s">
        <v>181</v>
      </c>
      <c r="C65" s="17">
        <v>5.316417</v>
      </c>
      <c r="D65" s="17">
        <v>94.68</v>
      </c>
      <c r="E65" s="47" t="s">
        <v>64</v>
      </c>
      <c r="F65" s="17">
        <v>4.60564</v>
      </c>
      <c r="G65" s="17">
        <v>95.39</v>
      </c>
      <c r="H65" s="47" t="s">
        <v>64</v>
      </c>
      <c r="I65" s="17">
        <v>10.20536</v>
      </c>
      <c r="J65" s="17">
        <v>89.38</v>
      </c>
      <c r="K65" s="47" t="s">
        <v>47</v>
      </c>
    </row>
    <row r="66" ht="15.95" customHeight="1" spans="1:11">
      <c r="A66" s="16">
        <v>63</v>
      </c>
      <c r="B66" s="46" t="s">
        <v>182</v>
      </c>
      <c r="C66" s="17">
        <v>5.685</v>
      </c>
      <c r="D66" s="17">
        <v>94.32</v>
      </c>
      <c r="E66" s="47" t="s">
        <v>64</v>
      </c>
      <c r="F66" s="17">
        <v>5.37612</v>
      </c>
      <c r="G66" s="17">
        <v>94.62</v>
      </c>
      <c r="H66" s="47" t="s">
        <v>64</v>
      </c>
      <c r="I66" s="17">
        <v>6.46564</v>
      </c>
      <c r="J66" s="17">
        <v>93.53</v>
      </c>
      <c r="K66" s="47" t="s">
        <v>64</v>
      </c>
    </row>
    <row r="67" ht="15.95" customHeight="1" spans="1:11">
      <c r="A67" s="16">
        <v>64</v>
      </c>
      <c r="B67" s="46" t="s">
        <v>183</v>
      </c>
      <c r="C67" s="17">
        <v>5.604595</v>
      </c>
      <c r="D67" s="17">
        <v>94.4</v>
      </c>
      <c r="E67" s="47" t="s">
        <v>64</v>
      </c>
      <c r="F67" s="17">
        <v>2.5318</v>
      </c>
      <c r="G67" s="17">
        <v>97.47</v>
      </c>
      <c r="H67" s="47" t="s">
        <v>64</v>
      </c>
      <c r="I67" s="17">
        <v>6.08726</v>
      </c>
      <c r="J67" s="17">
        <v>93.91</v>
      </c>
      <c r="K67" s="47" t="s">
        <v>64</v>
      </c>
    </row>
    <row r="68" ht="15.95" customHeight="1" spans="1:11">
      <c r="A68" s="16">
        <v>65</v>
      </c>
      <c r="B68" s="46" t="s">
        <v>184</v>
      </c>
      <c r="C68" s="17">
        <v>5.440061</v>
      </c>
      <c r="D68" s="17">
        <v>94.56</v>
      </c>
      <c r="E68" s="47" t="s">
        <v>64</v>
      </c>
      <c r="F68" s="17">
        <v>2.4338</v>
      </c>
      <c r="G68" s="17">
        <v>97.57</v>
      </c>
      <c r="H68" s="47" t="s">
        <v>64</v>
      </c>
      <c r="I68" s="17">
        <v>4.77484</v>
      </c>
      <c r="J68" s="17">
        <v>95.23</v>
      </c>
      <c r="K68" s="47" t="s">
        <v>64</v>
      </c>
    </row>
    <row r="69" ht="15.95" customHeight="1" spans="1:11">
      <c r="A69" s="16">
        <v>66</v>
      </c>
      <c r="B69" s="46" t="s">
        <v>185</v>
      </c>
      <c r="C69" s="17">
        <v>5.207146</v>
      </c>
      <c r="D69" s="17">
        <v>94.79</v>
      </c>
      <c r="E69" s="47" t="s">
        <v>64</v>
      </c>
      <c r="F69" s="17">
        <v>2.88848</v>
      </c>
      <c r="G69" s="17">
        <v>97.11</v>
      </c>
      <c r="H69" s="47" t="s">
        <v>64</v>
      </c>
      <c r="I69" s="17">
        <v>7.54104</v>
      </c>
      <c r="J69" s="17">
        <v>92.46</v>
      </c>
      <c r="K69" s="47" t="s">
        <v>64</v>
      </c>
    </row>
    <row r="70" ht="15.95" customHeight="1" spans="1:11">
      <c r="A70" s="16">
        <v>67</v>
      </c>
      <c r="B70" s="46" t="s">
        <v>186</v>
      </c>
      <c r="C70" s="17">
        <v>5.259838</v>
      </c>
      <c r="D70" s="17">
        <v>94.74</v>
      </c>
      <c r="E70" s="47" t="s">
        <v>64</v>
      </c>
      <c r="F70" s="17">
        <v>2.96632</v>
      </c>
      <c r="G70" s="17">
        <v>97.03</v>
      </c>
      <c r="H70" s="47" t="s">
        <v>64</v>
      </c>
      <c r="I70" s="17">
        <v>7.24026</v>
      </c>
      <c r="J70" s="17">
        <v>92.76</v>
      </c>
      <c r="K70" s="47" t="s">
        <v>64</v>
      </c>
    </row>
    <row r="71" ht="15.95" customHeight="1" spans="1:11">
      <c r="A71" s="16">
        <v>68</v>
      </c>
      <c r="B71" s="46" t="s">
        <v>187</v>
      </c>
      <c r="C71" s="17">
        <v>4.544798</v>
      </c>
      <c r="D71" s="17">
        <v>95.46</v>
      </c>
      <c r="E71" s="47" t="s">
        <v>64</v>
      </c>
      <c r="F71" s="17">
        <v>2.99724</v>
      </c>
      <c r="G71" s="17">
        <v>97</v>
      </c>
      <c r="H71" s="47" t="s">
        <v>64</v>
      </c>
      <c r="I71" s="17">
        <v>5.41498</v>
      </c>
      <c r="J71" s="17">
        <v>94.59</v>
      </c>
      <c r="K71" s="47" t="s">
        <v>64</v>
      </c>
    </row>
    <row r="72" ht="15.95" customHeight="1" spans="1:11">
      <c r="A72" s="16">
        <v>69</v>
      </c>
      <c r="B72" s="46" t="s">
        <v>188</v>
      </c>
      <c r="C72" s="17">
        <v>5.059879</v>
      </c>
      <c r="D72" s="17">
        <v>94.94</v>
      </c>
      <c r="E72" s="47" t="s">
        <v>64</v>
      </c>
      <c r="F72" s="17">
        <v>3.39976</v>
      </c>
      <c r="G72" s="17">
        <v>96.6</v>
      </c>
      <c r="H72" s="47" t="s">
        <v>64</v>
      </c>
      <c r="I72" s="17">
        <v>5.1885</v>
      </c>
      <c r="J72" s="17">
        <v>94.81</v>
      </c>
      <c r="K72" s="47" t="s">
        <v>64</v>
      </c>
    </row>
    <row r="73" ht="15.95" customHeight="1" spans="1:11">
      <c r="A73" s="16">
        <v>70</v>
      </c>
      <c r="B73" s="46" t="s">
        <v>189</v>
      </c>
      <c r="C73" s="17">
        <v>4.962227</v>
      </c>
      <c r="D73" s="17">
        <v>95.04</v>
      </c>
      <c r="E73" s="47" t="s">
        <v>64</v>
      </c>
      <c r="F73" s="17">
        <v>2.80762</v>
      </c>
      <c r="G73" s="17">
        <v>97.19</v>
      </c>
      <c r="H73" s="47" t="s">
        <v>64</v>
      </c>
      <c r="I73" s="17">
        <v>7.51712</v>
      </c>
      <c r="J73" s="17">
        <v>92.48</v>
      </c>
      <c r="K73" s="47" t="s">
        <v>64</v>
      </c>
    </row>
    <row r="74" ht="15.95" customHeight="1" spans="1:11">
      <c r="A74" s="16">
        <v>71</v>
      </c>
      <c r="B74" s="46" t="s">
        <v>190</v>
      </c>
      <c r="C74" s="17">
        <v>4.846842</v>
      </c>
      <c r="D74" s="17">
        <v>95.15</v>
      </c>
      <c r="E74" s="47" t="s">
        <v>64</v>
      </c>
      <c r="F74" s="17">
        <v>4.77174</v>
      </c>
      <c r="G74" s="17">
        <v>95.23</v>
      </c>
      <c r="H74" s="47" t="s">
        <v>64</v>
      </c>
      <c r="I74" s="17">
        <v>8.27526</v>
      </c>
      <c r="J74" s="17">
        <v>91.72</v>
      </c>
      <c r="K74" s="47" t="s">
        <v>64</v>
      </c>
    </row>
    <row r="75" ht="15.95" customHeight="1" spans="1:11">
      <c r="A75" s="16">
        <v>72</v>
      </c>
      <c r="B75" s="46" t="s">
        <v>191</v>
      </c>
      <c r="C75" s="17">
        <v>5.156943</v>
      </c>
      <c r="D75" s="17">
        <v>94.84</v>
      </c>
      <c r="E75" s="47" t="s">
        <v>64</v>
      </c>
      <c r="F75" s="17">
        <v>3.80866</v>
      </c>
      <c r="G75" s="17">
        <v>96.19</v>
      </c>
      <c r="H75" s="47" t="s">
        <v>64</v>
      </c>
      <c r="I75" s="17">
        <v>5.82764</v>
      </c>
      <c r="J75" s="17">
        <v>94.17</v>
      </c>
      <c r="K75" s="47" t="s">
        <v>64</v>
      </c>
    </row>
    <row r="76" ht="15.95" customHeight="1" spans="1:11">
      <c r="A76" s="16">
        <v>73</v>
      </c>
      <c r="B76" s="46" t="s">
        <v>192</v>
      </c>
      <c r="C76" s="17">
        <v>4.591495</v>
      </c>
      <c r="D76" s="17">
        <v>95.41</v>
      </c>
      <c r="E76" s="47" t="s">
        <v>64</v>
      </c>
      <c r="F76" s="17">
        <v>2.62426</v>
      </c>
      <c r="G76" s="17">
        <v>97.38</v>
      </c>
      <c r="H76" s="47" t="s">
        <v>64</v>
      </c>
      <c r="I76" s="17">
        <v>5.4369</v>
      </c>
      <c r="J76" s="17">
        <v>94.56</v>
      </c>
      <c r="K76" s="47" t="s">
        <v>64</v>
      </c>
    </row>
    <row r="77" ht="15.95" customHeight="1" spans="1:11">
      <c r="A77" s="16">
        <v>74</v>
      </c>
      <c r="B77" s="46" t="s">
        <v>193</v>
      </c>
      <c r="C77" s="17">
        <v>4.358219</v>
      </c>
      <c r="D77" s="17">
        <v>95.64</v>
      </c>
      <c r="E77" s="47" t="s">
        <v>64</v>
      </c>
      <c r="F77" s="17">
        <v>2.957</v>
      </c>
      <c r="G77" s="17">
        <v>97.04</v>
      </c>
      <c r="H77" s="47" t="s">
        <v>64</v>
      </c>
      <c r="I77" s="17">
        <v>6.64612</v>
      </c>
      <c r="J77" s="17">
        <v>93.35</v>
      </c>
      <c r="K77" s="47" t="s">
        <v>64</v>
      </c>
    </row>
    <row r="78" ht="15.95" customHeight="1" spans="1:11">
      <c r="A78" s="16">
        <v>75</v>
      </c>
      <c r="B78" s="46" t="s">
        <v>194</v>
      </c>
      <c r="C78" s="17">
        <v>5.174656</v>
      </c>
      <c r="D78" s="17">
        <v>94.83</v>
      </c>
      <c r="E78" s="47" t="s">
        <v>64</v>
      </c>
      <c r="F78" s="17">
        <v>3.33398</v>
      </c>
      <c r="G78" s="17">
        <v>96.67</v>
      </c>
      <c r="H78" s="47" t="s">
        <v>64</v>
      </c>
      <c r="I78" s="17">
        <v>5.77078</v>
      </c>
      <c r="J78" s="17">
        <v>94.23</v>
      </c>
      <c r="K78" s="47" t="s">
        <v>64</v>
      </c>
    </row>
    <row r="79" ht="15.95" customHeight="1" spans="1:11">
      <c r="A79" s="16">
        <v>76</v>
      </c>
      <c r="B79" s="46" t="s">
        <v>195</v>
      </c>
      <c r="C79" s="17">
        <v>5.151984</v>
      </c>
      <c r="D79" s="17">
        <v>94.85</v>
      </c>
      <c r="E79" s="47" t="s">
        <v>64</v>
      </c>
      <c r="F79" s="17">
        <v>3.2185</v>
      </c>
      <c r="G79" s="17">
        <v>96.78</v>
      </c>
      <c r="H79" s="47" t="s">
        <v>64</v>
      </c>
      <c r="I79" s="17">
        <v>5.2438</v>
      </c>
      <c r="J79" s="17">
        <v>94.76</v>
      </c>
      <c r="K79" s="47" t="s">
        <v>64</v>
      </c>
    </row>
    <row r="80" ht="15.95" customHeight="1" spans="1:11">
      <c r="A80" s="16">
        <v>77</v>
      </c>
      <c r="B80" s="46" t="s">
        <v>196</v>
      </c>
      <c r="C80" s="17">
        <v>4.318424</v>
      </c>
      <c r="D80" s="17">
        <v>95.68</v>
      </c>
      <c r="E80" s="47" t="s">
        <v>64</v>
      </c>
      <c r="F80" s="17">
        <v>3.61712</v>
      </c>
      <c r="G80" s="17">
        <v>96.38</v>
      </c>
      <c r="H80" s="47" t="s">
        <v>64</v>
      </c>
      <c r="I80" s="17">
        <v>5.63512</v>
      </c>
      <c r="J80" s="17">
        <v>94.36</v>
      </c>
      <c r="K80" s="47" t="s">
        <v>64</v>
      </c>
    </row>
    <row r="81" ht="15.95" customHeight="1" spans="1:11">
      <c r="A81" s="16">
        <v>78</v>
      </c>
      <c r="B81" s="46" t="s">
        <v>197</v>
      </c>
      <c r="C81" s="17">
        <v>4.458381</v>
      </c>
      <c r="D81" s="17">
        <v>95.54</v>
      </c>
      <c r="E81" s="47" t="s">
        <v>64</v>
      </c>
      <c r="F81" s="17">
        <v>3.47894</v>
      </c>
      <c r="G81" s="17">
        <v>96.52</v>
      </c>
      <c r="H81" s="47" t="s">
        <v>64</v>
      </c>
      <c r="I81" s="17">
        <v>6.46504</v>
      </c>
      <c r="J81" s="17">
        <v>93.53</v>
      </c>
      <c r="K81" s="47" t="s">
        <v>64</v>
      </c>
    </row>
    <row r="82" ht="15.95" customHeight="1" spans="1:11">
      <c r="A82" s="16">
        <v>79</v>
      </c>
      <c r="B82" s="46" t="s">
        <v>198</v>
      </c>
      <c r="C82" s="17">
        <v>4.911964</v>
      </c>
      <c r="D82" s="17">
        <v>95.09</v>
      </c>
      <c r="E82" s="47" t="s">
        <v>64</v>
      </c>
      <c r="F82" s="17">
        <v>4.94718</v>
      </c>
      <c r="G82" s="17">
        <v>95.05</v>
      </c>
      <c r="H82" s="47" t="s">
        <v>64</v>
      </c>
      <c r="I82" s="17">
        <v>7.49466</v>
      </c>
      <c r="J82" s="17">
        <v>92.51</v>
      </c>
      <c r="K82" s="47" t="s">
        <v>64</v>
      </c>
    </row>
    <row r="83" ht="15.95" customHeight="1" spans="1:11">
      <c r="A83" s="16">
        <v>80</v>
      </c>
      <c r="B83" s="46" t="s">
        <v>199</v>
      </c>
      <c r="C83" s="17">
        <v>5.275121</v>
      </c>
      <c r="D83" s="17">
        <v>94.72</v>
      </c>
      <c r="E83" s="47" t="s">
        <v>64</v>
      </c>
      <c r="F83" s="17">
        <v>4.17332</v>
      </c>
      <c r="G83" s="17">
        <v>95.83</v>
      </c>
      <c r="H83" s="47" t="s">
        <v>64</v>
      </c>
      <c r="I83" s="17">
        <v>7.6149</v>
      </c>
      <c r="J83" s="17">
        <v>92.39</v>
      </c>
      <c r="K83" s="47" t="s">
        <v>64</v>
      </c>
    </row>
    <row r="84" ht="15.95" customHeight="1" spans="1:11">
      <c r="A84" s="16">
        <v>81</v>
      </c>
      <c r="B84" s="46" t="s">
        <v>200</v>
      </c>
      <c r="C84" s="17">
        <v>5.595879</v>
      </c>
      <c r="D84" s="17">
        <v>94.4</v>
      </c>
      <c r="E84" s="47" t="s">
        <v>64</v>
      </c>
      <c r="F84" s="17">
        <v>3.1729</v>
      </c>
      <c r="G84" s="17">
        <v>96.83</v>
      </c>
      <c r="H84" s="47" t="s">
        <v>64</v>
      </c>
      <c r="I84" s="17">
        <v>5.65804</v>
      </c>
      <c r="J84" s="17">
        <v>94.34</v>
      </c>
      <c r="K84" s="47" t="s">
        <v>64</v>
      </c>
    </row>
    <row r="85" ht="15.95" customHeight="1" spans="1:11">
      <c r="A85" s="16">
        <v>82</v>
      </c>
      <c r="B85" s="46" t="s">
        <v>201</v>
      </c>
      <c r="C85" s="17">
        <v>5.515061</v>
      </c>
      <c r="D85" s="17">
        <v>94.48</v>
      </c>
      <c r="E85" s="47" t="s">
        <v>64</v>
      </c>
      <c r="F85" s="17">
        <v>3.27956</v>
      </c>
      <c r="G85" s="17">
        <v>96.72</v>
      </c>
      <c r="H85" s="47" t="s">
        <v>64</v>
      </c>
      <c r="I85" s="17">
        <v>6.70724</v>
      </c>
      <c r="J85" s="17">
        <v>93.29</v>
      </c>
      <c r="K85" s="47" t="s">
        <v>64</v>
      </c>
    </row>
    <row r="86" ht="15.95" customHeight="1" spans="1:11">
      <c r="A86" s="16">
        <v>83</v>
      </c>
      <c r="B86" s="46" t="s">
        <v>202</v>
      </c>
      <c r="C86" s="17">
        <v>5.455121</v>
      </c>
      <c r="D86" s="17">
        <v>94.54</v>
      </c>
      <c r="E86" s="47" t="s">
        <v>64</v>
      </c>
      <c r="F86" s="17">
        <v>2.70278</v>
      </c>
      <c r="G86" s="17">
        <v>97.3</v>
      </c>
      <c r="H86" s="47" t="s">
        <v>64</v>
      </c>
      <c r="I86" s="17">
        <v>9.33114</v>
      </c>
      <c r="J86" s="17">
        <v>90.67</v>
      </c>
      <c r="K86" s="47" t="s">
        <v>64</v>
      </c>
    </row>
    <row r="87" ht="15.95" customHeight="1" spans="1:11">
      <c r="A87" s="16">
        <v>84</v>
      </c>
      <c r="B87" s="46" t="s">
        <v>203</v>
      </c>
      <c r="C87" s="17">
        <v>5.74747</v>
      </c>
      <c r="D87" s="17">
        <v>94.25</v>
      </c>
      <c r="E87" s="47" t="s">
        <v>64</v>
      </c>
      <c r="F87" s="17">
        <v>4.52654</v>
      </c>
      <c r="G87" s="17">
        <v>95.47</v>
      </c>
      <c r="H87" s="47" t="s">
        <v>64</v>
      </c>
      <c r="I87" s="17">
        <v>8.44208</v>
      </c>
      <c r="J87" s="17">
        <v>91.56</v>
      </c>
      <c r="K87" s="47" t="s">
        <v>64</v>
      </c>
    </row>
    <row r="88" ht="15.95" customHeight="1" spans="1:11">
      <c r="A88" s="16">
        <v>85</v>
      </c>
      <c r="B88" s="46" t="s">
        <v>204</v>
      </c>
      <c r="C88" s="17">
        <v>5.126</v>
      </c>
      <c r="D88" s="17">
        <v>94.87</v>
      </c>
      <c r="E88" s="47" t="s">
        <v>64</v>
      </c>
      <c r="F88" s="17">
        <v>4.49942</v>
      </c>
      <c r="G88" s="17">
        <v>95.5</v>
      </c>
      <c r="H88" s="47" t="s">
        <v>64</v>
      </c>
      <c r="I88" s="17">
        <v>6.67298</v>
      </c>
      <c r="J88" s="17">
        <v>93.33</v>
      </c>
      <c r="K88" s="47" t="s">
        <v>64</v>
      </c>
    </row>
    <row r="89" ht="15.95" customHeight="1" spans="1:11">
      <c r="A89" s="16">
        <v>86</v>
      </c>
      <c r="B89" s="46" t="s">
        <v>205</v>
      </c>
      <c r="C89" s="17">
        <v>5.155729</v>
      </c>
      <c r="D89" s="17">
        <v>94.84</v>
      </c>
      <c r="E89" s="47" t="s">
        <v>64</v>
      </c>
      <c r="F89" s="17">
        <v>5.95752</v>
      </c>
      <c r="G89" s="17">
        <v>94.04</v>
      </c>
      <c r="H89" s="47" t="s">
        <v>64</v>
      </c>
      <c r="I89" s="17">
        <v>5.65414</v>
      </c>
      <c r="J89" s="17">
        <v>94.35</v>
      </c>
      <c r="K89" s="47" t="s">
        <v>64</v>
      </c>
    </row>
    <row r="90" ht="15.95" customHeight="1" spans="1:11">
      <c r="A90" s="16">
        <v>87</v>
      </c>
      <c r="B90" s="46" t="s">
        <v>206</v>
      </c>
      <c r="C90" s="17">
        <v>6.592814</v>
      </c>
      <c r="D90" s="17">
        <v>93.41</v>
      </c>
      <c r="E90" s="47" t="s">
        <v>64</v>
      </c>
      <c r="F90" s="17">
        <v>2.9196</v>
      </c>
      <c r="G90" s="17">
        <v>97.08</v>
      </c>
      <c r="H90" s="47" t="s">
        <v>64</v>
      </c>
      <c r="I90" s="17">
        <v>6.21848</v>
      </c>
      <c r="J90" s="17">
        <v>93.78</v>
      </c>
      <c r="K90" s="47" t="s">
        <v>64</v>
      </c>
    </row>
    <row r="91" ht="15.95" customHeight="1" spans="1:11">
      <c r="A91" s="16">
        <v>88</v>
      </c>
      <c r="B91" s="46" t="s">
        <v>207</v>
      </c>
      <c r="C91" s="17">
        <v>5.412955</v>
      </c>
      <c r="D91" s="17">
        <v>94.59</v>
      </c>
      <c r="E91" s="47" t="s">
        <v>64</v>
      </c>
      <c r="F91" s="17">
        <v>2.5371</v>
      </c>
      <c r="G91" s="17">
        <v>97.46</v>
      </c>
      <c r="H91" s="47" t="s">
        <v>64</v>
      </c>
      <c r="I91" s="17">
        <v>4.73886</v>
      </c>
      <c r="J91" s="17">
        <v>95.26</v>
      </c>
      <c r="K91" s="47" t="s">
        <v>64</v>
      </c>
    </row>
    <row r="92" ht="15.95" customHeight="1" spans="1:11">
      <c r="A92" s="16">
        <v>89</v>
      </c>
      <c r="B92" s="46" t="s">
        <v>208</v>
      </c>
      <c r="C92" s="17">
        <v>5.579778</v>
      </c>
      <c r="D92" s="17">
        <v>94.42</v>
      </c>
      <c r="E92" s="47" t="s">
        <v>64</v>
      </c>
      <c r="F92" s="17">
        <v>2.40898</v>
      </c>
      <c r="G92" s="17">
        <v>97.59</v>
      </c>
      <c r="H92" s="47" t="s">
        <v>64</v>
      </c>
      <c r="I92" s="17">
        <v>4.53798</v>
      </c>
      <c r="J92" s="17">
        <v>95.46</v>
      </c>
      <c r="K92" s="47" t="s">
        <v>64</v>
      </c>
    </row>
    <row r="93" ht="15.95" customHeight="1" spans="1:11">
      <c r="A93" s="16">
        <v>90</v>
      </c>
      <c r="B93" s="46" t="s">
        <v>209</v>
      </c>
      <c r="C93" s="17">
        <v>5.265972</v>
      </c>
      <c r="D93" s="17">
        <v>94.73</v>
      </c>
      <c r="E93" s="47" t="s">
        <v>64</v>
      </c>
      <c r="F93" s="17">
        <v>2.97682</v>
      </c>
      <c r="G93" s="17">
        <v>97.02</v>
      </c>
      <c r="H93" s="47" t="s">
        <v>64</v>
      </c>
      <c r="I93" s="17">
        <v>5.73094</v>
      </c>
      <c r="J93" s="17">
        <v>94.27</v>
      </c>
      <c r="K93" s="47" t="s">
        <v>64</v>
      </c>
    </row>
    <row r="94" ht="15.95" customHeight="1" spans="1:11">
      <c r="A94" s="16">
        <v>91</v>
      </c>
      <c r="B94" s="46" t="s">
        <v>210</v>
      </c>
      <c r="C94" s="17">
        <v>5.670972</v>
      </c>
      <c r="D94" s="17">
        <v>94.33</v>
      </c>
      <c r="E94" s="47" t="s">
        <v>64</v>
      </c>
      <c r="F94" s="17">
        <v>2.91784</v>
      </c>
      <c r="G94" s="17">
        <v>97.08</v>
      </c>
      <c r="H94" s="47" t="s">
        <v>64</v>
      </c>
      <c r="I94" s="17">
        <v>6.21216</v>
      </c>
      <c r="J94" s="17">
        <v>93.79</v>
      </c>
      <c r="K94" s="47" t="s">
        <v>64</v>
      </c>
    </row>
    <row r="95" ht="15.95" customHeight="1" spans="1:11">
      <c r="A95" s="16">
        <v>92</v>
      </c>
      <c r="B95" s="46" t="s">
        <v>211</v>
      </c>
      <c r="C95" s="17">
        <v>5.160182</v>
      </c>
      <c r="D95" s="17">
        <v>94.84</v>
      </c>
      <c r="E95" s="47" t="s">
        <v>64</v>
      </c>
      <c r="F95" s="17">
        <v>2.79732</v>
      </c>
      <c r="G95" s="17">
        <v>97.2</v>
      </c>
      <c r="H95" s="47" t="s">
        <v>64</v>
      </c>
      <c r="I95" s="17">
        <v>8.32342</v>
      </c>
      <c r="J95" s="17">
        <v>91.68</v>
      </c>
      <c r="K95" s="47" t="s">
        <v>64</v>
      </c>
    </row>
    <row r="96" ht="15.95" customHeight="1" spans="1:11">
      <c r="A96" s="16">
        <v>93</v>
      </c>
      <c r="B96" s="46" t="s">
        <v>212</v>
      </c>
      <c r="C96" s="17">
        <v>4.904828</v>
      </c>
      <c r="D96" s="17">
        <v>95.1</v>
      </c>
      <c r="E96" s="47" t="s">
        <v>64</v>
      </c>
      <c r="F96" s="17">
        <v>3.69324</v>
      </c>
      <c r="G96" s="17">
        <v>96.31</v>
      </c>
      <c r="H96" s="47" t="s">
        <v>64</v>
      </c>
      <c r="I96" s="17">
        <v>9.34544</v>
      </c>
      <c r="J96" s="17">
        <v>90.65</v>
      </c>
      <c r="K96" s="47" t="s">
        <v>64</v>
      </c>
    </row>
    <row r="97" ht="15.95" customHeight="1" spans="1:11">
      <c r="A97" s="16">
        <v>94</v>
      </c>
      <c r="B97" s="46" t="s">
        <v>213</v>
      </c>
      <c r="C97" s="17">
        <v>5.141721</v>
      </c>
      <c r="D97" s="17">
        <v>94.86</v>
      </c>
      <c r="E97" s="47" t="s">
        <v>64</v>
      </c>
      <c r="F97" s="17">
        <v>2.86068</v>
      </c>
      <c r="G97" s="17">
        <v>97.14</v>
      </c>
      <c r="H97" s="47" t="s">
        <v>64</v>
      </c>
      <c r="I97" s="17">
        <v>9.5819</v>
      </c>
      <c r="J97" s="17">
        <v>90.42</v>
      </c>
      <c r="K97" s="47" t="s">
        <v>64</v>
      </c>
    </row>
    <row r="98" ht="15.95" customHeight="1" spans="1:11">
      <c r="A98" s="16">
        <v>95</v>
      </c>
      <c r="B98" s="46" t="s">
        <v>214</v>
      </c>
      <c r="C98" s="17">
        <v>5.003077</v>
      </c>
      <c r="D98" s="17">
        <v>95</v>
      </c>
      <c r="E98" s="47" t="s">
        <v>64</v>
      </c>
      <c r="F98" s="17">
        <v>2.28406</v>
      </c>
      <c r="G98" s="17">
        <v>97.72</v>
      </c>
      <c r="H98" s="47" t="s">
        <v>64</v>
      </c>
      <c r="I98" s="17">
        <v>5.13976</v>
      </c>
      <c r="J98" s="17">
        <v>94.86</v>
      </c>
      <c r="K98" s="47" t="s">
        <v>64</v>
      </c>
    </row>
    <row r="99" ht="15.95" customHeight="1" spans="1:11">
      <c r="A99" s="16">
        <v>96</v>
      </c>
      <c r="B99" s="46" t="s">
        <v>215</v>
      </c>
      <c r="C99" s="17">
        <v>4.470506</v>
      </c>
      <c r="D99" s="17">
        <v>95.53</v>
      </c>
      <c r="E99" s="47" t="s">
        <v>64</v>
      </c>
      <c r="F99" s="17">
        <v>2.92736</v>
      </c>
      <c r="G99" s="17">
        <v>97.07</v>
      </c>
      <c r="H99" s="47" t="s">
        <v>64</v>
      </c>
      <c r="I99" s="17">
        <v>3.13066</v>
      </c>
      <c r="J99" s="17">
        <v>96.87</v>
      </c>
      <c r="K99" s="47" t="s">
        <v>64</v>
      </c>
    </row>
    <row r="100" ht="15.95" customHeight="1" spans="1:11">
      <c r="A100" s="16">
        <v>97</v>
      </c>
      <c r="B100" s="46" t="s">
        <v>216</v>
      </c>
      <c r="C100" s="17">
        <v>5.073111</v>
      </c>
      <c r="D100" s="17">
        <v>94.93</v>
      </c>
      <c r="E100" s="47" t="s">
        <v>64</v>
      </c>
      <c r="F100" s="17">
        <v>2.54282</v>
      </c>
      <c r="G100" s="17">
        <v>97.46</v>
      </c>
      <c r="H100" s="47" t="s">
        <v>64</v>
      </c>
      <c r="I100" s="17">
        <v>5.58404</v>
      </c>
      <c r="J100" s="17">
        <v>94.42</v>
      </c>
      <c r="K100" s="47" t="s">
        <v>64</v>
      </c>
    </row>
    <row r="101" ht="15.95" customHeight="1" spans="1:11">
      <c r="A101" s="16">
        <v>98</v>
      </c>
      <c r="B101" s="46" t="s">
        <v>217</v>
      </c>
      <c r="C101" s="17">
        <v>5.019474</v>
      </c>
      <c r="D101" s="17">
        <v>94.98</v>
      </c>
      <c r="E101" s="47" t="s">
        <v>64</v>
      </c>
      <c r="F101" s="17">
        <v>2.4905</v>
      </c>
      <c r="G101" s="17">
        <v>97.51</v>
      </c>
      <c r="H101" s="47" t="s">
        <v>64</v>
      </c>
      <c r="I101" s="17">
        <v>4.9896</v>
      </c>
      <c r="J101" s="17">
        <v>95.01</v>
      </c>
      <c r="K101" s="47" t="s">
        <v>64</v>
      </c>
    </row>
    <row r="102" ht="15.95" customHeight="1" spans="1:11">
      <c r="A102" s="16">
        <v>99</v>
      </c>
      <c r="B102" s="46" t="s">
        <v>218</v>
      </c>
      <c r="C102" s="17">
        <v>4.710688</v>
      </c>
      <c r="D102" s="17">
        <v>95.29</v>
      </c>
      <c r="E102" s="47" t="s">
        <v>64</v>
      </c>
      <c r="F102" s="17">
        <v>2.99598</v>
      </c>
      <c r="G102" s="17">
        <v>97</v>
      </c>
      <c r="H102" s="47" t="s">
        <v>64</v>
      </c>
      <c r="I102" s="17">
        <v>5.4865</v>
      </c>
      <c r="J102" s="17">
        <v>94.51</v>
      </c>
      <c r="K102" s="47" t="s">
        <v>64</v>
      </c>
    </row>
    <row r="103" ht="15.95" customHeight="1" spans="1:11">
      <c r="A103" s="16">
        <v>100</v>
      </c>
      <c r="B103" s="46" t="s">
        <v>219</v>
      </c>
      <c r="C103" s="17">
        <v>6.402794</v>
      </c>
      <c r="D103" s="17">
        <v>93.6</v>
      </c>
      <c r="E103" s="47" t="s">
        <v>64</v>
      </c>
      <c r="F103" s="17">
        <v>2.54184</v>
      </c>
      <c r="G103" s="17">
        <v>97.46</v>
      </c>
      <c r="H103" s="47" t="s">
        <v>64</v>
      </c>
      <c r="I103" s="17">
        <v>5.1769</v>
      </c>
      <c r="J103" s="17">
        <v>94.82</v>
      </c>
      <c r="K103" s="47" t="s">
        <v>64</v>
      </c>
    </row>
    <row r="104" ht="15.95" customHeight="1" spans="1:11">
      <c r="A104" s="16">
        <v>101</v>
      </c>
      <c r="B104" s="46" t="s">
        <v>220</v>
      </c>
      <c r="C104" s="17">
        <v>5.761394</v>
      </c>
      <c r="D104" s="17">
        <v>94.24</v>
      </c>
      <c r="E104" s="47" t="s">
        <v>64</v>
      </c>
      <c r="F104" s="17">
        <v>2.90568</v>
      </c>
      <c r="G104" s="17">
        <v>97.09</v>
      </c>
      <c r="H104" s="47" t="s">
        <v>64</v>
      </c>
      <c r="I104" s="17">
        <v>4.51888</v>
      </c>
      <c r="J104" s="17">
        <v>95.48</v>
      </c>
      <c r="K104" s="47" t="s">
        <v>64</v>
      </c>
    </row>
    <row r="105" ht="15.95" customHeight="1" spans="1:11">
      <c r="A105" s="16">
        <v>102</v>
      </c>
      <c r="B105" s="46" t="s">
        <v>221</v>
      </c>
      <c r="C105" s="17">
        <v>5.417409</v>
      </c>
      <c r="D105" s="17">
        <v>94.58</v>
      </c>
      <c r="E105" s="47" t="s">
        <v>64</v>
      </c>
      <c r="F105" s="17">
        <v>3.0647</v>
      </c>
      <c r="G105" s="17">
        <v>96.94</v>
      </c>
      <c r="H105" s="47" t="s">
        <v>64</v>
      </c>
      <c r="I105" s="17">
        <v>4.98044</v>
      </c>
      <c r="J105" s="17">
        <v>95.02</v>
      </c>
      <c r="K105" s="47" t="s">
        <v>64</v>
      </c>
    </row>
    <row r="106" ht="15.95" customHeight="1" spans="1:11">
      <c r="A106" s="16">
        <v>103</v>
      </c>
      <c r="B106" s="46" t="s">
        <v>222</v>
      </c>
      <c r="C106" s="17">
        <v>5.352672</v>
      </c>
      <c r="D106" s="17">
        <v>94.65</v>
      </c>
      <c r="E106" s="47" t="s">
        <v>64</v>
      </c>
      <c r="F106" s="17">
        <v>2.14224</v>
      </c>
      <c r="G106" s="17">
        <v>97.86</v>
      </c>
      <c r="H106" s="47" t="s">
        <v>64</v>
      </c>
      <c r="I106" s="17">
        <v>8.4852</v>
      </c>
      <c r="J106" s="17">
        <v>91.51</v>
      </c>
      <c r="K106" s="47" t="s">
        <v>64</v>
      </c>
    </row>
    <row r="107" ht="15.95" customHeight="1" spans="1:11">
      <c r="A107" s="16">
        <v>104</v>
      </c>
      <c r="B107" s="46" t="s">
        <v>223</v>
      </c>
      <c r="C107" s="17">
        <v>5.662874</v>
      </c>
      <c r="D107" s="17">
        <v>94.34</v>
      </c>
      <c r="E107" s="47" t="s">
        <v>64</v>
      </c>
      <c r="F107" s="17">
        <v>2.13744</v>
      </c>
      <c r="G107" s="17">
        <v>97.86</v>
      </c>
      <c r="H107" s="47" t="s">
        <v>64</v>
      </c>
      <c r="I107" s="17">
        <v>9.43406</v>
      </c>
      <c r="J107" s="17">
        <v>90.57</v>
      </c>
      <c r="K107" s="47" t="s">
        <v>64</v>
      </c>
    </row>
    <row r="108" ht="15.95" customHeight="1" spans="1:11">
      <c r="A108" s="16">
        <v>105</v>
      </c>
      <c r="B108" s="46" t="s">
        <v>224</v>
      </c>
      <c r="C108" s="17">
        <v>5.156101</v>
      </c>
      <c r="D108" s="17">
        <v>94.84</v>
      </c>
      <c r="E108" s="47" t="s">
        <v>64</v>
      </c>
      <c r="F108" s="17">
        <v>2.3168</v>
      </c>
      <c r="G108" s="17">
        <v>97.68</v>
      </c>
      <c r="H108" s="47" t="s">
        <v>64</v>
      </c>
      <c r="I108" s="17">
        <v>7.56696</v>
      </c>
      <c r="J108" s="17">
        <v>92.43</v>
      </c>
      <c r="K108" s="47" t="s">
        <v>64</v>
      </c>
    </row>
    <row r="109" ht="15.95" customHeight="1" spans="1:11">
      <c r="A109" s="16">
        <v>106</v>
      </c>
      <c r="B109" s="46" t="s">
        <v>225</v>
      </c>
      <c r="C109" s="17">
        <v>5.682773</v>
      </c>
      <c r="D109" s="17">
        <v>94.32</v>
      </c>
      <c r="E109" s="47" t="s">
        <v>64</v>
      </c>
      <c r="F109" s="17">
        <v>2.03042</v>
      </c>
      <c r="G109" s="17">
        <v>97.97</v>
      </c>
      <c r="H109" s="47" t="s">
        <v>64</v>
      </c>
      <c r="I109" s="17">
        <v>8.57926</v>
      </c>
      <c r="J109" s="17">
        <v>91.42</v>
      </c>
      <c r="K109" s="47" t="s">
        <v>64</v>
      </c>
    </row>
    <row r="110" ht="15.95" customHeight="1" spans="1:11">
      <c r="A110" s="16">
        <v>107</v>
      </c>
      <c r="B110" s="46" t="s">
        <v>226</v>
      </c>
      <c r="C110" s="17">
        <v>5.669737</v>
      </c>
      <c r="D110" s="17">
        <v>94.33</v>
      </c>
      <c r="E110" s="47" t="s">
        <v>64</v>
      </c>
      <c r="F110" s="17">
        <v>2.07178</v>
      </c>
      <c r="G110" s="17">
        <v>97.93</v>
      </c>
      <c r="H110" s="47" t="s">
        <v>64</v>
      </c>
      <c r="I110" s="17">
        <v>6.65366</v>
      </c>
      <c r="J110" s="17">
        <v>93.35</v>
      </c>
      <c r="K110" s="47" t="s">
        <v>64</v>
      </c>
    </row>
    <row r="111" ht="15.95" customHeight="1" spans="1:11">
      <c r="A111" s="16">
        <v>108</v>
      </c>
      <c r="B111" s="46" t="s">
        <v>227</v>
      </c>
      <c r="C111" s="17">
        <v>6.200344</v>
      </c>
      <c r="D111" s="17">
        <v>93.8</v>
      </c>
      <c r="E111" s="47" t="s">
        <v>64</v>
      </c>
      <c r="F111" s="17">
        <v>1.91882</v>
      </c>
      <c r="G111" s="17">
        <v>98.08</v>
      </c>
      <c r="H111" s="47" t="s">
        <v>64</v>
      </c>
      <c r="I111" s="17">
        <v>6.46464</v>
      </c>
      <c r="J111" s="17">
        <v>93.54</v>
      </c>
      <c r="K111" s="47" t="s">
        <v>64</v>
      </c>
    </row>
    <row r="112" ht="15.95" customHeight="1" spans="1:11">
      <c r="A112" s="16">
        <v>109</v>
      </c>
      <c r="B112" s="46" t="s">
        <v>228</v>
      </c>
      <c r="C112" s="17">
        <v>5.175636</v>
      </c>
      <c r="D112" s="17">
        <v>94.82</v>
      </c>
      <c r="E112" s="47" t="s">
        <v>64</v>
      </c>
      <c r="F112" s="17">
        <v>2.39568</v>
      </c>
      <c r="G112" s="17">
        <v>97.6</v>
      </c>
      <c r="H112" s="47" t="s">
        <v>64</v>
      </c>
      <c r="I112" s="17">
        <v>7.67228</v>
      </c>
      <c r="J112" s="17">
        <v>92.33</v>
      </c>
      <c r="K112" s="47" t="s">
        <v>64</v>
      </c>
    </row>
    <row r="113" ht="15.95" customHeight="1" spans="1:11">
      <c r="A113" s="16">
        <v>110</v>
      </c>
      <c r="B113" s="46" t="s">
        <v>229</v>
      </c>
      <c r="C113" s="17">
        <v>5.59253</v>
      </c>
      <c r="D113" s="17">
        <v>94.41</v>
      </c>
      <c r="E113" s="47" t="s">
        <v>64</v>
      </c>
      <c r="F113" s="17">
        <v>2.33474</v>
      </c>
      <c r="G113" s="17">
        <v>97.67</v>
      </c>
      <c r="H113" s="47" t="s">
        <v>64</v>
      </c>
      <c r="I113" s="17">
        <v>8.03432</v>
      </c>
      <c r="J113" s="17">
        <v>91.97</v>
      </c>
      <c r="K113" s="47" t="s">
        <v>64</v>
      </c>
    </row>
    <row r="114" ht="15.95" customHeight="1" spans="1:11">
      <c r="A114" s="16">
        <v>111</v>
      </c>
      <c r="B114" s="46" t="s">
        <v>230</v>
      </c>
      <c r="C114" s="17">
        <v>6.060283</v>
      </c>
      <c r="D114" s="17">
        <v>93.94</v>
      </c>
      <c r="E114" s="47" t="s">
        <v>64</v>
      </c>
      <c r="F114" s="17">
        <v>2.33122</v>
      </c>
      <c r="G114" s="17">
        <v>97.67</v>
      </c>
      <c r="H114" s="47" t="s">
        <v>64</v>
      </c>
      <c r="I114" s="17">
        <v>8.46836</v>
      </c>
      <c r="J114" s="17">
        <v>91.53</v>
      </c>
      <c r="K114" s="47" t="s">
        <v>64</v>
      </c>
    </row>
    <row r="115" ht="15.95" customHeight="1" spans="1:11">
      <c r="A115" s="16">
        <v>112</v>
      </c>
      <c r="B115" s="46" t="s">
        <v>231</v>
      </c>
      <c r="C115" s="17">
        <v>6.652065</v>
      </c>
      <c r="D115" s="17">
        <v>93.35</v>
      </c>
      <c r="E115" s="47" t="s">
        <v>64</v>
      </c>
      <c r="F115" s="17">
        <v>1.74924</v>
      </c>
      <c r="G115" s="17">
        <v>98.25</v>
      </c>
      <c r="H115" s="47" t="s">
        <v>64</v>
      </c>
      <c r="I115" s="17">
        <v>8.678</v>
      </c>
      <c r="J115" s="17">
        <v>91.32</v>
      </c>
      <c r="K115" s="47" t="s">
        <v>64</v>
      </c>
    </row>
    <row r="116" ht="15.95" customHeight="1" spans="1:11">
      <c r="A116" s="16">
        <v>113</v>
      </c>
      <c r="B116" s="46" t="s">
        <v>232</v>
      </c>
      <c r="C116" s="17">
        <v>6.603273</v>
      </c>
      <c r="D116" s="17">
        <v>93.4</v>
      </c>
      <c r="E116" s="47" t="s">
        <v>64</v>
      </c>
      <c r="F116" s="17">
        <v>1.35522</v>
      </c>
      <c r="G116" s="17">
        <v>98.64</v>
      </c>
      <c r="H116" s="47" t="s">
        <v>64</v>
      </c>
      <c r="I116" s="17">
        <v>8.11076</v>
      </c>
      <c r="J116" s="17">
        <v>91.89</v>
      </c>
      <c r="K116" s="47" t="s">
        <v>64</v>
      </c>
    </row>
    <row r="117" ht="15.95" customHeight="1" spans="1:11">
      <c r="A117" s="16">
        <v>114</v>
      </c>
      <c r="B117" s="46" t="s">
        <v>233</v>
      </c>
      <c r="C117" s="17">
        <v>6.188198</v>
      </c>
      <c r="D117" s="17">
        <v>93.81</v>
      </c>
      <c r="E117" s="47" t="s">
        <v>64</v>
      </c>
      <c r="F117" s="17">
        <v>1.67448</v>
      </c>
      <c r="G117" s="17">
        <v>98.33</v>
      </c>
      <c r="H117" s="47" t="s">
        <v>64</v>
      </c>
      <c r="I117" s="17">
        <v>6.50928</v>
      </c>
      <c r="J117" s="17">
        <v>93.49</v>
      </c>
      <c r="K117" s="47" t="s">
        <v>64</v>
      </c>
    </row>
    <row r="118" ht="15.95" customHeight="1" spans="1:11">
      <c r="A118" s="16">
        <v>115</v>
      </c>
      <c r="B118" s="46" t="s">
        <v>234</v>
      </c>
      <c r="C118" s="17">
        <v>6.696559</v>
      </c>
      <c r="D118" s="17">
        <v>93.3</v>
      </c>
      <c r="E118" s="47" t="s">
        <v>64</v>
      </c>
      <c r="F118" s="17">
        <v>2.97406</v>
      </c>
      <c r="G118" s="17">
        <v>97.03</v>
      </c>
      <c r="H118" s="47" t="s">
        <v>64</v>
      </c>
      <c r="I118" s="17">
        <v>5.0291</v>
      </c>
      <c r="J118" s="17">
        <v>94.97</v>
      </c>
      <c r="K118" s="47" t="s">
        <v>64</v>
      </c>
    </row>
    <row r="119" ht="15.95" customHeight="1" spans="1:11">
      <c r="A119" s="16">
        <v>116</v>
      </c>
      <c r="B119" s="46" t="s">
        <v>235</v>
      </c>
      <c r="C119" s="17">
        <v>5.679049</v>
      </c>
      <c r="D119" s="17">
        <v>94.32</v>
      </c>
      <c r="E119" s="47" t="s">
        <v>64</v>
      </c>
      <c r="F119" s="17">
        <v>2.4165</v>
      </c>
      <c r="G119" s="17">
        <v>97.58</v>
      </c>
      <c r="H119" s="47" t="s">
        <v>64</v>
      </c>
      <c r="I119" s="17">
        <v>4.98804</v>
      </c>
      <c r="J119" s="17">
        <v>95.01</v>
      </c>
      <c r="K119" s="47" t="s">
        <v>64</v>
      </c>
    </row>
    <row r="120" ht="15.95" customHeight="1" spans="1:11">
      <c r="A120" s="16">
        <v>117</v>
      </c>
      <c r="B120" s="46" t="s">
        <v>236</v>
      </c>
      <c r="C120" s="17">
        <v>4.410424</v>
      </c>
      <c r="D120" s="17">
        <v>95.59</v>
      </c>
      <c r="E120" s="47" t="s">
        <v>64</v>
      </c>
      <c r="F120" s="17">
        <v>2.01638</v>
      </c>
      <c r="G120" s="17">
        <v>97.98</v>
      </c>
      <c r="H120" s="47" t="s">
        <v>64</v>
      </c>
      <c r="I120" s="17">
        <v>5.51638</v>
      </c>
      <c r="J120" s="17">
        <v>94.48</v>
      </c>
      <c r="K120" s="47" t="s">
        <v>64</v>
      </c>
    </row>
    <row r="121" ht="15.95" customHeight="1" spans="1:11">
      <c r="A121" s="16">
        <v>118</v>
      </c>
      <c r="B121" s="46" t="s">
        <v>237</v>
      </c>
      <c r="C121" s="17">
        <v>5.169089</v>
      </c>
      <c r="D121" s="17">
        <v>94.83</v>
      </c>
      <c r="E121" s="47" t="s">
        <v>64</v>
      </c>
      <c r="F121" s="17">
        <v>3.1401</v>
      </c>
      <c r="G121" s="17">
        <v>96.86</v>
      </c>
      <c r="H121" s="47" t="s">
        <v>64</v>
      </c>
      <c r="I121" s="17">
        <v>5.67788</v>
      </c>
      <c r="J121" s="17">
        <v>94.32</v>
      </c>
      <c r="K121" s="47" t="s">
        <v>64</v>
      </c>
    </row>
    <row r="122" ht="15.95" customHeight="1" spans="1:11">
      <c r="A122" s="16">
        <v>119</v>
      </c>
      <c r="B122" s="46" t="s">
        <v>238</v>
      </c>
      <c r="C122" s="17">
        <v>5.751518</v>
      </c>
      <c r="D122" s="17">
        <v>94.25</v>
      </c>
      <c r="E122" s="47" t="s">
        <v>64</v>
      </c>
      <c r="F122" s="17">
        <v>2.70338</v>
      </c>
      <c r="G122" s="17">
        <v>97.3</v>
      </c>
      <c r="H122" s="47" t="s">
        <v>64</v>
      </c>
      <c r="I122" s="17">
        <v>8.7334</v>
      </c>
      <c r="J122" s="17">
        <v>91.27</v>
      </c>
      <c r="K122" s="47" t="s">
        <v>64</v>
      </c>
    </row>
    <row r="123" ht="15.95" customHeight="1" spans="1:11">
      <c r="A123" s="16">
        <v>120</v>
      </c>
      <c r="B123" s="46" t="s">
        <v>239</v>
      </c>
      <c r="C123" s="17">
        <v>4.562713</v>
      </c>
      <c r="D123" s="17">
        <v>95.44</v>
      </c>
      <c r="E123" s="47" t="s">
        <v>64</v>
      </c>
      <c r="F123" s="17">
        <v>4.50034</v>
      </c>
      <c r="G123" s="17">
        <v>95.5</v>
      </c>
      <c r="H123" s="47" t="s">
        <v>64</v>
      </c>
      <c r="I123" s="17">
        <v>7.79432</v>
      </c>
      <c r="J123" s="17">
        <v>92.21</v>
      </c>
      <c r="K123" s="47" t="s">
        <v>64</v>
      </c>
    </row>
    <row r="124" ht="15.95" customHeight="1" spans="1:11">
      <c r="A124" s="16">
        <v>121</v>
      </c>
      <c r="B124" s="46" t="s">
        <v>240</v>
      </c>
      <c r="C124" s="17">
        <v>5.383859</v>
      </c>
      <c r="D124" s="17">
        <v>94.62</v>
      </c>
      <c r="E124" s="47" t="s">
        <v>64</v>
      </c>
      <c r="F124" s="17">
        <v>4.15206</v>
      </c>
      <c r="G124" s="17">
        <v>95.85</v>
      </c>
      <c r="H124" s="47" t="s">
        <v>64</v>
      </c>
      <c r="I124" s="17">
        <v>5.22468</v>
      </c>
      <c r="J124" s="17">
        <v>94.78</v>
      </c>
      <c r="K124" s="47" t="s">
        <v>64</v>
      </c>
    </row>
    <row r="125" ht="15.95" customHeight="1" spans="1:11">
      <c r="A125" s="16">
        <v>122</v>
      </c>
      <c r="B125" s="46" t="s">
        <v>241</v>
      </c>
      <c r="C125" s="17">
        <v>5.323846</v>
      </c>
      <c r="D125" s="17">
        <v>94.68</v>
      </c>
      <c r="E125" s="47" t="s">
        <v>64</v>
      </c>
      <c r="F125" s="17">
        <v>2.3651</v>
      </c>
      <c r="G125" s="17">
        <v>97.63</v>
      </c>
      <c r="H125" s="47" t="s">
        <v>64</v>
      </c>
      <c r="I125" s="17">
        <v>4.09218</v>
      </c>
      <c r="J125" s="17">
        <v>95.91</v>
      </c>
      <c r="K125" s="47" t="s">
        <v>64</v>
      </c>
    </row>
    <row r="126" ht="15.95" customHeight="1" spans="1:11">
      <c r="A126" s="16">
        <v>123</v>
      </c>
      <c r="B126" s="46" t="s">
        <v>242</v>
      </c>
      <c r="C126" s="17">
        <v>4.264818</v>
      </c>
      <c r="D126" s="17">
        <v>95.74</v>
      </c>
      <c r="E126" s="47" t="s">
        <v>64</v>
      </c>
      <c r="F126" s="17">
        <v>2.6098</v>
      </c>
      <c r="G126" s="17">
        <v>97.39</v>
      </c>
      <c r="H126" s="47" t="s">
        <v>64</v>
      </c>
      <c r="I126" s="17">
        <v>4.50418</v>
      </c>
      <c r="J126" s="17">
        <v>95.5</v>
      </c>
      <c r="K126" s="47" t="s">
        <v>64</v>
      </c>
    </row>
    <row r="127" ht="15.95" customHeight="1" spans="1:11">
      <c r="A127" s="16">
        <v>124</v>
      </c>
      <c r="B127" s="46" t="s">
        <v>243</v>
      </c>
      <c r="C127" s="17">
        <v>5.217146</v>
      </c>
      <c r="D127" s="17">
        <v>94.78</v>
      </c>
      <c r="E127" s="47" t="s">
        <v>64</v>
      </c>
      <c r="F127" s="17">
        <v>2.66934</v>
      </c>
      <c r="G127" s="17">
        <v>97.33</v>
      </c>
      <c r="H127" s="47" t="s">
        <v>64</v>
      </c>
      <c r="I127" s="17">
        <v>4.57622</v>
      </c>
      <c r="J127" s="17">
        <v>95.42</v>
      </c>
      <c r="K127" s="47" t="s">
        <v>64</v>
      </c>
    </row>
    <row r="128" ht="15.95" customHeight="1" spans="1:11">
      <c r="A128" s="16">
        <v>125</v>
      </c>
      <c r="B128" s="46" t="s">
        <v>244</v>
      </c>
      <c r="C128" s="17">
        <v>4.910727</v>
      </c>
      <c r="D128" s="17">
        <v>95.09</v>
      </c>
      <c r="E128" s="47" t="s">
        <v>64</v>
      </c>
      <c r="F128" s="17">
        <v>4.67392</v>
      </c>
      <c r="G128" s="17">
        <v>95.33</v>
      </c>
      <c r="H128" s="47" t="s">
        <v>64</v>
      </c>
      <c r="I128" s="17">
        <v>6.09992</v>
      </c>
      <c r="J128" s="17">
        <v>93.9</v>
      </c>
      <c r="K128" s="47" t="s">
        <v>64</v>
      </c>
    </row>
    <row r="129" ht="15.95" customHeight="1" spans="1:11">
      <c r="A129" s="16">
        <v>126</v>
      </c>
      <c r="B129" s="46" t="s">
        <v>245</v>
      </c>
      <c r="C129" s="17">
        <v>6.509534</v>
      </c>
      <c r="D129" s="17">
        <v>93.49</v>
      </c>
      <c r="E129" s="47" t="s">
        <v>64</v>
      </c>
      <c r="F129" s="17">
        <v>5.11936</v>
      </c>
      <c r="G129" s="17">
        <v>94.88</v>
      </c>
      <c r="H129" s="47" t="s">
        <v>64</v>
      </c>
      <c r="I129" s="17">
        <v>8.65058</v>
      </c>
      <c r="J129" s="17">
        <v>91.35</v>
      </c>
      <c r="K129" s="47" t="s">
        <v>64</v>
      </c>
    </row>
    <row r="130" ht="15.95" customHeight="1" spans="1:11">
      <c r="A130" s="16">
        <v>127</v>
      </c>
      <c r="B130" s="46" t="s">
        <v>246</v>
      </c>
      <c r="C130" s="17">
        <v>5.402935</v>
      </c>
      <c r="D130" s="17">
        <v>94.6</v>
      </c>
      <c r="E130" s="47" t="s">
        <v>64</v>
      </c>
      <c r="F130" s="17">
        <v>5.37014</v>
      </c>
      <c r="G130" s="17">
        <v>94.63</v>
      </c>
      <c r="H130" s="47" t="s">
        <v>64</v>
      </c>
      <c r="I130" s="17">
        <v>6.2803</v>
      </c>
      <c r="J130" s="17">
        <v>93.72</v>
      </c>
      <c r="K130" s="47" t="s">
        <v>64</v>
      </c>
    </row>
    <row r="131" ht="15.95" customHeight="1" spans="1:11">
      <c r="A131" s="16">
        <v>128</v>
      </c>
      <c r="B131" s="46" t="s">
        <v>247</v>
      </c>
      <c r="C131" s="17">
        <v>5.561498</v>
      </c>
      <c r="D131" s="17">
        <v>94.44</v>
      </c>
      <c r="E131" s="47" t="s">
        <v>64</v>
      </c>
      <c r="F131" s="17">
        <v>5.2743</v>
      </c>
      <c r="G131" s="17">
        <v>94.73</v>
      </c>
      <c r="H131" s="47" t="s">
        <v>64</v>
      </c>
      <c r="I131" s="17">
        <v>7.56832</v>
      </c>
      <c r="J131" s="17">
        <v>92.43</v>
      </c>
      <c r="K131" s="47" t="s">
        <v>64</v>
      </c>
    </row>
    <row r="132" ht="15.95" customHeight="1" spans="1:11">
      <c r="A132" s="16">
        <v>129</v>
      </c>
      <c r="B132" s="46" t="s">
        <v>248</v>
      </c>
      <c r="C132" s="17">
        <v>5.064283</v>
      </c>
      <c r="D132" s="17">
        <v>94.94</v>
      </c>
      <c r="E132" s="47" t="s">
        <v>64</v>
      </c>
      <c r="F132" s="17">
        <v>4.03724</v>
      </c>
      <c r="G132" s="17">
        <v>95.96</v>
      </c>
      <c r="H132" s="47" t="s">
        <v>64</v>
      </c>
      <c r="I132" s="17">
        <v>8.37534</v>
      </c>
      <c r="J132" s="17">
        <v>91.62</v>
      </c>
      <c r="K132" s="47" t="s">
        <v>64</v>
      </c>
    </row>
    <row r="133" ht="15.95" customHeight="1" spans="1:11">
      <c r="A133" s="16">
        <v>130</v>
      </c>
      <c r="B133" s="46" t="s">
        <v>249</v>
      </c>
      <c r="C133" s="17">
        <v>5.240162</v>
      </c>
      <c r="D133" s="17">
        <v>94.76</v>
      </c>
      <c r="E133" s="47" t="s">
        <v>64</v>
      </c>
      <c r="F133" s="17">
        <v>3.94328</v>
      </c>
      <c r="G133" s="17">
        <v>96.06</v>
      </c>
      <c r="H133" s="47" t="s">
        <v>64</v>
      </c>
      <c r="I133" s="17">
        <v>6.43756</v>
      </c>
      <c r="J133" s="17">
        <v>93.56</v>
      </c>
      <c r="K133" s="47" t="s">
        <v>64</v>
      </c>
    </row>
    <row r="134" ht="15.95" customHeight="1" spans="1:11">
      <c r="A134" s="16">
        <v>131</v>
      </c>
      <c r="B134" s="46" t="s">
        <v>250</v>
      </c>
      <c r="C134" s="17">
        <v>5.905789</v>
      </c>
      <c r="D134" s="17">
        <v>94.09</v>
      </c>
      <c r="E134" s="47" t="s">
        <v>64</v>
      </c>
      <c r="F134" s="17">
        <v>4.31078</v>
      </c>
      <c r="G134" s="17">
        <v>95.69</v>
      </c>
      <c r="H134" s="47" t="s">
        <v>64</v>
      </c>
      <c r="I134" s="17">
        <v>6.43386</v>
      </c>
      <c r="J134" s="17">
        <v>93.57</v>
      </c>
      <c r="K134" s="47" t="s">
        <v>64</v>
      </c>
    </row>
    <row r="135" ht="15.95" customHeight="1" spans="1:11">
      <c r="A135" s="16">
        <v>132</v>
      </c>
      <c r="B135" s="46" t="s">
        <v>251</v>
      </c>
      <c r="C135" s="17">
        <v>5.842652</v>
      </c>
      <c r="D135" s="17">
        <v>94.16</v>
      </c>
      <c r="E135" s="47" t="s">
        <v>64</v>
      </c>
      <c r="F135" s="17">
        <v>6.9912</v>
      </c>
      <c r="G135" s="17">
        <v>93.01</v>
      </c>
      <c r="H135" s="47" t="s">
        <v>64</v>
      </c>
      <c r="I135" s="17">
        <v>7.31116</v>
      </c>
      <c r="J135" s="17">
        <v>92.69</v>
      </c>
      <c r="K135" s="47" t="s">
        <v>64</v>
      </c>
    </row>
    <row r="136" ht="15.95" customHeight="1" spans="1:11">
      <c r="A136" s="16">
        <v>133</v>
      </c>
      <c r="B136" s="46" t="s">
        <v>252</v>
      </c>
      <c r="C136" s="17">
        <v>5.622949</v>
      </c>
      <c r="D136" s="17">
        <v>94.38</v>
      </c>
      <c r="E136" s="47" t="s">
        <v>64</v>
      </c>
      <c r="F136" s="17">
        <v>4.4397</v>
      </c>
      <c r="G136" s="17">
        <v>95.56</v>
      </c>
      <c r="H136" s="47" t="s">
        <v>64</v>
      </c>
      <c r="I136" s="17">
        <v>6.99992</v>
      </c>
      <c r="J136" s="17">
        <v>93</v>
      </c>
      <c r="K136" s="47" t="s">
        <v>64</v>
      </c>
    </row>
    <row r="137" ht="15.95" customHeight="1" spans="1:11">
      <c r="A137" s="16">
        <v>134</v>
      </c>
      <c r="B137" s="46" t="s">
        <v>253</v>
      </c>
      <c r="C137" s="17">
        <v>4.059393</v>
      </c>
      <c r="D137" s="17">
        <v>95.94</v>
      </c>
      <c r="E137" s="47" t="s">
        <v>64</v>
      </c>
      <c r="F137" s="17">
        <v>3.17852</v>
      </c>
      <c r="G137" s="17">
        <v>96.82</v>
      </c>
      <c r="H137" s="47" t="s">
        <v>64</v>
      </c>
      <c r="I137" s="17">
        <v>4.87858</v>
      </c>
      <c r="J137" s="17">
        <v>95.12</v>
      </c>
      <c r="K137" s="47" t="s">
        <v>64</v>
      </c>
    </row>
    <row r="138" ht="15.95" customHeight="1" spans="1:11">
      <c r="A138" s="16">
        <v>135</v>
      </c>
      <c r="B138" s="46" t="s">
        <v>254</v>
      </c>
      <c r="C138" s="17">
        <v>4.201984</v>
      </c>
      <c r="D138" s="17">
        <v>95.8</v>
      </c>
      <c r="E138" s="47" t="s">
        <v>64</v>
      </c>
      <c r="F138" s="17">
        <v>2.18412</v>
      </c>
      <c r="G138" s="17">
        <v>97.82</v>
      </c>
      <c r="H138" s="47" t="s">
        <v>64</v>
      </c>
      <c r="I138" s="17">
        <v>4.56934</v>
      </c>
      <c r="J138" s="17">
        <v>95.43</v>
      </c>
      <c r="K138" s="47" t="s">
        <v>64</v>
      </c>
    </row>
    <row r="139" ht="15.95" customHeight="1" spans="1:11">
      <c r="A139" s="16">
        <v>136</v>
      </c>
      <c r="B139" s="46" t="s">
        <v>255</v>
      </c>
      <c r="C139" s="17">
        <v>4.468563</v>
      </c>
      <c r="D139" s="17">
        <v>95.53</v>
      </c>
      <c r="E139" s="47" t="s">
        <v>64</v>
      </c>
      <c r="F139" s="17">
        <v>3.29716</v>
      </c>
      <c r="G139" s="17">
        <v>96.7</v>
      </c>
      <c r="H139" s="47" t="s">
        <v>64</v>
      </c>
      <c r="I139" s="17">
        <v>6.23218</v>
      </c>
      <c r="J139" s="17">
        <v>93.77</v>
      </c>
      <c r="K139" s="47" t="s">
        <v>64</v>
      </c>
    </row>
    <row r="140" ht="15.95" customHeight="1" spans="1:11">
      <c r="A140" s="16">
        <v>137</v>
      </c>
      <c r="B140" s="46" t="s">
        <v>256</v>
      </c>
      <c r="C140" s="17">
        <v>4.009737</v>
      </c>
      <c r="D140" s="17">
        <v>95.99</v>
      </c>
      <c r="E140" s="47" t="s">
        <v>64</v>
      </c>
      <c r="F140" s="17">
        <v>4.08386</v>
      </c>
      <c r="G140" s="17">
        <v>95.92</v>
      </c>
      <c r="H140" s="47" t="s">
        <v>64</v>
      </c>
      <c r="I140" s="17">
        <v>3.87018</v>
      </c>
      <c r="J140" s="17">
        <v>96.13</v>
      </c>
      <c r="K140" s="47" t="s">
        <v>64</v>
      </c>
    </row>
    <row r="141" ht="15.95" customHeight="1" spans="1:11">
      <c r="A141" s="16">
        <v>138</v>
      </c>
      <c r="B141" s="46" t="s">
        <v>257</v>
      </c>
      <c r="C141" s="17">
        <v>4.05585</v>
      </c>
      <c r="D141" s="17">
        <v>95.94</v>
      </c>
      <c r="E141" s="47" t="s">
        <v>64</v>
      </c>
      <c r="F141" s="17">
        <v>4.64836</v>
      </c>
      <c r="G141" s="17">
        <v>95.35</v>
      </c>
      <c r="H141" s="47" t="s">
        <v>64</v>
      </c>
      <c r="I141" s="17">
        <v>9.16802</v>
      </c>
      <c r="J141" s="17">
        <v>90.83</v>
      </c>
      <c r="K141" s="47" t="s">
        <v>64</v>
      </c>
    </row>
    <row r="142" ht="15.95" customHeight="1" spans="1:11">
      <c r="A142" s="16">
        <v>139</v>
      </c>
      <c r="B142" s="46" t="s">
        <v>258</v>
      </c>
      <c r="C142" s="17">
        <v>4.977794</v>
      </c>
      <c r="D142" s="17">
        <v>95.02</v>
      </c>
      <c r="E142" s="47" t="s">
        <v>64</v>
      </c>
      <c r="F142" s="17">
        <v>3.22362</v>
      </c>
      <c r="G142" s="17">
        <v>96.78</v>
      </c>
      <c r="H142" s="47" t="s">
        <v>64</v>
      </c>
      <c r="I142" s="17">
        <v>7.64272</v>
      </c>
      <c r="J142" s="17">
        <v>92.36</v>
      </c>
      <c r="K142" s="47" t="s">
        <v>64</v>
      </c>
    </row>
    <row r="143" ht="15.95" customHeight="1" spans="1:11">
      <c r="A143" s="16">
        <v>140</v>
      </c>
      <c r="B143" s="46" t="s">
        <v>259</v>
      </c>
      <c r="C143" s="17">
        <v>4.12332</v>
      </c>
      <c r="D143" s="17">
        <v>95.88</v>
      </c>
      <c r="E143" s="47" t="s">
        <v>64</v>
      </c>
      <c r="F143" s="17">
        <v>2.88474</v>
      </c>
      <c r="G143" s="17">
        <v>97.12</v>
      </c>
      <c r="H143" s="47" t="s">
        <v>64</v>
      </c>
      <c r="I143" s="17">
        <v>9.45816</v>
      </c>
      <c r="J143" s="17">
        <v>90.54</v>
      </c>
      <c r="K143" s="47" t="s">
        <v>64</v>
      </c>
    </row>
    <row r="144" ht="15.95" customHeight="1" spans="1:11">
      <c r="A144" s="16">
        <v>141</v>
      </c>
      <c r="B144" s="46" t="s">
        <v>260</v>
      </c>
      <c r="C144" s="17">
        <v>4.579798</v>
      </c>
      <c r="D144" s="17">
        <v>95.42</v>
      </c>
      <c r="E144" s="47" t="s">
        <v>64</v>
      </c>
      <c r="F144" s="17">
        <v>3.7472</v>
      </c>
      <c r="G144" s="17">
        <v>96.25</v>
      </c>
      <c r="H144" s="47" t="s">
        <v>64</v>
      </c>
      <c r="I144" s="17">
        <v>9.3896</v>
      </c>
      <c r="J144" s="17">
        <v>90.61</v>
      </c>
      <c r="K144" s="47" t="s">
        <v>64</v>
      </c>
    </row>
    <row r="145" ht="15.95" customHeight="1" spans="1:11">
      <c r="A145" s="16">
        <v>142</v>
      </c>
      <c r="B145" s="46" t="s">
        <v>261</v>
      </c>
      <c r="C145" s="17">
        <v>5.256579</v>
      </c>
      <c r="D145" s="17">
        <v>94.74</v>
      </c>
      <c r="E145" s="47" t="s">
        <v>64</v>
      </c>
      <c r="F145" s="17">
        <v>3.39382</v>
      </c>
      <c r="G145" s="17">
        <v>96.61</v>
      </c>
      <c r="H145" s="47" t="s">
        <v>64</v>
      </c>
      <c r="I145" s="17">
        <v>6.91274</v>
      </c>
      <c r="J145" s="17">
        <v>93.09</v>
      </c>
      <c r="K145" s="47" t="s">
        <v>64</v>
      </c>
    </row>
    <row r="146" ht="15.95" customHeight="1" spans="1:11">
      <c r="A146" s="16">
        <v>143</v>
      </c>
      <c r="B146" s="46" t="s">
        <v>262</v>
      </c>
      <c r="C146" s="17">
        <v>5.396802</v>
      </c>
      <c r="D146" s="17">
        <v>94.6</v>
      </c>
      <c r="E146" s="47" t="s">
        <v>64</v>
      </c>
      <c r="F146" s="17">
        <v>2.82116</v>
      </c>
      <c r="G146" s="17">
        <v>97.18</v>
      </c>
      <c r="H146" s="47" t="s">
        <v>64</v>
      </c>
      <c r="I146" s="17">
        <v>6.30538</v>
      </c>
      <c r="J146" s="17">
        <v>93.69</v>
      </c>
      <c r="K146" s="47" t="s">
        <v>64</v>
      </c>
    </row>
    <row r="147" ht="15.95" customHeight="1" spans="1:11">
      <c r="A147" s="16">
        <v>144</v>
      </c>
      <c r="B147" s="46" t="s">
        <v>263</v>
      </c>
      <c r="C147" s="17">
        <v>2.816053</v>
      </c>
      <c r="D147" s="17">
        <v>97.18</v>
      </c>
      <c r="E147" s="47" t="s">
        <v>64</v>
      </c>
      <c r="F147" s="17">
        <v>2.77634</v>
      </c>
      <c r="G147" s="17">
        <v>97.22</v>
      </c>
      <c r="H147" s="47" t="s">
        <v>64</v>
      </c>
      <c r="I147" s="17">
        <v>2.95508</v>
      </c>
      <c r="J147" s="17">
        <v>97.04</v>
      </c>
      <c r="K147" s="47" t="s">
        <v>64</v>
      </c>
    </row>
    <row r="148" ht="15.95" customHeight="1" spans="1:11">
      <c r="A148" s="16">
        <v>145</v>
      </c>
      <c r="B148" s="46" t="s">
        <v>264</v>
      </c>
      <c r="C148" s="17">
        <v>3.489495</v>
      </c>
      <c r="D148" s="17">
        <v>96.51</v>
      </c>
      <c r="E148" s="47" t="s">
        <v>64</v>
      </c>
      <c r="F148" s="17">
        <v>2.99926</v>
      </c>
      <c r="G148" s="17">
        <v>97</v>
      </c>
      <c r="H148" s="47" t="s">
        <v>64</v>
      </c>
      <c r="I148" s="17">
        <v>6.46638</v>
      </c>
      <c r="J148" s="17">
        <v>93.53</v>
      </c>
      <c r="K148" s="47" t="s">
        <v>64</v>
      </c>
    </row>
    <row r="149" ht="15.95" customHeight="1" spans="1:11">
      <c r="A149" s="16">
        <v>146</v>
      </c>
      <c r="B149" s="46" t="s">
        <v>265</v>
      </c>
      <c r="C149" s="17">
        <v>4.431943</v>
      </c>
      <c r="D149" s="17">
        <v>95.57</v>
      </c>
      <c r="E149" s="47" t="s">
        <v>64</v>
      </c>
      <c r="F149" s="17">
        <v>2.53194</v>
      </c>
      <c r="G149" s="17">
        <v>97.47</v>
      </c>
      <c r="H149" s="47" t="s">
        <v>64</v>
      </c>
      <c r="I149" s="17">
        <v>4.62814</v>
      </c>
      <c r="J149" s="17">
        <v>95.37</v>
      </c>
      <c r="K149" s="47" t="s">
        <v>64</v>
      </c>
    </row>
    <row r="150" ht="15.95" customHeight="1" spans="1:11">
      <c r="A150" s="16">
        <v>147</v>
      </c>
      <c r="B150" s="46" t="s">
        <v>266</v>
      </c>
      <c r="C150" s="17">
        <v>3.972267</v>
      </c>
      <c r="D150" s="17">
        <v>96.03</v>
      </c>
      <c r="E150" s="47" t="s">
        <v>64</v>
      </c>
      <c r="F150" s="17">
        <v>2.19602</v>
      </c>
      <c r="G150" s="17">
        <v>97.8</v>
      </c>
      <c r="H150" s="47" t="s">
        <v>64</v>
      </c>
      <c r="I150" s="17">
        <v>2.8069</v>
      </c>
      <c r="J150" s="17">
        <v>97.19</v>
      </c>
      <c r="K150" s="47" t="s">
        <v>64</v>
      </c>
    </row>
    <row r="151" ht="15.95" customHeight="1" spans="1:11">
      <c r="A151" s="16">
        <v>148</v>
      </c>
      <c r="B151" s="46" t="s">
        <v>267</v>
      </c>
      <c r="C151" s="17">
        <v>4.266194</v>
      </c>
      <c r="D151" s="17">
        <v>95.73</v>
      </c>
      <c r="E151" s="47" t="s">
        <v>64</v>
      </c>
      <c r="F151" s="17">
        <v>2.7621</v>
      </c>
      <c r="G151" s="17">
        <v>97.24</v>
      </c>
      <c r="H151" s="47" t="s">
        <v>64</v>
      </c>
      <c r="I151" s="17">
        <v>2.43468</v>
      </c>
      <c r="J151" s="17">
        <v>97.57</v>
      </c>
      <c r="K151" s="47" t="s">
        <v>64</v>
      </c>
    </row>
    <row r="152" ht="15.95" customHeight="1" spans="1:11">
      <c r="A152" s="16">
        <v>149</v>
      </c>
      <c r="B152" s="46" t="s">
        <v>268</v>
      </c>
      <c r="C152" s="17">
        <v>4.130323</v>
      </c>
      <c r="D152" s="17">
        <v>95.87</v>
      </c>
      <c r="E152" s="47" t="s">
        <v>64</v>
      </c>
      <c r="F152" s="17">
        <v>3.51366</v>
      </c>
      <c r="G152" s="17">
        <v>96.49</v>
      </c>
      <c r="H152" s="47" t="s">
        <v>64</v>
      </c>
      <c r="I152" s="17">
        <v>3.8681</v>
      </c>
      <c r="J152" s="17">
        <v>96.13</v>
      </c>
      <c r="K152" s="47" t="s">
        <v>64</v>
      </c>
    </row>
    <row r="153" ht="15.95" customHeight="1" spans="1:11">
      <c r="A153" s="16">
        <v>150</v>
      </c>
      <c r="B153" s="46" t="s">
        <v>269</v>
      </c>
      <c r="C153" s="17">
        <v>4.022206</v>
      </c>
      <c r="D153" s="17">
        <v>95.98</v>
      </c>
      <c r="E153" s="47" t="s">
        <v>64</v>
      </c>
      <c r="F153" s="17">
        <v>2.61102</v>
      </c>
      <c r="G153" s="17">
        <v>97.39</v>
      </c>
      <c r="H153" s="47" t="s">
        <v>64</v>
      </c>
      <c r="I153" s="17">
        <v>2.84334</v>
      </c>
      <c r="J153" s="17">
        <v>97.16</v>
      </c>
      <c r="K153" s="47" t="s">
        <v>64</v>
      </c>
    </row>
    <row r="154" ht="15.95" customHeight="1" spans="1:11">
      <c r="A154" s="16">
        <v>151</v>
      </c>
      <c r="B154" s="46" t="s">
        <v>270</v>
      </c>
      <c r="C154" s="17">
        <v>4.47751</v>
      </c>
      <c r="D154" s="17">
        <v>95.52</v>
      </c>
      <c r="E154" s="47" t="s">
        <v>64</v>
      </c>
      <c r="F154" s="17">
        <v>3.19896</v>
      </c>
      <c r="G154" s="17">
        <v>96.8</v>
      </c>
      <c r="H154" s="47" t="s">
        <v>64</v>
      </c>
      <c r="I154" s="17">
        <v>3.24924</v>
      </c>
      <c r="J154" s="17">
        <v>96.75</v>
      </c>
      <c r="K154" s="47" t="s">
        <v>64</v>
      </c>
    </row>
    <row r="155" ht="15.95" customHeight="1" spans="1:11">
      <c r="A155" s="16">
        <v>152</v>
      </c>
      <c r="B155" s="46" t="s">
        <v>271</v>
      </c>
      <c r="C155" s="17">
        <v>3.865304</v>
      </c>
      <c r="D155" s="17">
        <v>96.13</v>
      </c>
      <c r="E155" s="47" t="s">
        <v>64</v>
      </c>
      <c r="F155" s="17">
        <v>3.36998</v>
      </c>
      <c r="G155" s="17">
        <v>96.63</v>
      </c>
      <c r="H155" s="47" t="s">
        <v>64</v>
      </c>
      <c r="I155" s="17">
        <v>4.47394</v>
      </c>
      <c r="J155" s="17">
        <v>95.53</v>
      </c>
      <c r="K155" s="47" t="s">
        <v>64</v>
      </c>
    </row>
    <row r="156" ht="15.95" customHeight="1" spans="1:11">
      <c r="A156" s="16">
        <v>153</v>
      </c>
      <c r="B156" s="46" t="s">
        <v>272</v>
      </c>
      <c r="C156" s="17">
        <v>3.987818</v>
      </c>
      <c r="D156" s="17">
        <v>96.01</v>
      </c>
      <c r="E156" s="47" t="s">
        <v>64</v>
      </c>
      <c r="F156" s="17">
        <v>3.43732</v>
      </c>
      <c r="G156" s="17">
        <v>96.56</v>
      </c>
      <c r="H156" s="47" t="s">
        <v>64</v>
      </c>
      <c r="I156" s="17">
        <v>4.62138</v>
      </c>
      <c r="J156" s="17">
        <v>95.38</v>
      </c>
      <c r="K156" s="47" t="s">
        <v>64</v>
      </c>
    </row>
    <row r="157" ht="15.95" customHeight="1" spans="1:11">
      <c r="A157" s="16">
        <v>154</v>
      </c>
      <c r="B157" s="46" t="s">
        <v>273</v>
      </c>
      <c r="C157" s="17">
        <v>5.181053</v>
      </c>
      <c r="D157" s="17">
        <v>94.82</v>
      </c>
      <c r="E157" s="47" t="s">
        <v>64</v>
      </c>
      <c r="F157" s="17">
        <v>3.02576</v>
      </c>
      <c r="G157" s="17">
        <v>96.97</v>
      </c>
      <c r="H157" s="47" t="s">
        <v>64</v>
      </c>
      <c r="I157" s="17">
        <v>3.81718</v>
      </c>
      <c r="J157" s="17">
        <v>96.18</v>
      </c>
      <c r="K157" s="47" t="s">
        <v>64</v>
      </c>
    </row>
    <row r="158" ht="15.95" customHeight="1" spans="1:11">
      <c r="A158" s="16">
        <v>155</v>
      </c>
      <c r="B158" s="46" t="s">
        <v>274</v>
      </c>
      <c r="C158" s="17">
        <v>6.780344</v>
      </c>
      <c r="D158" s="17">
        <v>93.22</v>
      </c>
      <c r="E158" s="47" t="s">
        <v>64</v>
      </c>
      <c r="F158" s="17">
        <v>3.30746</v>
      </c>
      <c r="G158" s="17">
        <v>96.69</v>
      </c>
      <c r="H158" s="47" t="s">
        <v>64</v>
      </c>
      <c r="I158" s="17">
        <v>2.45228</v>
      </c>
      <c r="J158" s="17">
        <v>97.55</v>
      </c>
      <c r="K158" s="47" t="s">
        <v>64</v>
      </c>
    </row>
    <row r="159" ht="15.95" customHeight="1" spans="1:11">
      <c r="A159" s="16">
        <v>156</v>
      </c>
      <c r="B159" s="46" t="s">
        <v>275</v>
      </c>
      <c r="C159" s="17">
        <v>7.996498</v>
      </c>
      <c r="D159" s="17">
        <v>92</v>
      </c>
      <c r="E159" s="47" t="s">
        <v>64</v>
      </c>
      <c r="F159" s="17">
        <v>5.65138</v>
      </c>
      <c r="G159" s="17">
        <v>94.35</v>
      </c>
      <c r="H159" s="47" t="s">
        <v>64</v>
      </c>
      <c r="I159" s="17">
        <v>7.30408</v>
      </c>
      <c r="J159" s="17">
        <v>92.7</v>
      </c>
      <c r="K159" s="47" t="s">
        <v>64</v>
      </c>
    </row>
    <row r="160" ht="15.95" customHeight="1" spans="1:11">
      <c r="A160" s="16">
        <v>157</v>
      </c>
      <c r="B160" s="46" t="s">
        <v>276</v>
      </c>
      <c r="C160" s="17">
        <v>6.770222</v>
      </c>
      <c r="D160" s="17">
        <v>93.23</v>
      </c>
      <c r="E160" s="47" t="s">
        <v>64</v>
      </c>
      <c r="F160" s="17">
        <v>5.09562</v>
      </c>
      <c r="G160" s="17">
        <v>94.9</v>
      </c>
      <c r="H160" s="47" t="s">
        <v>64</v>
      </c>
      <c r="I160" s="17">
        <v>7.00186</v>
      </c>
      <c r="J160" s="17">
        <v>93</v>
      </c>
      <c r="K160" s="47" t="s">
        <v>64</v>
      </c>
    </row>
    <row r="161" ht="15.95" customHeight="1" spans="1:11">
      <c r="A161" s="16">
        <v>158</v>
      </c>
      <c r="B161" s="46" t="s">
        <v>277</v>
      </c>
      <c r="C161" s="17">
        <v>7.160789</v>
      </c>
      <c r="D161" s="17">
        <v>92.84</v>
      </c>
      <c r="E161" s="47" t="s">
        <v>64</v>
      </c>
      <c r="F161" s="17">
        <v>3.6672</v>
      </c>
      <c r="G161" s="17">
        <v>96.33</v>
      </c>
      <c r="H161" s="47" t="s">
        <v>64</v>
      </c>
      <c r="I161" s="17">
        <v>5.2317</v>
      </c>
      <c r="J161" s="17">
        <v>94.77</v>
      </c>
      <c r="K161" s="47" t="s">
        <v>64</v>
      </c>
    </row>
    <row r="162" ht="15.95" customHeight="1" spans="1:11">
      <c r="A162" s="16">
        <v>159</v>
      </c>
      <c r="B162" s="46" t="s">
        <v>278</v>
      </c>
      <c r="C162" s="17">
        <v>5.816619</v>
      </c>
      <c r="D162" s="17">
        <v>94.18</v>
      </c>
      <c r="E162" s="47" t="s">
        <v>64</v>
      </c>
      <c r="F162" s="17">
        <v>6.41882</v>
      </c>
      <c r="G162" s="17">
        <v>93.58</v>
      </c>
      <c r="H162" s="47" t="s">
        <v>64</v>
      </c>
      <c r="I162" s="17">
        <v>6.7809</v>
      </c>
      <c r="J162" s="17">
        <v>93.22</v>
      </c>
      <c r="K162" s="47" t="s">
        <v>64</v>
      </c>
    </row>
    <row r="163" ht="15.95" customHeight="1" spans="1:11">
      <c r="A163" s="16">
        <v>160</v>
      </c>
      <c r="B163" s="46" t="s">
        <v>279</v>
      </c>
      <c r="C163" s="17">
        <v>6.130506</v>
      </c>
      <c r="D163" s="17">
        <v>93.87</v>
      </c>
      <c r="E163" s="47" t="s">
        <v>64</v>
      </c>
      <c r="F163" s="17">
        <v>5.76944</v>
      </c>
      <c r="G163" s="17">
        <v>94.23</v>
      </c>
      <c r="H163" s="47" t="s">
        <v>64</v>
      </c>
      <c r="I163" s="17">
        <v>9.0688</v>
      </c>
      <c r="J163" s="17">
        <v>90.93</v>
      </c>
      <c r="K163" s="47" t="s">
        <v>64</v>
      </c>
    </row>
    <row r="164" ht="15.95" customHeight="1" spans="1:11">
      <c r="A164" s="16">
        <v>161</v>
      </c>
      <c r="B164" s="46" t="s">
        <v>280</v>
      </c>
      <c r="C164" s="17">
        <v>5.034263</v>
      </c>
      <c r="D164" s="17">
        <v>94.97</v>
      </c>
      <c r="E164" s="47" t="s">
        <v>64</v>
      </c>
      <c r="F164" s="17">
        <v>5.43136</v>
      </c>
      <c r="G164" s="17">
        <v>94.57</v>
      </c>
      <c r="H164" s="47" t="s">
        <v>64</v>
      </c>
      <c r="I164" s="17">
        <v>7.7931</v>
      </c>
      <c r="J164" s="17">
        <v>92.21</v>
      </c>
      <c r="K164" s="47" t="s">
        <v>64</v>
      </c>
    </row>
    <row r="165" ht="15.95" customHeight="1" spans="1:11">
      <c r="A165" s="16">
        <v>162</v>
      </c>
      <c r="B165" s="46" t="s">
        <v>281</v>
      </c>
      <c r="C165" s="17">
        <v>6.881457</v>
      </c>
      <c r="D165" s="17">
        <v>93.12</v>
      </c>
      <c r="E165" s="47" t="s">
        <v>64</v>
      </c>
      <c r="F165" s="17">
        <v>5.24236</v>
      </c>
      <c r="G165" s="17">
        <v>94.76</v>
      </c>
      <c r="H165" s="47" t="s">
        <v>64</v>
      </c>
      <c r="I165" s="17">
        <v>8.45396</v>
      </c>
      <c r="J165" s="17">
        <v>91.55</v>
      </c>
      <c r="K165" s="47" t="s">
        <v>64</v>
      </c>
    </row>
    <row r="166" ht="15.95" customHeight="1" spans="1:11">
      <c r="A166" s="16">
        <v>163</v>
      </c>
      <c r="B166" s="46" t="s">
        <v>282</v>
      </c>
      <c r="C166" s="17">
        <v>5.089251</v>
      </c>
      <c r="D166" s="17">
        <v>94.91</v>
      </c>
      <c r="E166" s="47" t="s">
        <v>64</v>
      </c>
      <c r="F166" s="17">
        <v>5.04312</v>
      </c>
      <c r="G166" s="17">
        <v>94.96</v>
      </c>
      <c r="H166" s="47" t="s">
        <v>64</v>
      </c>
      <c r="I166" s="17">
        <v>8.12704</v>
      </c>
      <c r="J166" s="17">
        <v>91.87</v>
      </c>
      <c r="K166" s="47" t="s">
        <v>64</v>
      </c>
    </row>
    <row r="167" ht="15.95" customHeight="1" spans="1:11">
      <c r="A167" s="16">
        <v>164</v>
      </c>
      <c r="B167" s="46" t="s">
        <v>283</v>
      </c>
      <c r="C167" s="17">
        <v>4.278785</v>
      </c>
      <c r="D167" s="17">
        <v>95.72</v>
      </c>
      <c r="E167" s="47" t="s">
        <v>64</v>
      </c>
      <c r="F167" s="17">
        <v>4.12066</v>
      </c>
      <c r="G167" s="17">
        <v>95.88</v>
      </c>
      <c r="H167" s="47" t="s">
        <v>64</v>
      </c>
      <c r="I167" s="17">
        <v>7.78858</v>
      </c>
      <c r="J167" s="17">
        <v>92.21</v>
      </c>
      <c r="K167" s="47" t="s">
        <v>64</v>
      </c>
    </row>
    <row r="168" ht="15.95" customHeight="1" spans="1:11">
      <c r="A168" s="16">
        <v>165</v>
      </c>
      <c r="B168" s="46" t="s">
        <v>284</v>
      </c>
      <c r="C168" s="17">
        <v>4.083717</v>
      </c>
      <c r="D168" s="17">
        <v>95.92</v>
      </c>
      <c r="E168" s="47" t="s">
        <v>64</v>
      </c>
      <c r="F168" s="17">
        <v>4.14228</v>
      </c>
      <c r="G168" s="17">
        <v>95.86</v>
      </c>
      <c r="H168" s="47" t="s">
        <v>64</v>
      </c>
      <c r="I168" s="17">
        <v>8.39034</v>
      </c>
      <c r="J168" s="17">
        <v>91.61</v>
      </c>
      <c r="K168" s="47" t="s">
        <v>64</v>
      </c>
    </row>
    <row r="169" ht="15.95" customHeight="1" spans="1:11">
      <c r="A169" s="16">
        <v>166</v>
      </c>
      <c r="B169" s="46" t="s">
        <v>285</v>
      </c>
      <c r="C169" s="17">
        <v>4.589879</v>
      </c>
      <c r="D169" s="17">
        <v>95.41</v>
      </c>
      <c r="E169" s="47" t="s">
        <v>64</v>
      </c>
      <c r="F169" s="17">
        <v>4.0988</v>
      </c>
      <c r="G169" s="17">
        <v>95.9</v>
      </c>
      <c r="H169" s="47" t="s">
        <v>64</v>
      </c>
      <c r="I169" s="17">
        <v>8.38218</v>
      </c>
      <c r="J169" s="17">
        <v>91.62</v>
      </c>
      <c r="K169" s="47" t="s">
        <v>64</v>
      </c>
    </row>
    <row r="170" ht="15.95" customHeight="1" spans="1:11">
      <c r="A170" s="16">
        <v>167</v>
      </c>
      <c r="B170" s="46" t="s">
        <v>286</v>
      </c>
      <c r="C170" s="17">
        <v>4.780931</v>
      </c>
      <c r="D170" s="17">
        <v>95.22</v>
      </c>
      <c r="E170" s="47" t="s">
        <v>64</v>
      </c>
      <c r="F170" s="17">
        <v>4.89076</v>
      </c>
      <c r="G170" s="17">
        <v>95.11</v>
      </c>
      <c r="H170" s="47" t="s">
        <v>64</v>
      </c>
      <c r="I170" s="17">
        <v>8.11864</v>
      </c>
      <c r="J170" s="17">
        <v>91.88</v>
      </c>
      <c r="K170" s="47" t="s">
        <v>64</v>
      </c>
    </row>
    <row r="171" ht="15.95" customHeight="1" spans="1:11">
      <c r="A171" s="16">
        <v>168</v>
      </c>
      <c r="B171" s="46" t="s">
        <v>287</v>
      </c>
      <c r="C171" s="17">
        <v>3.739251</v>
      </c>
      <c r="D171" s="17">
        <v>96.26</v>
      </c>
      <c r="E171" s="47" t="s">
        <v>64</v>
      </c>
      <c r="F171" s="17">
        <v>5.0324</v>
      </c>
      <c r="G171" s="17">
        <v>94.97</v>
      </c>
      <c r="H171" s="47" t="s">
        <v>64</v>
      </c>
      <c r="I171" s="17">
        <v>8.74014</v>
      </c>
      <c r="J171" s="17">
        <v>91.26</v>
      </c>
      <c r="K171" s="47" t="s">
        <v>64</v>
      </c>
    </row>
    <row r="172" ht="15.95" customHeight="1" spans="1:11">
      <c r="A172" s="16">
        <v>169</v>
      </c>
      <c r="B172" s="46" t="s">
        <v>288</v>
      </c>
      <c r="C172" s="17">
        <v>4.65301</v>
      </c>
      <c r="D172" s="17">
        <v>95.35</v>
      </c>
      <c r="E172" s="47" t="s">
        <v>64</v>
      </c>
      <c r="F172" s="17">
        <v>5.5794</v>
      </c>
      <c r="G172" s="17">
        <v>94.42</v>
      </c>
      <c r="H172" s="47" t="s">
        <v>64</v>
      </c>
      <c r="I172" s="17">
        <v>8.69202</v>
      </c>
      <c r="J172" s="17">
        <v>91.31</v>
      </c>
      <c r="K172" s="47" t="s">
        <v>64</v>
      </c>
    </row>
    <row r="173" ht="15.95" customHeight="1" spans="1:11">
      <c r="A173" s="16">
        <v>170</v>
      </c>
      <c r="B173" s="46" t="s">
        <v>289</v>
      </c>
      <c r="C173" s="17">
        <v>5.507814</v>
      </c>
      <c r="D173" s="17">
        <v>94.49</v>
      </c>
      <c r="E173" s="47" t="s">
        <v>64</v>
      </c>
      <c r="F173" s="17">
        <v>3.90308</v>
      </c>
      <c r="G173" s="17">
        <v>96.1</v>
      </c>
      <c r="H173" s="47" t="s">
        <v>64</v>
      </c>
      <c r="I173" s="17">
        <v>8.934</v>
      </c>
      <c r="J173" s="17">
        <v>91.07</v>
      </c>
      <c r="K173" s="47" t="s">
        <v>64</v>
      </c>
    </row>
    <row r="174" ht="15.95" customHeight="1" spans="1:11">
      <c r="A174" s="16">
        <v>171</v>
      </c>
      <c r="B174" s="46" t="s">
        <v>290</v>
      </c>
      <c r="C174" s="17">
        <v>5.567045</v>
      </c>
      <c r="D174" s="17">
        <v>94.43</v>
      </c>
      <c r="E174" s="47" t="s">
        <v>64</v>
      </c>
      <c r="F174" s="17">
        <v>3.68136</v>
      </c>
      <c r="G174" s="17">
        <v>96.32</v>
      </c>
      <c r="H174" s="47" t="s">
        <v>64</v>
      </c>
      <c r="I174" s="17">
        <v>9.46328</v>
      </c>
      <c r="J174" s="17">
        <v>90.54</v>
      </c>
      <c r="K174" s="47" t="s">
        <v>64</v>
      </c>
    </row>
    <row r="175" ht="15.95" customHeight="1" spans="1:11">
      <c r="A175" s="16">
        <v>172</v>
      </c>
      <c r="B175" s="46" t="s">
        <v>291</v>
      </c>
      <c r="C175" s="17">
        <v>7.124879</v>
      </c>
      <c r="D175" s="17">
        <v>92.88</v>
      </c>
      <c r="E175" s="47" t="s">
        <v>64</v>
      </c>
      <c r="F175" s="17">
        <v>3.23902</v>
      </c>
      <c r="G175" s="17">
        <v>96.76</v>
      </c>
      <c r="H175" s="47" t="s">
        <v>64</v>
      </c>
      <c r="I175" s="17">
        <v>9.35728</v>
      </c>
      <c r="J175" s="17">
        <v>90.64</v>
      </c>
      <c r="K175" s="47" t="s">
        <v>64</v>
      </c>
    </row>
    <row r="176" ht="15.95" customHeight="1" spans="1:11">
      <c r="A176" s="16">
        <v>173</v>
      </c>
      <c r="B176" s="46" t="s">
        <v>292</v>
      </c>
      <c r="C176" s="17">
        <v>5.576606</v>
      </c>
      <c r="D176" s="17">
        <v>94.42</v>
      </c>
      <c r="E176" s="47" t="s">
        <v>64</v>
      </c>
      <c r="F176" s="17">
        <v>3.35482</v>
      </c>
      <c r="G176" s="17">
        <v>96.65</v>
      </c>
      <c r="H176" s="47" t="s">
        <v>64</v>
      </c>
      <c r="I176" s="17">
        <v>8.9529</v>
      </c>
      <c r="J176" s="17">
        <v>91.05</v>
      </c>
      <c r="K176" s="47" t="s">
        <v>64</v>
      </c>
    </row>
    <row r="177" ht="15.95" customHeight="1" spans="1:11">
      <c r="A177" s="16">
        <v>174</v>
      </c>
      <c r="B177" s="46" t="s">
        <v>293</v>
      </c>
      <c r="C177" s="17">
        <v>5.403401</v>
      </c>
      <c r="D177" s="17">
        <v>94.6</v>
      </c>
      <c r="E177" s="47" t="s">
        <v>64</v>
      </c>
      <c r="F177" s="17">
        <v>3.507</v>
      </c>
      <c r="G177" s="17">
        <v>96.49</v>
      </c>
      <c r="H177" s="47" t="s">
        <v>64</v>
      </c>
      <c r="I177" s="17">
        <v>9.7955</v>
      </c>
      <c r="J177" s="17">
        <v>90.2</v>
      </c>
      <c r="K177" s="47" t="s">
        <v>64</v>
      </c>
    </row>
    <row r="178" ht="15.95" customHeight="1" spans="1:11">
      <c r="A178" s="16">
        <v>175</v>
      </c>
      <c r="B178" s="46" t="s">
        <v>294</v>
      </c>
      <c r="C178" s="17">
        <v>5.061943</v>
      </c>
      <c r="D178" s="17">
        <v>94.94</v>
      </c>
      <c r="E178" s="47" t="s">
        <v>64</v>
      </c>
      <c r="F178" s="17">
        <v>3.54418</v>
      </c>
      <c r="G178" s="17">
        <v>96.46</v>
      </c>
      <c r="H178" s="47" t="s">
        <v>64</v>
      </c>
      <c r="I178" s="17">
        <v>6.21758</v>
      </c>
      <c r="J178" s="17">
        <v>93.78</v>
      </c>
      <c r="K178" s="47" t="s">
        <v>64</v>
      </c>
    </row>
    <row r="179" ht="15.95" customHeight="1" spans="1:11">
      <c r="A179" s="16">
        <v>176</v>
      </c>
      <c r="B179" s="46" t="s">
        <v>295</v>
      </c>
      <c r="C179" s="17">
        <v>4.591255</v>
      </c>
      <c r="D179" s="17">
        <v>95.41</v>
      </c>
      <c r="E179" s="47" t="s">
        <v>64</v>
      </c>
      <c r="F179" s="17">
        <v>3.64482</v>
      </c>
      <c r="G179" s="17">
        <v>96.36</v>
      </c>
      <c r="H179" s="47" t="s">
        <v>64</v>
      </c>
      <c r="I179" s="17">
        <v>7.64702</v>
      </c>
      <c r="J179" s="17">
        <v>92.35</v>
      </c>
      <c r="K179" s="47" t="s">
        <v>64</v>
      </c>
    </row>
    <row r="180" ht="15.95" customHeight="1" spans="1:11">
      <c r="A180" s="16">
        <v>177</v>
      </c>
      <c r="B180" s="46" t="s">
        <v>296</v>
      </c>
      <c r="C180" s="17">
        <v>6.069879</v>
      </c>
      <c r="D180" s="17">
        <v>93.93</v>
      </c>
      <c r="E180" s="47" t="s">
        <v>64</v>
      </c>
      <c r="F180" s="17">
        <v>2.88122</v>
      </c>
      <c r="G180" s="17">
        <v>97.12</v>
      </c>
      <c r="H180" s="47" t="s">
        <v>64</v>
      </c>
      <c r="I180" s="17">
        <v>10.23192</v>
      </c>
      <c r="J180" s="17">
        <v>89.3</v>
      </c>
      <c r="K180" s="47" t="s">
        <v>47</v>
      </c>
    </row>
    <row r="181" ht="15.95" customHeight="1" spans="1:11">
      <c r="A181" s="16">
        <v>178</v>
      </c>
      <c r="B181" s="46" t="s">
        <v>297</v>
      </c>
      <c r="C181" s="17">
        <v>5.026923</v>
      </c>
      <c r="D181" s="17">
        <v>94.97</v>
      </c>
      <c r="E181" s="47" t="s">
        <v>64</v>
      </c>
      <c r="F181" s="17">
        <v>3.03004</v>
      </c>
      <c r="G181" s="17">
        <v>96.97</v>
      </c>
      <c r="H181" s="47" t="s">
        <v>64</v>
      </c>
      <c r="I181" s="17">
        <v>5.88834</v>
      </c>
      <c r="J181" s="17">
        <v>94.11</v>
      </c>
      <c r="K181" s="47" t="s">
        <v>64</v>
      </c>
    </row>
    <row r="182" ht="15.95" customHeight="1" spans="1:11">
      <c r="A182" s="16">
        <v>179</v>
      </c>
      <c r="B182" s="46" t="s">
        <v>298</v>
      </c>
      <c r="C182" s="17">
        <v>5.198462</v>
      </c>
      <c r="D182" s="17">
        <v>94.8</v>
      </c>
      <c r="E182" s="47" t="s">
        <v>64</v>
      </c>
      <c r="F182" s="17">
        <v>1.20244</v>
      </c>
      <c r="G182" s="17">
        <v>98.8</v>
      </c>
      <c r="H182" s="47" t="s">
        <v>64</v>
      </c>
      <c r="I182" s="17">
        <v>8.27928</v>
      </c>
      <c r="J182" s="17">
        <v>91.72</v>
      </c>
      <c r="K182" s="47" t="s">
        <v>64</v>
      </c>
    </row>
    <row r="183" ht="15.95" customHeight="1" spans="1:11">
      <c r="A183" s="16">
        <v>180</v>
      </c>
      <c r="B183" s="46" t="s">
        <v>299</v>
      </c>
      <c r="C183" s="17">
        <v>4.716781</v>
      </c>
      <c r="D183" s="17">
        <v>95.28</v>
      </c>
      <c r="E183" s="47" t="s">
        <v>64</v>
      </c>
      <c r="F183" s="17">
        <v>2.30704</v>
      </c>
      <c r="G183" s="17">
        <v>97.69</v>
      </c>
      <c r="H183" s="47" t="s">
        <v>64</v>
      </c>
      <c r="I183" s="17">
        <v>8.07652</v>
      </c>
      <c r="J183" s="17">
        <v>91.92</v>
      </c>
      <c r="K183" s="47" t="s">
        <v>64</v>
      </c>
    </row>
    <row r="184" ht="15.95" customHeight="1" spans="1:11">
      <c r="A184" s="16">
        <v>181</v>
      </c>
      <c r="B184" s="46" t="s">
        <v>300</v>
      </c>
      <c r="C184" s="17">
        <v>4.968646</v>
      </c>
      <c r="D184" s="17">
        <v>95.03</v>
      </c>
      <c r="E184" s="47" t="s">
        <v>64</v>
      </c>
      <c r="F184" s="17">
        <v>4.07188</v>
      </c>
      <c r="G184" s="17">
        <v>95.93</v>
      </c>
      <c r="H184" s="47" t="s">
        <v>64</v>
      </c>
      <c r="I184" s="17">
        <v>8.453</v>
      </c>
      <c r="J184" s="17">
        <v>91.55</v>
      </c>
      <c r="K184" s="47" t="s">
        <v>64</v>
      </c>
    </row>
    <row r="185" ht="15.95" customHeight="1" spans="1:11">
      <c r="A185" s="16">
        <v>182</v>
      </c>
      <c r="B185" s="46" t="s">
        <v>301</v>
      </c>
      <c r="C185" s="17">
        <v>4.069069</v>
      </c>
      <c r="D185" s="17">
        <v>95.93</v>
      </c>
      <c r="E185" s="47" t="s">
        <v>64</v>
      </c>
      <c r="F185" s="17">
        <v>3.689</v>
      </c>
      <c r="G185" s="17">
        <v>96.31</v>
      </c>
      <c r="H185" s="47" t="s">
        <v>64</v>
      </c>
      <c r="I185" s="17">
        <v>7.76508</v>
      </c>
      <c r="J185" s="17">
        <v>92.23</v>
      </c>
      <c r="K185" s="47" t="s">
        <v>64</v>
      </c>
    </row>
    <row r="186" ht="15.95" customHeight="1" spans="1:11">
      <c r="A186" s="16">
        <v>183</v>
      </c>
      <c r="B186" s="46" t="s">
        <v>302</v>
      </c>
      <c r="C186" s="17">
        <v>2.82085</v>
      </c>
      <c r="D186" s="17">
        <v>97.18</v>
      </c>
      <c r="E186" s="47" t="s">
        <v>64</v>
      </c>
      <c r="F186" s="17">
        <v>4.00824</v>
      </c>
      <c r="G186" s="17">
        <v>95.99</v>
      </c>
      <c r="H186" s="47" t="s">
        <v>64</v>
      </c>
      <c r="I186" s="17">
        <v>7.443</v>
      </c>
      <c r="J186" s="17">
        <v>92.56</v>
      </c>
      <c r="K186" s="47" t="s">
        <v>64</v>
      </c>
    </row>
    <row r="187" ht="15.95" customHeight="1" spans="1:11">
      <c r="A187" s="16">
        <v>184</v>
      </c>
      <c r="B187" s="46" t="s">
        <v>303</v>
      </c>
      <c r="C187" s="17">
        <v>3.128482</v>
      </c>
      <c r="D187" s="17">
        <v>96.87</v>
      </c>
      <c r="E187" s="47" t="s">
        <v>64</v>
      </c>
      <c r="F187" s="17">
        <v>3.4701</v>
      </c>
      <c r="G187" s="17">
        <v>96.53</v>
      </c>
      <c r="H187" s="47" t="s">
        <v>64</v>
      </c>
      <c r="I187" s="17">
        <v>7.26788</v>
      </c>
      <c r="J187" s="17">
        <v>92.73</v>
      </c>
      <c r="K187" s="47" t="s">
        <v>64</v>
      </c>
    </row>
    <row r="188" ht="15.95" customHeight="1" spans="1:11">
      <c r="A188" s="16">
        <v>185</v>
      </c>
      <c r="B188" s="46" t="s">
        <v>304</v>
      </c>
      <c r="C188" s="17">
        <v>2.182081</v>
      </c>
      <c r="D188" s="17">
        <v>97.82</v>
      </c>
      <c r="E188" s="47" t="s">
        <v>64</v>
      </c>
      <c r="F188" s="17">
        <v>3.66038</v>
      </c>
      <c r="G188" s="17">
        <v>96.34</v>
      </c>
      <c r="H188" s="47" t="s">
        <v>64</v>
      </c>
      <c r="I188" s="17">
        <v>4.26338</v>
      </c>
      <c r="J188" s="17">
        <v>95.74</v>
      </c>
      <c r="K188" s="47" t="s">
        <v>64</v>
      </c>
    </row>
    <row r="189" ht="15.95" customHeight="1" spans="1:11">
      <c r="A189" s="16">
        <v>186</v>
      </c>
      <c r="B189" s="46" t="s">
        <v>305</v>
      </c>
      <c r="C189" s="17">
        <v>2.304717</v>
      </c>
      <c r="D189" s="17">
        <v>97.7</v>
      </c>
      <c r="E189" s="47" t="s">
        <v>64</v>
      </c>
      <c r="F189" s="17">
        <v>3.99854</v>
      </c>
      <c r="G189" s="17">
        <v>96</v>
      </c>
      <c r="H189" s="47" t="s">
        <v>64</v>
      </c>
      <c r="I189" s="17">
        <v>6.00648</v>
      </c>
      <c r="J189" s="17">
        <v>93.99</v>
      </c>
      <c r="K189" s="47" t="s">
        <v>64</v>
      </c>
    </row>
    <row r="190" ht="15.95" customHeight="1" spans="1:11">
      <c r="A190" s="16">
        <v>187</v>
      </c>
      <c r="B190" s="46" t="s">
        <v>306</v>
      </c>
      <c r="C190" s="17">
        <v>2.50504</v>
      </c>
      <c r="D190" s="17">
        <v>97.49</v>
      </c>
      <c r="E190" s="47" t="s">
        <v>64</v>
      </c>
      <c r="F190" s="17">
        <v>4.1733</v>
      </c>
      <c r="G190" s="17">
        <v>95.83</v>
      </c>
      <c r="H190" s="47" t="s">
        <v>64</v>
      </c>
      <c r="I190" s="17">
        <v>7.2137</v>
      </c>
      <c r="J190" s="17">
        <v>92.79</v>
      </c>
      <c r="K190" s="47" t="s">
        <v>64</v>
      </c>
    </row>
    <row r="191" ht="15.95" customHeight="1" spans="1:11">
      <c r="A191" s="16">
        <v>188</v>
      </c>
      <c r="B191" s="46" t="s">
        <v>307</v>
      </c>
      <c r="C191" s="17">
        <v>2.593765</v>
      </c>
      <c r="D191" s="17">
        <v>97.41</v>
      </c>
      <c r="E191" s="47" t="s">
        <v>64</v>
      </c>
      <c r="F191" s="17">
        <v>3.58006</v>
      </c>
      <c r="G191" s="17">
        <v>96.42</v>
      </c>
      <c r="H191" s="47" t="s">
        <v>64</v>
      </c>
      <c r="I191" s="17">
        <v>7.65542</v>
      </c>
      <c r="J191" s="17">
        <v>92.34</v>
      </c>
      <c r="K191" s="47" t="s">
        <v>64</v>
      </c>
    </row>
    <row r="192" ht="15.95" customHeight="1" spans="1:11">
      <c r="A192" s="16">
        <v>189</v>
      </c>
      <c r="B192" s="46" t="s">
        <v>308</v>
      </c>
      <c r="C192" s="17">
        <v>2.351172</v>
      </c>
      <c r="D192" s="17">
        <v>97.65</v>
      </c>
      <c r="E192" s="47" t="s">
        <v>64</v>
      </c>
      <c r="F192" s="17">
        <v>3.05352</v>
      </c>
      <c r="G192" s="17">
        <v>96.95</v>
      </c>
      <c r="H192" s="47" t="s">
        <v>64</v>
      </c>
      <c r="I192" s="17">
        <v>7.01084</v>
      </c>
      <c r="J192" s="17">
        <v>92.99</v>
      </c>
      <c r="K192" s="47" t="s">
        <v>64</v>
      </c>
    </row>
    <row r="193" ht="15.95" customHeight="1" spans="1:11">
      <c r="A193" s="16">
        <v>190</v>
      </c>
      <c r="B193" s="46" t="s">
        <v>309</v>
      </c>
      <c r="C193" s="17">
        <v>2.466903</v>
      </c>
      <c r="D193" s="17">
        <v>97.53</v>
      </c>
      <c r="E193" s="47" t="s">
        <v>64</v>
      </c>
      <c r="F193" s="17">
        <v>4.68796</v>
      </c>
      <c r="G193" s="17">
        <v>95.31</v>
      </c>
      <c r="H193" s="47" t="s">
        <v>64</v>
      </c>
      <c r="I193" s="17">
        <v>7.38582</v>
      </c>
      <c r="J193" s="17">
        <v>92.61</v>
      </c>
      <c r="K193" s="47" t="s">
        <v>64</v>
      </c>
    </row>
    <row r="194" ht="15.95" customHeight="1" spans="1:11">
      <c r="A194" s="16">
        <v>191</v>
      </c>
      <c r="B194" s="46" t="s">
        <v>310</v>
      </c>
      <c r="C194" s="17">
        <v>2.382652</v>
      </c>
      <c r="D194" s="17">
        <v>97.62</v>
      </c>
      <c r="E194" s="47" t="s">
        <v>64</v>
      </c>
      <c r="F194" s="17">
        <v>2.76344</v>
      </c>
      <c r="G194" s="17">
        <v>97.24</v>
      </c>
      <c r="H194" s="47" t="s">
        <v>64</v>
      </c>
      <c r="I194" s="17">
        <v>8.07066</v>
      </c>
      <c r="J194" s="17">
        <v>91.93</v>
      </c>
      <c r="K194" s="47" t="s">
        <v>64</v>
      </c>
    </row>
    <row r="195" ht="15.95" customHeight="1" spans="1:11">
      <c r="A195" s="16">
        <v>192</v>
      </c>
      <c r="B195" s="46" t="s">
        <v>311</v>
      </c>
      <c r="C195" s="17">
        <v>2.48664</v>
      </c>
      <c r="D195" s="17">
        <v>97.51</v>
      </c>
      <c r="E195" s="47" t="s">
        <v>64</v>
      </c>
      <c r="F195" s="17">
        <v>4.40136</v>
      </c>
      <c r="G195" s="17">
        <v>95.6</v>
      </c>
      <c r="H195" s="47" t="s">
        <v>64</v>
      </c>
      <c r="I195" s="17">
        <v>8.06642</v>
      </c>
      <c r="J195" s="17">
        <v>91.93</v>
      </c>
      <c r="K195" s="47" t="s">
        <v>64</v>
      </c>
    </row>
    <row r="196" ht="15.95" customHeight="1" spans="1:11">
      <c r="A196" s="16">
        <v>193</v>
      </c>
      <c r="B196" s="46" t="s">
        <v>312</v>
      </c>
      <c r="C196" s="17">
        <v>3.273657</v>
      </c>
      <c r="D196" s="17">
        <v>96.73</v>
      </c>
      <c r="E196" s="47" t="s">
        <v>64</v>
      </c>
      <c r="F196" s="17">
        <v>5.35072</v>
      </c>
      <c r="G196" s="17">
        <v>94.65</v>
      </c>
      <c r="H196" s="47" t="s">
        <v>64</v>
      </c>
      <c r="I196" s="17">
        <v>8.31976</v>
      </c>
      <c r="J196" s="17">
        <v>91.68</v>
      </c>
      <c r="K196" s="47" t="s">
        <v>64</v>
      </c>
    </row>
    <row r="197" ht="15.95" customHeight="1" spans="1:11">
      <c r="A197" s="16">
        <v>194</v>
      </c>
      <c r="B197" s="46" t="s">
        <v>313</v>
      </c>
      <c r="C197" s="17">
        <v>3.638583</v>
      </c>
      <c r="D197" s="17">
        <v>96.36</v>
      </c>
      <c r="E197" s="47" t="s">
        <v>64</v>
      </c>
      <c r="F197" s="17">
        <v>5.04536</v>
      </c>
      <c r="G197" s="17">
        <v>94.95</v>
      </c>
      <c r="H197" s="47" t="s">
        <v>64</v>
      </c>
      <c r="I197" s="17">
        <v>8.607</v>
      </c>
      <c r="J197" s="17">
        <v>91.39</v>
      </c>
      <c r="K197" s="47" t="s">
        <v>64</v>
      </c>
    </row>
    <row r="198" ht="15.95" customHeight="1" spans="1:11">
      <c r="A198" s="16">
        <v>195</v>
      </c>
      <c r="B198" s="46" t="s">
        <v>314</v>
      </c>
      <c r="C198" s="17">
        <v>2.731943</v>
      </c>
      <c r="D198" s="17">
        <v>97.27</v>
      </c>
      <c r="E198" s="47" t="s">
        <v>64</v>
      </c>
      <c r="F198" s="17">
        <v>4.57524</v>
      </c>
      <c r="G198" s="17">
        <v>95.42</v>
      </c>
      <c r="H198" s="47" t="s">
        <v>64</v>
      </c>
      <c r="I198" s="17">
        <v>9.19028</v>
      </c>
      <c r="J198" s="17">
        <v>90.81</v>
      </c>
      <c r="K198" s="47" t="s">
        <v>64</v>
      </c>
    </row>
    <row r="199" ht="15.95" customHeight="1" spans="1:11">
      <c r="A199" s="16">
        <v>196</v>
      </c>
      <c r="B199" s="46" t="s">
        <v>315</v>
      </c>
      <c r="C199" s="17">
        <v>3.061498</v>
      </c>
      <c r="D199" s="17">
        <v>96.94</v>
      </c>
      <c r="E199" s="47" t="s">
        <v>64</v>
      </c>
      <c r="F199" s="17">
        <v>3.11198</v>
      </c>
      <c r="G199" s="17">
        <v>96.89</v>
      </c>
      <c r="H199" s="47" t="s">
        <v>64</v>
      </c>
      <c r="I199" s="17">
        <v>9.50072</v>
      </c>
      <c r="J199" s="17">
        <v>90.5</v>
      </c>
      <c r="K199" s="47" t="s">
        <v>64</v>
      </c>
    </row>
    <row r="200" ht="15.95" customHeight="1" spans="1:11">
      <c r="A200" s="16">
        <v>197</v>
      </c>
      <c r="B200" s="46" t="s">
        <v>316</v>
      </c>
      <c r="C200" s="17">
        <v>3.012404</v>
      </c>
      <c r="D200" s="17">
        <v>96.99</v>
      </c>
      <c r="E200" s="47" t="s">
        <v>64</v>
      </c>
      <c r="F200" s="17">
        <v>3.37174</v>
      </c>
      <c r="G200" s="17">
        <v>96.63</v>
      </c>
      <c r="H200" s="47" t="s">
        <v>64</v>
      </c>
      <c r="I200" s="17">
        <v>9.46662</v>
      </c>
      <c r="J200" s="17">
        <v>90.53</v>
      </c>
      <c r="K200" s="47" t="s">
        <v>64</v>
      </c>
    </row>
    <row r="201" ht="15.95" customHeight="1" spans="1:11">
      <c r="A201" s="16">
        <v>198</v>
      </c>
      <c r="B201" s="46" t="s">
        <v>317</v>
      </c>
      <c r="C201" s="17">
        <v>3.545364</v>
      </c>
      <c r="D201" s="17">
        <v>96.45</v>
      </c>
      <c r="E201" s="47" t="s">
        <v>64</v>
      </c>
      <c r="F201" s="17">
        <v>3.85376</v>
      </c>
      <c r="G201" s="17">
        <v>96.15</v>
      </c>
      <c r="H201" s="47" t="s">
        <v>64</v>
      </c>
      <c r="I201" s="17">
        <v>8.11162</v>
      </c>
      <c r="J201" s="17">
        <v>91.89</v>
      </c>
      <c r="K201" s="47" t="s">
        <v>64</v>
      </c>
    </row>
    <row r="202" ht="15.95" customHeight="1" spans="1:11">
      <c r="A202" s="16">
        <v>199</v>
      </c>
      <c r="B202" s="46" t="s">
        <v>318</v>
      </c>
      <c r="C202" s="17">
        <v>2.721174</v>
      </c>
      <c r="D202" s="17">
        <v>97.28</v>
      </c>
      <c r="E202" s="47" t="s">
        <v>64</v>
      </c>
      <c r="F202" s="17">
        <v>2.79306</v>
      </c>
      <c r="G202" s="17">
        <v>97.21</v>
      </c>
      <c r="H202" s="47" t="s">
        <v>64</v>
      </c>
      <c r="I202" s="17">
        <v>8.44844</v>
      </c>
      <c r="J202" s="17">
        <v>91.55</v>
      </c>
      <c r="K202" s="47" t="s">
        <v>64</v>
      </c>
    </row>
    <row r="203" ht="15.95" customHeight="1" spans="1:11">
      <c r="A203" s="16">
        <v>200</v>
      </c>
      <c r="B203" s="46" t="s">
        <v>319</v>
      </c>
      <c r="C203" s="17">
        <v>3.321356</v>
      </c>
      <c r="D203" s="17">
        <v>96.68</v>
      </c>
      <c r="E203" s="47" t="s">
        <v>64</v>
      </c>
      <c r="F203" s="17">
        <v>3.53052</v>
      </c>
      <c r="G203" s="17">
        <v>96.47</v>
      </c>
      <c r="H203" s="47" t="s">
        <v>64</v>
      </c>
      <c r="I203" s="17">
        <v>10.3298</v>
      </c>
      <c r="J203" s="17">
        <v>89.01</v>
      </c>
      <c r="K203" s="47" t="s">
        <v>47</v>
      </c>
    </row>
    <row r="204" ht="15.95" customHeight="1" spans="1:11">
      <c r="A204" s="16">
        <v>201</v>
      </c>
      <c r="B204" s="46" t="s">
        <v>320</v>
      </c>
      <c r="C204" s="17">
        <v>4.19275</v>
      </c>
      <c r="D204" s="17">
        <v>95.81</v>
      </c>
      <c r="E204" s="47" t="s">
        <v>64</v>
      </c>
      <c r="F204" s="17">
        <v>2.88968</v>
      </c>
      <c r="G204" s="17">
        <v>97.11</v>
      </c>
      <c r="H204" s="47" t="s">
        <v>64</v>
      </c>
      <c r="I204" s="17">
        <v>10.61934</v>
      </c>
      <c r="J204" s="17">
        <v>88.14</v>
      </c>
      <c r="K204" s="47" t="s">
        <v>47</v>
      </c>
    </row>
    <row r="205" ht="15.95" customHeight="1" spans="1:11">
      <c r="A205" s="16">
        <v>202</v>
      </c>
      <c r="B205" s="46" t="s">
        <v>321</v>
      </c>
      <c r="C205" s="17">
        <v>3.031493</v>
      </c>
      <c r="D205" s="17">
        <v>96.97</v>
      </c>
      <c r="E205" s="47" t="s">
        <v>64</v>
      </c>
      <c r="F205" s="17">
        <v>2.34774</v>
      </c>
      <c r="G205" s="17">
        <v>97.65</v>
      </c>
      <c r="H205" s="47" t="s">
        <v>64</v>
      </c>
      <c r="I205" s="17">
        <v>8.5325</v>
      </c>
      <c r="J205" s="17">
        <v>91.47</v>
      </c>
      <c r="K205" s="47" t="s">
        <v>64</v>
      </c>
    </row>
    <row r="206" ht="15.95" customHeight="1" spans="1:11">
      <c r="A206" s="16">
        <v>203</v>
      </c>
      <c r="B206" s="46" t="s">
        <v>322</v>
      </c>
      <c r="C206" s="17">
        <v>4.72442</v>
      </c>
      <c r="D206" s="17">
        <v>95.28</v>
      </c>
      <c r="E206" s="47" t="s">
        <v>64</v>
      </c>
      <c r="F206" s="17">
        <v>2.38034</v>
      </c>
      <c r="G206" s="17">
        <v>97.62</v>
      </c>
      <c r="H206" s="47" t="s">
        <v>64</v>
      </c>
      <c r="I206" s="17">
        <v>6.46206</v>
      </c>
      <c r="J206" s="17">
        <v>93.54</v>
      </c>
      <c r="K206" s="47" t="s">
        <v>64</v>
      </c>
    </row>
    <row r="207" ht="15.95" customHeight="1" spans="1:11">
      <c r="A207" s="16">
        <v>204</v>
      </c>
      <c r="B207" s="46" t="s">
        <v>323</v>
      </c>
      <c r="C207" s="17">
        <v>4.72664</v>
      </c>
      <c r="D207" s="17">
        <v>95.27</v>
      </c>
      <c r="E207" s="47" t="s">
        <v>64</v>
      </c>
      <c r="F207" s="17">
        <v>2.89432</v>
      </c>
      <c r="G207" s="17">
        <v>97.11</v>
      </c>
      <c r="H207" s="47" t="s">
        <v>64</v>
      </c>
      <c r="I207" s="17">
        <v>7.08308</v>
      </c>
      <c r="J207" s="17">
        <v>92.92</v>
      </c>
      <c r="K207" s="47" t="s">
        <v>64</v>
      </c>
    </row>
    <row r="208" ht="15.95" customHeight="1" spans="1:11">
      <c r="A208" s="16">
        <v>205</v>
      </c>
      <c r="B208" s="46" t="s">
        <v>324</v>
      </c>
      <c r="C208" s="17">
        <v>4.809902</v>
      </c>
      <c r="D208" s="17">
        <v>95.19</v>
      </c>
      <c r="E208" s="47" t="s">
        <v>64</v>
      </c>
      <c r="F208" s="17">
        <v>4.4196</v>
      </c>
      <c r="G208" s="17">
        <v>95.58</v>
      </c>
      <c r="H208" s="47" t="s">
        <v>64</v>
      </c>
      <c r="I208" s="17">
        <v>4.66312</v>
      </c>
      <c r="J208" s="17">
        <v>95.34</v>
      </c>
      <c r="K208" s="47" t="s">
        <v>64</v>
      </c>
    </row>
    <row r="209" ht="15.95" customHeight="1" spans="1:11">
      <c r="A209" s="16">
        <v>206</v>
      </c>
      <c r="B209" s="46" t="s">
        <v>325</v>
      </c>
      <c r="C209" s="17">
        <v>5.135285</v>
      </c>
      <c r="D209" s="17">
        <v>94.86</v>
      </c>
      <c r="E209" s="47" t="s">
        <v>64</v>
      </c>
      <c r="F209" s="17">
        <v>5.00492</v>
      </c>
      <c r="G209" s="17">
        <v>95</v>
      </c>
      <c r="H209" s="47" t="s">
        <v>64</v>
      </c>
      <c r="I209" s="17">
        <v>5.85912</v>
      </c>
      <c r="J209" s="17">
        <v>94.14</v>
      </c>
      <c r="K209" s="47" t="s">
        <v>64</v>
      </c>
    </row>
    <row r="210" ht="15.95" customHeight="1" spans="1:11">
      <c r="A210" s="16">
        <v>207</v>
      </c>
      <c r="B210" s="46" t="s">
        <v>326</v>
      </c>
      <c r="C210" s="17">
        <v>4.507191</v>
      </c>
      <c r="D210" s="17">
        <v>95.49</v>
      </c>
      <c r="E210" s="47" t="s">
        <v>64</v>
      </c>
      <c r="F210" s="17">
        <v>3.17144</v>
      </c>
      <c r="G210" s="17">
        <v>96.83</v>
      </c>
      <c r="H210" s="47" t="s">
        <v>64</v>
      </c>
      <c r="I210" s="17">
        <v>5.15948</v>
      </c>
      <c r="J210" s="17">
        <v>94.84</v>
      </c>
      <c r="K210" s="47" t="s">
        <v>64</v>
      </c>
    </row>
    <row r="211" ht="15.95" customHeight="1" spans="1:11">
      <c r="A211" s="16">
        <v>208</v>
      </c>
      <c r="B211" s="46" t="s">
        <v>327</v>
      </c>
      <c r="C211" s="17">
        <v>4.929902</v>
      </c>
      <c r="D211" s="17">
        <v>95.07</v>
      </c>
      <c r="E211" s="47" t="s">
        <v>64</v>
      </c>
      <c r="F211" s="17">
        <v>3.32774</v>
      </c>
      <c r="G211" s="17">
        <v>96.67</v>
      </c>
      <c r="H211" s="47" t="s">
        <v>64</v>
      </c>
      <c r="I211" s="17">
        <v>4.25462</v>
      </c>
      <c r="J211" s="17">
        <v>95.75</v>
      </c>
      <c r="K211" s="47" t="s">
        <v>64</v>
      </c>
    </row>
    <row r="212" ht="15.95" customHeight="1" spans="1:11">
      <c r="A212" s="16">
        <v>209</v>
      </c>
      <c r="B212" s="46" t="s">
        <v>328</v>
      </c>
      <c r="C212" s="17">
        <v>4.831415</v>
      </c>
      <c r="D212" s="17">
        <v>95.17</v>
      </c>
      <c r="E212" s="47" t="s">
        <v>64</v>
      </c>
      <c r="F212" s="17">
        <v>2.86374</v>
      </c>
      <c r="G212" s="17">
        <v>97.14</v>
      </c>
      <c r="H212" s="47" t="s">
        <v>64</v>
      </c>
      <c r="I212" s="17">
        <v>4.61512</v>
      </c>
      <c r="J212" s="17">
        <v>95.38</v>
      </c>
      <c r="K212" s="47" t="s">
        <v>64</v>
      </c>
    </row>
    <row r="213" ht="15.95" customHeight="1" spans="1:11">
      <c r="A213" s="16">
        <v>210</v>
      </c>
      <c r="B213" s="46" t="s">
        <v>329</v>
      </c>
      <c r="C213" s="17">
        <v>4.656582</v>
      </c>
      <c r="D213" s="17">
        <v>95.34</v>
      </c>
      <c r="E213" s="47" t="s">
        <v>64</v>
      </c>
      <c r="F213" s="17">
        <v>2.05674</v>
      </c>
      <c r="G213" s="17">
        <v>97.94</v>
      </c>
      <c r="H213" s="47" t="s">
        <v>64</v>
      </c>
      <c r="I213" s="17">
        <v>5.87578</v>
      </c>
      <c r="J213" s="17">
        <v>94.12</v>
      </c>
      <c r="K213" s="47" t="s">
        <v>64</v>
      </c>
    </row>
    <row r="214" ht="15.95" customHeight="1" spans="1:11">
      <c r="A214" s="16">
        <v>211</v>
      </c>
      <c r="B214" s="46" t="s">
        <v>330</v>
      </c>
      <c r="C214" s="17">
        <v>5.937466</v>
      </c>
      <c r="D214" s="17">
        <v>94.06</v>
      </c>
      <c r="E214" s="47" t="s">
        <v>64</v>
      </c>
      <c r="F214" s="17">
        <v>1.67078</v>
      </c>
      <c r="G214" s="17">
        <v>98.33</v>
      </c>
      <c r="H214" s="47" t="s">
        <v>64</v>
      </c>
      <c r="I214" s="17">
        <v>8.36158</v>
      </c>
      <c r="J214" s="17">
        <v>91.64</v>
      </c>
      <c r="K214" s="47" t="s">
        <v>64</v>
      </c>
    </row>
    <row r="215" ht="15.95" customHeight="1" spans="1:11">
      <c r="A215" s="16">
        <v>212</v>
      </c>
      <c r="B215" s="46" t="s">
        <v>331</v>
      </c>
      <c r="C215" s="17">
        <v>4.297426</v>
      </c>
      <c r="D215" s="17">
        <v>95.7</v>
      </c>
      <c r="E215" s="47" t="s">
        <v>64</v>
      </c>
      <c r="F215" s="17">
        <v>4.54188</v>
      </c>
      <c r="G215" s="17">
        <v>95.46</v>
      </c>
      <c r="H215" s="47" t="s">
        <v>64</v>
      </c>
      <c r="I215" s="17">
        <v>6.33152</v>
      </c>
      <c r="J215" s="17">
        <v>93.67</v>
      </c>
      <c r="K215" s="47" t="s">
        <v>64</v>
      </c>
    </row>
    <row r="216" ht="15.95" customHeight="1" spans="1:11">
      <c r="A216" s="16">
        <v>213</v>
      </c>
      <c r="B216" s="46" t="s">
        <v>332</v>
      </c>
      <c r="C216" s="17">
        <v>4.457976</v>
      </c>
      <c r="D216" s="17">
        <v>95.54</v>
      </c>
      <c r="E216" s="47" t="s">
        <v>64</v>
      </c>
      <c r="F216" s="17">
        <v>2.121</v>
      </c>
      <c r="G216" s="17">
        <v>97.88</v>
      </c>
      <c r="H216" s="47" t="s">
        <v>64</v>
      </c>
      <c r="I216" s="17">
        <v>9.28096</v>
      </c>
      <c r="J216" s="17">
        <v>90.72</v>
      </c>
      <c r="K216" s="47" t="s">
        <v>64</v>
      </c>
    </row>
    <row r="217" ht="15.95" customHeight="1" spans="1:11">
      <c r="A217" s="16">
        <v>214</v>
      </c>
      <c r="B217" s="46" t="s">
        <v>333</v>
      </c>
      <c r="C217" s="17">
        <v>5.144833</v>
      </c>
      <c r="D217" s="17">
        <v>94.86</v>
      </c>
      <c r="E217" s="47" t="s">
        <v>64</v>
      </c>
      <c r="F217" s="17">
        <v>2.26704</v>
      </c>
      <c r="G217" s="17">
        <v>97.73</v>
      </c>
      <c r="H217" s="47" t="s">
        <v>64</v>
      </c>
      <c r="I217" s="17">
        <v>7.81854</v>
      </c>
      <c r="J217" s="17">
        <v>92.18</v>
      </c>
      <c r="K217" s="47" t="s">
        <v>64</v>
      </c>
    </row>
    <row r="218" ht="15.95" customHeight="1" spans="1:11">
      <c r="A218" s="16">
        <v>215</v>
      </c>
      <c r="B218" s="46" t="s">
        <v>334</v>
      </c>
      <c r="C218" s="17">
        <v>5.21664</v>
      </c>
      <c r="D218" s="17">
        <v>94.78</v>
      </c>
      <c r="E218" s="47" t="s">
        <v>64</v>
      </c>
      <c r="F218" s="17">
        <v>4.32614</v>
      </c>
      <c r="G218" s="17">
        <v>95.67</v>
      </c>
      <c r="H218" s="47" t="s">
        <v>64</v>
      </c>
      <c r="I218" s="17">
        <v>5.45052</v>
      </c>
      <c r="J218" s="17">
        <v>94.55</v>
      </c>
      <c r="K218" s="47" t="s">
        <v>64</v>
      </c>
    </row>
    <row r="219" ht="15.95" customHeight="1" spans="1:11">
      <c r="A219" s="16">
        <v>216</v>
      </c>
      <c r="B219" s="46" t="s">
        <v>335</v>
      </c>
      <c r="C219" s="17">
        <v>5.727171</v>
      </c>
      <c r="D219" s="17">
        <v>94.27</v>
      </c>
      <c r="E219" s="47" t="s">
        <v>64</v>
      </c>
      <c r="F219" s="17">
        <v>4.91998</v>
      </c>
      <c r="G219" s="17">
        <v>95.08</v>
      </c>
      <c r="H219" s="47" t="s">
        <v>64</v>
      </c>
      <c r="I219" s="17">
        <v>8.2455</v>
      </c>
      <c r="J219" s="17">
        <v>91.75</v>
      </c>
      <c r="K219" s="47" t="s">
        <v>64</v>
      </c>
    </row>
    <row r="220" ht="15.95" customHeight="1" spans="1:11">
      <c r="A220" s="16">
        <v>217</v>
      </c>
      <c r="B220" s="46" t="s">
        <v>336</v>
      </c>
      <c r="C220" s="17">
        <v>5.019273</v>
      </c>
      <c r="D220" s="17">
        <v>94.98</v>
      </c>
      <c r="E220" s="47" t="s">
        <v>64</v>
      </c>
      <c r="F220" s="17">
        <v>4.0261</v>
      </c>
      <c r="G220" s="17">
        <v>95.97</v>
      </c>
      <c r="H220" s="47" t="s">
        <v>64</v>
      </c>
      <c r="I220" s="17">
        <v>6.28792</v>
      </c>
      <c r="J220" s="17">
        <v>93.71</v>
      </c>
      <c r="K220" s="47" t="s">
        <v>64</v>
      </c>
    </row>
    <row r="221" ht="15.95" customHeight="1" spans="1:11">
      <c r="A221" s="16">
        <v>218</v>
      </c>
      <c r="B221" s="46" t="s">
        <v>337</v>
      </c>
      <c r="C221" s="17">
        <v>5.886424</v>
      </c>
      <c r="D221" s="17">
        <v>94.11</v>
      </c>
      <c r="E221" s="47" t="s">
        <v>64</v>
      </c>
      <c r="F221" s="17">
        <v>2.48038</v>
      </c>
      <c r="G221" s="17">
        <v>97.52</v>
      </c>
      <c r="H221" s="47" t="s">
        <v>64</v>
      </c>
      <c r="I221" s="17">
        <v>7.57192</v>
      </c>
      <c r="J221" s="17">
        <v>92.43</v>
      </c>
      <c r="K221" s="47" t="s">
        <v>64</v>
      </c>
    </row>
    <row r="222" ht="15.95" customHeight="1" spans="1:11">
      <c r="A222" s="16">
        <v>219</v>
      </c>
      <c r="B222" s="46" t="s">
        <v>338</v>
      </c>
      <c r="C222" s="17">
        <v>4.915992</v>
      </c>
      <c r="D222" s="17">
        <v>95.08</v>
      </c>
      <c r="E222" s="47" t="s">
        <v>64</v>
      </c>
      <c r="F222" s="17">
        <v>3.6314</v>
      </c>
      <c r="G222" s="17">
        <v>96.37</v>
      </c>
      <c r="H222" s="47" t="s">
        <v>64</v>
      </c>
      <c r="I222" s="17">
        <v>7.49558</v>
      </c>
      <c r="J222" s="17">
        <v>92.5</v>
      </c>
      <c r="K222" s="47" t="s">
        <v>64</v>
      </c>
    </row>
    <row r="223" ht="15.95" customHeight="1" spans="1:11">
      <c r="A223" s="16">
        <v>220</v>
      </c>
      <c r="B223" s="46" t="s">
        <v>339</v>
      </c>
      <c r="C223" s="17">
        <v>5.3489</v>
      </c>
      <c r="D223" s="17">
        <v>94.65</v>
      </c>
      <c r="E223" s="47" t="s">
        <v>64</v>
      </c>
      <c r="F223" s="17">
        <v>2.66164</v>
      </c>
      <c r="G223" s="17">
        <v>97.34</v>
      </c>
      <c r="H223" s="47" t="s">
        <v>64</v>
      </c>
      <c r="I223" s="17">
        <v>7.047</v>
      </c>
      <c r="J223" s="17">
        <v>92.95</v>
      </c>
      <c r="K223" s="47" t="s">
        <v>64</v>
      </c>
    </row>
    <row r="224" ht="15.95" customHeight="1" spans="1:11">
      <c r="A224" s="16">
        <v>221</v>
      </c>
      <c r="B224" s="46" t="s">
        <v>340</v>
      </c>
      <c r="C224" s="17">
        <v>5.463143</v>
      </c>
      <c r="D224" s="17">
        <v>94.54</v>
      </c>
      <c r="E224" s="47" t="s">
        <v>64</v>
      </c>
      <c r="F224" s="17">
        <v>2.00852</v>
      </c>
      <c r="G224" s="17">
        <v>97.99</v>
      </c>
      <c r="H224" s="47" t="s">
        <v>64</v>
      </c>
      <c r="I224" s="17">
        <v>5.4019</v>
      </c>
      <c r="J224" s="17">
        <v>94.6</v>
      </c>
      <c r="K224" s="47" t="s">
        <v>64</v>
      </c>
    </row>
    <row r="225" ht="15.95" customHeight="1" spans="1:11">
      <c r="A225" s="16">
        <v>222</v>
      </c>
      <c r="B225" s="46" t="s">
        <v>341</v>
      </c>
      <c r="C225" s="17">
        <v>5.999411</v>
      </c>
      <c r="D225" s="17">
        <v>94</v>
      </c>
      <c r="E225" s="47" t="s">
        <v>64</v>
      </c>
      <c r="F225" s="17">
        <v>2.73348</v>
      </c>
      <c r="G225" s="17">
        <v>97.27</v>
      </c>
      <c r="H225" s="47" t="s">
        <v>64</v>
      </c>
      <c r="I225" s="17">
        <v>6.99168</v>
      </c>
      <c r="J225" s="17">
        <v>93.01</v>
      </c>
      <c r="K225" s="47" t="s">
        <v>64</v>
      </c>
    </row>
    <row r="226" ht="15.95" customHeight="1" spans="1:11">
      <c r="A226" s="16">
        <v>223</v>
      </c>
      <c r="B226" s="46" t="s">
        <v>342</v>
      </c>
      <c r="C226" s="17">
        <v>4.24723</v>
      </c>
      <c r="D226" s="17">
        <v>95.75</v>
      </c>
      <c r="E226" s="47" t="s">
        <v>64</v>
      </c>
      <c r="F226" s="17">
        <v>1.74384</v>
      </c>
      <c r="G226" s="17">
        <v>98.26</v>
      </c>
      <c r="H226" s="47" t="s">
        <v>64</v>
      </c>
      <c r="I226" s="17">
        <v>5.9584</v>
      </c>
      <c r="J226" s="17">
        <v>94.04</v>
      </c>
      <c r="K226" s="47" t="s">
        <v>64</v>
      </c>
    </row>
    <row r="227" ht="15.95" customHeight="1" spans="1:11">
      <c r="A227" s="16">
        <v>224</v>
      </c>
      <c r="B227" s="46" t="s">
        <v>343</v>
      </c>
      <c r="C227" s="17">
        <v>4.366817</v>
      </c>
      <c r="D227" s="17">
        <v>95.63</v>
      </c>
      <c r="E227" s="47" t="s">
        <v>64</v>
      </c>
      <c r="F227" s="17">
        <v>2.04702</v>
      </c>
      <c r="G227" s="17">
        <v>97.95</v>
      </c>
      <c r="H227" s="47" t="s">
        <v>64</v>
      </c>
      <c r="I227" s="17">
        <v>5.50624</v>
      </c>
      <c r="J227" s="17">
        <v>94.49</v>
      </c>
      <c r="K227" s="47" t="s">
        <v>64</v>
      </c>
    </row>
    <row r="228" ht="15.95" customHeight="1" spans="1:11">
      <c r="A228" s="16">
        <v>225</v>
      </c>
      <c r="B228" s="46" t="s">
        <v>344</v>
      </c>
      <c r="C228" s="17">
        <v>4.745422</v>
      </c>
      <c r="D228" s="17">
        <v>95.25</v>
      </c>
      <c r="E228" s="47" t="s">
        <v>64</v>
      </c>
      <c r="F228" s="17">
        <v>2.31682</v>
      </c>
      <c r="G228" s="17">
        <v>97.68</v>
      </c>
      <c r="H228" s="47" t="s">
        <v>64</v>
      </c>
      <c r="I228" s="17">
        <v>4.6082</v>
      </c>
      <c r="J228" s="17">
        <v>95.39</v>
      </c>
      <c r="K228" s="47" t="s">
        <v>64</v>
      </c>
    </row>
    <row r="229" ht="15.95" customHeight="1" spans="1:11">
      <c r="A229" s="16">
        <v>226</v>
      </c>
      <c r="B229" s="46" t="s">
        <v>345</v>
      </c>
      <c r="C229" s="17">
        <v>5.190432</v>
      </c>
      <c r="D229" s="17">
        <v>94.81</v>
      </c>
      <c r="E229" s="47" t="s">
        <v>64</v>
      </c>
      <c r="F229" s="17">
        <v>2.6725</v>
      </c>
      <c r="G229" s="17">
        <v>97.33</v>
      </c>
      <c r="H229" s="47" t="s">
        <v>64</v>
      </c>
      <c r="I229" s="17">
        <v>6.62158</v>
      </c>
      <c r="J229" s="17">
        <v>93.38</v>
      </c>
      <c r="K229" s="47" t="s">
        <v>64</v>
      </c>
    </row>
    <row r="230" ht="15.95" customHeight="1" spans="1:11">
      <c r="A230" s="16">
        <v>227</v>
      </c>
      <c r="B230" s="46" t="s">
        <v>346</v>
      </c>
      <c r="C230" s="17">
        <v>5.039764</v>
      </c>
      <c r="D230" s="17">
        <v>94.96</v>
      </c>
      <c r="E230" s="47" t="s">
        <v>64</v>
      </c>
      <c r="F230" s="17">
        <v>2.25152</v>
      </c>
      <c r="G230" s="17">
        <v>97.75</v>
      </c>
      <c r="H230" s="47" t="s">
        <v>64</v>
      </c>
      <c r="I230" s="17">
        <v>6.59522</v>
      </c>
      <c r="J230" s="17">
        <v>93.4</v>
      </c>
      <c r="K230" s="47" t="s">
        <v>64</v>
      </c>
    </row>
    <row r="231" ht="15.95" customHeight="1" spans="1:11">
      <c r="A231" s="16">
        <v>228</v>
      </c>
      <c r="B231" s="46" t="s">
        <v>347</v>
      </c>
      <c r="C231" s="17">
        <v>4.535776</v>
      </c>
      <c r="D231" s="17">
        <v>95.46</v>
      </c>
      <c r="E231" s="47" t="s">
        <v>64</v>
      </c>
      <c r="F231" s="17">
        <v>2.82296</v>
      </c>
      <c r="G231" s="17">
        <v>97.18</v>
      </c>
      <c r="H231" s="47" t="s">
        <v>64</v>
      </c>
      <c r="I231" s="17">
        <v>5.33346</v>
      </c>
      <c r="J231" s="17">
        <v>94.67</v>
      </c>
      <c r="K231" s="47" t="s">
        <v>64</v>
      </c>
    </row>
    <row r="232" ht="15.95" customHeight="1" spans="1:11">
      <c r="A232" s="16">
        <v>229</v>
      </c>
      <c r="B232" s="46" t="s">
        <v>348</v>
      </c>
      <c r="C232" s="17">
        <v>4.619175</v>
      </c>
      <c r="D232" s="17">
        <v>95.38</v>
      </c>
      <c r="E232" s="47" t="s">
        <v>64</v>
      </c>
      <c r="F232" s="17">
        <v>2.66206</v>
      </c>
      <c r="G232" s="17">
        <v>97.34</v>
      </c>
      <c r="H232" s="47" t="s">
        <v>64</v>
      </c>
      <c r="I232" s="17">
        <v>5.20714</v>
      </c>
      <c r="J232" s="17">
        <v>94.79</v>
      </c>
      <c r="K232" s="47" t="s">
        <v>64</v>
      </c>
    </row>
    <row r="233" ht="15.95" customHeight="1" spans="1:11">
      <c r="A233" s="16">
        <v>230</v>
      </c>
      <c r="B233" s="46" t="s">
        <v>349</v>
      </c>
      <c r="C233" s="17">
        <v>4.373831</v>
      </c>
      <c r="D233" s="17">
        <v>95.63</v>
      </c>
      <c r="E233" s="47" t="s">
        <v>64</v>
      </c>
      <c r="F233" s="17">
        <v>1.39268</v>
      </c>
      <c r="G233" s="17">
        <v>98.61</v>
      </c>
      <c r="H233" s="47" t="s">
        <v>64</v>
      </c>
      <c r="I233" s="17">
        <v>6.4517</v>
      </c>
      <c r="J233" s="17">
        <v>93.55</v>
      </c>
      <c r="K233" s="47" t="s">
        <v>64</v>
      </c>
    </row>
    <row r="234" ht="15.95" customHeight="1" spans="1:11">
      <c r="A234" s="16">
        <v>231</v>
      </c>
      <c r="B234" s="46" t="s">
        <v>350</v>
      </c>
      <c r="C234" s="17">
        <v>4.050904</v>
      </c>
      <c r="D234" s="17">
        <v>95.95</v>
      </c>
      <c r="E234" s="47" t="s">
        <v>64</v>
      </c>
      <c r="F234" s="17">
        <v>1.45558</v>
      </c>
      <c r="G234" s="17">
        <v>98.54</v>
      </c>
      <c r="H234" s="47" t="s">
        <v>64</v>
      </c>
      <c r="I234" s="17">
        <v>2.73574</v>
      </c>
      <c r="J234" s="17">
        <v>97.26</v>
      </c>
      <c r="K234" s="47" t="s">
        <v>64</v>
      </c>
    </row>
    <row r="235" ht="15.95" customHeight="1" spans="1:11">
      <c r="A235" s="16">
        <v>232</v>
      </c>
      <c r="B235" s="46" t="s">
        <v>351</v>
      </c>
      <c r="C235" s="17">
        <v>4.135737</v>
      </c>
      <c r="D235" s="17">
        <v>95.86</v>
      </c>
      <c r="E235" s="47" t="s">
        <v>64</v>
      </c>
      <c r="F235" s="17">
        <v>2.00406</v>
      </c>
      <c r="G235" s="17">
        <v>98</v>
      </c>
      <c r="H235" s="47" t="s">
        <v>64</v>
      </c>
      <c r="I235" s="17">
        <v>4.888</v>
      </c>
      <c r="J235" s="17">
        <v>95.11</v>
      </c>
      <c r="K235" s="47" t="s">
        <v>64</v>
      </c>
    </row>
    <row r="236" ht="15.95" customHeight="1" spans="1:11">
      <c r="A236" s="16">
        <v>233</v>
      </c>
      <c r="B236" s="46" t="s">
        <v>352</v>
      </c>
      <c r="C236" s="17">
        <v>3.917348</v>
      </c>
      <c r="D236" s="17">
        <v>96.08</v>
      </c>
      <c r="E236" s="47" t="s">
        <v>64</v>
      </c>
      <c r="F236" s="17">
        <v>3.67398</v>
      </c>
      <c r="G236" s="17">
        <v>96.33</v>
      </c>
      <c r="H236" s="47" t="s">
        <v>64</v>
      </c>
      <c r="I236" s="17">
        <v>5.68936</v>
      </c>
      <c r="J236" s="17">
        <v>94.31</v>
      </c>
      <c r="K236" s="47" t="s">
        <v>64</v>
      </c>
    </row>
    <row r="237" ht="15.95" customHeight="1" spans="1:11">
      <c r="A237" s="16">
        <v>234</v>
      </c>
      <c r="B237" s="46" t="s">
        <v>353</v>
      </c>
      <c r="C237" s="17">
        <v>3.514322</v>
      </c>
      <c r="D237" s="17">
        <v>96.49</v>
      </c>
      <c r="E237" s="47" t="s">
        <v>64</v>
      </c>
      <c r="F237" s="17">
        <v>3.87264</v>
      </c>
      <c r="G237" s="17">
        <v>96.13</v>
      </c>
      <c r="H237" s="47" t="s">
        <v>64</v>
      </c>
      <c r="I237" s="17">
        <v>7.29292</v>
      </c>
      <c r="J237" s="17">
        <v>92.71</v>
      </c>
      <c r="K237" s="47" t="s">
        <v>64</v>
      </c>
    </row>
    <row r="238" ht="15.95" customHeight="1" spans="1:11">
      <c r="A238" s="16">
        <v>235</v>
      </c>
      <c r="B238" s="46" t="s">
        <v>354</v>
      </c>
      <c r="C238" s="17">
        <v>3.794853</v>
      </c>
      <c r="D238" s="17">
        <v>96.21</v>
      </c>
      <c r="E238" s="47" t="s">
        <v>64</v>
      </c>
      <c r="F238" s="17">
        <v>3.55198</v>
      </c>
      <c r="G238" s="17">
        <v>96.45</v>
      </c>
      <c r="H238" s="47" t="s">
        <v>64</v>
      </c>
      <c r="I238" s="17">
        <v>7.46276</v>
      </c>
      <c r="J238" s="17">
        <v>92.54</v>
      </c>
      <c r="K238" s="47" t="s">
        <v>64</v>
      </c>
    </row>
    <row r="239" ht="15.95" customHeight="1" spans="1:11">
      <c r="A239" s="16">
        <v>236</v>
      </c>
      <c r="B239" s="46" t="s">
        <v>355</v>
      </c>
      <c r="C239" s="17">
        <v>3.535501</v>
      </c>
      <c r="D239" s="17">
        <v>96.46</v>
      </c>
      <c r="E239" s="47" t="s">
        <v>64</v>
      </c>
      <c r="F239" s="17">
        <v>3.97252</v>
      </c>
      <c r="G239" s="17">
        <v>96.03</v>
      </c>
      <c r="H239" s="47" t="s">
        <v>64</v>
      </c>
      <c r="I239" s="17">
        <v>7.71512</v>
      </c>
      <c r="J239" s="17">
        <v>92.28</v>
      </c>
      <c r="K239" s="47" t="s">
        <v>64</v>
      </c>
    </row>
    <row r="240" ht="15.95" customHeight="1" spans="1:11">
      <c r="A240" s="16">
        <v>237</v>
      </c>
      <c r="B240" s="46" t="s">
        <v>356</v>
      </c>
      <c r="C240" s="17">
        <v>4.369823</v>
      </c>
      <c r="D240" s="17">
        <v>95.63</v>
      </c>
      <c r="E240" s="47" t="s">
        <v>64</v>
      </c>
      <c r="F240" s="17">
        <v>2.09122</v>
      </c>
      <c r="G240" s="17">
        <v>97.91</v>
      </c>
      <c r="H240" s="47" t="s">
        <v>64</v>
      </c>
      <c r="I240" s="17">
        <v>8.87508</v>
      </c>
      <c r="J240" s="17">
        <v>91.12</v>
      </c>
      <c r="K240" s="47" t="s">
        <v>64</v>
      </c>
    </row>
    <row r="241" ht="15.95" customHeight="1" spans="1:11">
      <c r="A241" s="16">
        <v>238</v>
      </c>
      <c r="B241" s="46" t="s">
        <v>357</v>
      </c>
      <c r="C241" s="17">
        <v>4.728625</v>
      </c>
      <c r="D241" s="17">
        <v>95.27</v>
      </c>
      <c r="E241" s="47" t="s">
        <v>64</v>
      </c>
      <c r="F241" s="17">
        <v>1.86996</v>
      </c>
      <c r="G241" s="17">
        <v>98.13</v>
      </c>
      <c r="H241" s="47" t="s">
        <v>64</v>
      </c>
      <c r="I241" s="17">
        <v>8.18396</v>
      </c>
      <c r="J241" s="17">
        <v>91.82</v>
      </c>
      <c r="K241" s="47" t="s">
        <v>64</v>
      </c>
    </row>
    <row r="242" ht="15.95" customHeight="1" spans="1:11">
      <c r="A242" s="16">
        <v>239</v>
      </c>
      <c r="B242" s="46" t="s">
        <v>358</v>
      </c>
      <c r="C242" s="17">
        <v>3.7622</v>
      </c>
      <c r="D242" s="17">
        <v>96.24</v>
      </c>
      <c r="E242" s="47" t="s">
        <v>64</v>
      </c>
      <c r="F242" s="17">
        <v>6.33764</v>
      </c>
      <c r="G242" s="17">
        <v>93.66</v>
      </c>
      <c r="H242" s="47" t="s">
        <v>64</v>
      </c>
      <c r="I242" s="17">
        <v>4.87878</v>
      </c>
      <c r="J242" s="17">
        <v>95.12</v>
      </c>
      <c r="K242" s="47" t="s">
        <v>64</v>
      </c>
    </row>
    <row r="243" ht="15.95" customHeight="1" spans="1:11">
      <c r="A243" s="16">
        <v>240</v>
      </c>
      <c r="B243" s="46" t="s">
        <v>359</v>
      </c>
      <c r="C243" s="17">
        <v>3.630413</v>
      </c>
      <c r="D243" s="17">
        <v>96.37</v>
      </c>
      <c r="E243" s="47" t="s">
        <v>64</v>
      </c>
      <c r="F243" s="17">
        <v>3.16954</v>
      </c>
      <c r="G243" s="17">
        <v>96.83</v>
      </c>
      <c r="H243" s="47" t="s">
        <v>64</v>
      </c>
      <c r="I243" s="17">
        <v>6.8998</v>
      </c>
      <c r="J243" s="17">
        <v>93.1</v>
      </c>
      <c r="K243" s="47" t="s">
        <v>64</v>
      </c>
    </row>
    <row r="244" ht="15.95" customHeight="1" spans="1:11">
      <c r="A244" s="16">
        <v>241</v>
      </c>
      <c r="B244" s="46" t="s">
        <v>360</v>
      </c>
      <c r="C244" s="17">
        <v>3.603379</v>
      </c>
      <c r="D244" s="17">
        <v>96.4</v>
      </c>
      <c r="E244" s="47" t="s">
        <v>64</v>
      </c>
      <c r="F244" s="17">
        <v>4.68436</v>
      </c>
      <c r="G244" s="17">
        <v>95.32</v>
      </c>
      <c r="H244" s="47" t="s">
        <v>64</v>
      </c>
      <c r="I244" s="17">
        <v>5.09966</v>
      </c>
      <c r="J244" s="17">
        <v>94.9</v>
      </c>
      <c r="K244" s="47" t="s">
        <v>64</v>
      </c>
    </row>
    <row r="245" ht="15.95" customHeight="1" spans="1:11">
      <c r="A245" s="16">
        <v>242</v>
      </c>
      <c r="B245" s="46" t="s">
        <v>361</v>
      </c>
      <c r="C245" s="17">
        <v>5.015658</v>
      </c>
      <c r="D245" s="17">
        <v>94.98</v>
      </c>
      <c r="E245" s="47" t="s">
        <v>64</v>
      </c>
      <c r="F245" s="17">
        <v>4.09654</v>
      </c>
      <c r="G245" s="17">
        <v>95.9</v>
      </c>
      <c r="H245" s="47" t="s">
        <v>64</v>
      </c>
      <c r="I245" s="17">
        <v>5.9423</v>
      </c>
      <c r="J245" s="17">
        <v>94.06</v>
      </c>
      <c r="K245" s="47" t="s">
        <v>64</v>
      </c>
    </row>
    <row r="246" ht="15.95" customHeight="1" spans="1:11">
      <c r="A246" s="16">
        <v>243</v>
      </c>
      <c r="B246" s="46" t="s">
        <v>362</v>
      </c>
      <c r="C246" s="17">
        <v>3.663517</v>
      </c>
      <c r="D246" s="17">
        <v>96.34</v>
      </c>
      <c r="E246" s="47" t="s">
        <v>64</v>
      </c>
      <c r="F246" s="17">
        <v>4.20558</v>
      </c>
      <c r="G246" s="17">
        <v>95.79</v>
      </c>
      <c r="H246" s="47" t="s">
        <v>64</v>
      </c>
      <c r="I246" s="17">
        <v>6.9073</v>
      </c>
      <c r="J246" s="17">
        <v>93.09</v>
      </c>
      <c r="K246" s="47" t="s">
        <v>64</v>
      </c>
    </row>
    <row r="247" ht="15.95" customHeight="1" spans="1:11">
      <c r="A247" s="16">
        <v>244</v>
      </c>
      <c r="B247" s="46" t="s">
        <v>363</v>
      </c>
      <c r="C247" s="17">
        <v>3.290668</v>
      </c>
      <c r="D247" s="17">
        <v>96.71</v>
      </c>
      <c r="E247" s="47" t="s">
        <v>64</v>
      </c>
      <c r="F247" s="17">
        <v>2.9829</v>
      </c>
      <c r="G247" s="17">
        <v>97.02</v>
      </c>
      <c r="H247" s="47" t="s">
        <v>64</v>
      </c>
      <c r="I247" s="17">
        <v>6.8538</v>
      </c>
      <c r="J247" s="17">
        <v>93.15</v>
      </c>
      <c r="K247" s="47" t="s">
        <v>64</v>
      </c>
    </row>
    <row r="248" ht="15.95" customHeight="1" spans="1:11">
      <c r="A248" s="16">
        <v>245</v>
      </c>
      <c r="B248" s="46" t="s">
        <v>364</v>
      </c>
      <c r="C248" s="17">
        <v>5.0111</v>
      </c>
      <c r="D248" s="17">
        <v>94.99</v>
      </c>
      <c r="E248" s="47" t="s">
        <v>64</v>
      </c>
      <c r="F248" s="17">
        <v>4.54668</v>
      </c>
      <c r="G248" s="17">
        <v>95.45</v>
      </c>
      <c r="H248" s="47" t="s">
        <v>64</v>
      </c>
      <c r="I248" s="17">
        <v>5.15996</v>
      </c>
      <c r="J248" s="17">
        <v>94.84</v>
      </c>
      <c r="K248" s="47" t="s">
        <v>64</v>
      </c>
    </row>
    <row r="249" ht="15.95" customHeight="1" spans="1:11">
      <c r="A249" s="16">
        <v>246</v>
      </c>
      <c r="B249" s="46" t="s">
        <v>365</v>
      </c>
      <c r="C249" s="17">
        <v>7.437092</v>
      </c>
      <c r="D249" s="17">
        <v>92.56</v>
      </c>
      <c r="E249" s="47" t="s">
        <v>64</v>
      </c>
      <c r="F249" s="17">
        <v>3.10142</v>
      </c>
      <c r="G249" s="17">
        <v>96.9</v>
      </c>
      <c r="H249" s="47" t="s">
        <v>64</v>
      </c>
      <c r="I249" s="17">
        <v>4.40394</v>
      </c>
      <c r="J249" s="17">
        <v>95.6</v>
      </c>
      <c r="K249" s="47" t="s">
        <v>64</v>
      </c>
    </row>
    <row r="250" ht="15.95" customHeight="1" spans="1:11">
      <c r="A250" s="16">
        <v>247</v>
      </c>
      <c r="B250" s="46" t="s">
        <v>366</v>
      </c>
      <c r="C250" s="17">
        <v>3.396621</v>
      </c>
      <c r="D250" s="17">
        <v>96.6</v>
      </c>
      <c r="E250" s="47" t="s">
        <v>64</v>
      </c>
      <c r="F250" s="17">
        <v>3.4094</v>
      </c>
      <c r="G250" s="17">
        <v>96.59</v>
      </c>
      <c r="H250" s="47" t="s">
        <v>64</v>
      </c>
      <c r="I250" s="17">
        <v>7.18384</v>
      </c>
      <c r="J250" s="17">
        <v>92.82</v>
      </c>
      <c r="K250" s="47" t="s">
        <v>64</v>
      </c>
    </row>
    <row r="251" ht="15.95" customHeight="1" spans="1:11">
      <c r="A251" s="16">
        <v>248</v>
      </c>
      <c r="B251" s="46" t="s">
        <v>367</v>
      </c>
      <c r="C251" s="17">
        <v>4.468114</v>
      </c>
      <c r="D251" s="17">
        <v>95.53</v>
      </c>
      <c r="E251" s="47" t="s">
        <v>64</v>
      </c>
      <c r="F251" s="17">
        <v>2.68212</v>
      </c>
      <c r="G251" s="17">
        <v>97.32</v>
      </c>
      <c r="H251" s="47" t="s">
        <v>64</v>
      </c>
      <c r="I251" s="17">
        <v>8.88606</v>
      </c>
      <c r="J251" s="17">
        <v>91.11</v>
      </c>
      <c r="K251" s="47" t="s">
        <v>64</v>
      </c>
    </row>
    <row r="252" ht="15.95" customHeight="1" spans="1:11">
      <c r="A252" s="16">
        <v>249</v>
      </c>
      <c r="B252" s="46" t="s">
        <v>368</v>
      </c>
      <c r="C252" s="17">
        <v>4.437898</v>
      </c>
      <c r="D252" s="17">
        <v>95.56</v>
      </c>
      <c r="E252" s="47" t="s">
        <v>64</v>
      </c>
      <c r="F252" s="17">
        <v>3.21544</v>
      </c>
      <c r="G252" s="17">
        <v>96.78</v>
      </c>
      <c r="H252" s="47" t="s">
        <v>64</v>
      </c>
      <c r="I252" s="17">
        <v>7.5531</v>
      </c>
      <c r="J252" s="17">
        <v>92.45</v>
      </c>
      <c r="K252" s="47" t="s">
        <v>64</v>
      </c>
    </row>
    <row r="253" ht="15.95" customHeight="1" spans="1:11">
      <c r="A253" s="16">
        <v>250</v>
      </c>
      <c r="B253" s="46" t="s">
        <v>369</v>
      </c>
      <c r="C253" s="17">
        <v>3.550118</v>
      </c>
      <c r="D253" s="17">
        <v>96.45</v>
      </c>
      <c r="E253" s="47" t="s">
        <v>64</v>
      </c>
      <c r="F253" s="17">
        <v>2.94074</v>
      </c>
      <c r="G253" s="17">
        <v>97.06</v>
      </c>
      <c r="H253" s="47" t="s">
        <v>64</v>
      </c>
      <c r="I253" s="17">
        <v>7.97188</v>
      </c>
      <c r="J253" s="17">
        <v>92.03</v>
      </c>
      <c r="K253" s="47" t="s">
        <v>64</v>
      </c>
    </row>
    <row r="254" ht="15.95" customHeight="1" spans="1:11">
      <c r="A254" s="16">
        <v>251</v>
      </c>
      <c r="B254" s="46" t="s">
        <v>370</v>
      </c>
      <c r="C254" s="17">
        <v>4.786464</v>
      </c>
      <c r="D254" s="17">
        <v>95.21</v>
      </c>
      <c r="E254" s="47" t="s">
        <v>64</v>
      </c>
      <c r="F254" s="17">
        <v>4.90114</v>
      </c>
      <c r="G254" s="17">
        <v>95.1</v>
      </c>
      <c r="H254" s="47" t="s">
        <v>64</v>
      </c>
      <c r="I254" s="17">
        <v>9.08108</v>
      </c>
      <c r="J254" s="17">
        <v>90.92</v>
      </c>
      <c r="K254" s="47" t="s">
        <v>64</v>
      </c>
    </row>
    <row r="255" ht="15.95" customHeight="1" spans="1:11">
      <c r="A255" s="16">
        <v>252</v>
      </c>
      <c r="B255" s="46" t="s">
        <v>371</v>
      </c>
      <c r="C255" s="17">
        <v>5.030963</v>
      </c>
      <c r="D255" s="17">
        <v>94.97</v>
      </c>
      <c r="E255" s="47" t="s">
        <v>64</v>
      </c>
      <c r="F255" s="17">
        <v>4.71742</v>
      </c>
      <c r="G255" s="17">
        <v>95.28</v>
      </c>
      <c r="H255" s="47" t="s">
        <v>64</v>
      </c>
      <c r="I255" s="17">
        <v>8.81496</v>
      </c>
      <c r="J255" s="17">
        <v>91.19</v>
      </c>
      <c r="K255" s="47" t="s">
        <v>64</v>
      </c>
    </row>
    <row r="256" ht="15.95" customHeight="1" spans="1:11">
      <c r="A256" s="16">
        <v>253</v>
      </c>
      <c r="B256" s="46" t="s">
        <v>372</v>
      </c>
      <c r="C256" s="17">
        <v>3.23</v>
      </c>
      <c r="D256" s="17">
        <v>96.77</v>
      </c>
      <c r="E256" s="47" t="s">
        <v>64</v>
      </c>
      <c r="F256" s="17">
        <v>3.82128</v>
      </c>
      <c r="G256" s="17">
        <v>96.18</v>
      </c>
      <c r="H256" s="47" t="s">
        <v>64</v>
      </c>
      <c r="I256" s="17">
        <v>8.74926</v>
      </c>
      <c r="J256" s="17">
        <v>91.25</v>
      </c>
      <c r="K256" s="47" t="s">
        <v>64</v>
      </c>
    </row>
    <row r="257" ht="15.95" customHeight="1" spans="1:11">
      <c r="A257" s="16">
        <v>254</v>
      </c>
      <c r="B257" s="46" t="s">
        <v>373</v>
      </c>
      <c r="C257" s="17">
        <v>4.943379</v>
      </c>
      <c r="D257" s="17">
        <v>95.06</v>
      </c>
      <c r="E257" s="47" t="s">
        <v>64</v>
      </c>
      <c r="F257" s="17">
        <v>2.40856</v>
      </c>
      <c r="G257" s="17">
        <v>97.59</v>
      </c>
      <c r="H257" s="47" t="s">
        <v>64</v>
      </c>
      <c r="I257" s="17">
        <v>8.37028</v>
      </c>
      <c r="J257" s="17">
        <v>91.63</v>
      </c>
      <c r="K257" s="47" t="s">
        <v>64</v>
      </c>
    </row>
    <row r="258" ht="15.95" customHeight="1" spans="1:11">
      <c r="A258" s="16">
        <v>255</v>
      </c>
      <c r="B258" s="46" t="s">
        <v>374</v>
      </c>
      <c r="C258" s="17">
        <v>5.104067</v>
      </c>
      <c r="D258" s="17">
        <v>94.9</v>
      </c>
      <c r="E258" s="47" t="s">
        <v>64</v>
      </c>
      <c r="F258" s="17">
        <v>2.15028</v>
      </c>
      <c r="G258" s="17">
        <v>97.85</v>
      </c>
      <c r="H258" s="47" t="s">
        <v>64</v>
      </c>
      <c r="I258" s="17">
        <v>8.00276</v>
      </c>
      <c r="J258" s="17">
        <v>92</v>
      </c>
      <c r="K258" s="47" t="s">
        <v>64</v>
      </c>
    </row>
    <row r="259" ht="15.95" customHeight="1" spans="1:11">
      <c r="A259" s="16">
        <v>256</v>
      </c>
      <c r="B259" s="46" t="s">
        <v>375</v>
      </c>
      <c r="C259" s="17">
        <v>4.956189</v>
      </c>
      <c r="D259" s="17">
        <v>95.04</v>
      </c>
      <c r="E259" s="47" t="s">
        <v>64</v>
      </c>
      <c r="F259" s="17">
        <v>3.81844</v>
      </c>
      <c r="G259" s="17">
        <v>96.18</v>
      </c>
      <c r="H259" s="47" t="s">
        <v>64</v>
      </c>
      <c r="I259" s="17">
        <v>8.98818</v>
      </c>
      <c r="J259" s="17">
        <v>91.01</v>
      </c>
      <c r="K259" s="47" t="s">
        <v>64</v>
      </c>
    </row>
    <row r="260" ht="15.95" customHeight="1" spans="1:11">
      <c r="A260" s="16">
        <v>257</v>
      </c>
      <c r="B260" s="46" t="s">
        <v>376</v>
      </c>
      <c r="C260" s="17">
        <v>3.987839</v>
      </c>
      <c r="D260" s="17">
        <v>96.01</v>
      </c>
      <c r="E260" s="47" t="s">
        <v>64</v>
      </c>
      <c r="F260" s="17">
        <v>4.59312</v>
      </c>
      <c r="G260" s="17">
        <v>95.41</v>
      </c>
      <c r="H260" s="47" t="s">
        <v>64</v>
      </c>
      <c r="I260" s="17">
        <v>8.15328</v>
      </c>
      <c r="J260" s="17">
        <v>91.85</v>
      </c>
      <c r="K260" s="47" t="s">
        <v>64</v>
      </c>
    </row>
    <row r="261" ht="15.95" customHeight="1" spans="1:11">
      <c r="A261" s="16">
        <v>258</v>
      </c>
      <c r="B261" s="46" t="s">
        <v>377</v>
      </c>
      <c r="C261" s="17">
        <v>4.486326</v>
      </c>
      <c r="D261" s="17">
        <v>95.51</v>
      </c>
      <c r="E261" s="47" t="s">
        <v>64</v>
      </c>
      <c r="F261" s="17">
        <v>3.9642</v>
      </c>
      <c r="G261" s="17">
        <v>96.04</v>
      </c>
      <c r="H261" s="47" t="s">
        <v>64</v>
      </c>
      <c r="I261" s="17">
        <v>6.234</v>
      </c>
      <c r="J261" s="17">
        <v>93.77</v>
      </c>
      <c r="K261" s="47" t="s">
        <v>64</v>
      </c>
    </row>
    <row r="262" ht="15.95" customHeight="1" spans="1:11">
      <c r="A262" s="16">
        <v>259</v>
      </c>
      <c r="B262" s="46" t="s">
        <v>378</v>
      </c>
      <c r="C262" s="17">
        <v>4.977367</v>
      </c>
      <c r="D262" s="17">
        <v>95.02</v>
      </c>
      <c r="E262" s="47" t="s">
        <v>64</v>
      </c>
      <c r="F262" s="17">
        <v>4.23826</v>
      </c>
      <c r="G262" s="17">
        <v>95.76</v>
      </c>
      <c r="H262" s="47" t="s">
        <v>64</v>
      </c>
      <c r="I262" s="17">
        <v>7.53204</v>
      </c>
      <c r="J262" s="17">
        <v>92.47</v>
      </c>
      <c r="K262" s="47" t="s">
        <v>64</v>
      </c>
    </row>
    <row r="263" ht="15.95" customHeight="1" spans="1:11">
      <c r="A263" s="16">
        <v>260</v>
      </c>
      <c r="B263" s="46" t="s">
        <v>379</v>
      </c>
      <c r="C263" s="17">
        <v>4.590884</v>
      </c>
      <c r="D263" s="17">
        <v>95.41</v>
      </c>
      <c r="E263" s="47" t="s">
        <v>64</v>
      </c>
      <c r="F263" s="17">
        <v>4.0979</v>
      </c>
      <c r="G263" s="17">
        <v>95.9</v>
      </c>
      <c r="H263" s="47" t="s">
        <v>64</v>
      </c>
      <c r="I263" s="17">
        <v>5.83</v>
      </c>
      <c r="J263" s="17">
        <v>94.17</v>
      </c>
      <c r="K263" s="47" t="s">
        <v>64</v>
      </c>
    </row>
    <row r="264" ht="15.95" customHeight="1" spans="1:11">
      <c r="A264" s="16">
        <v>261</v>
      </c>
      <c r="B264" s="46" t="s">
        <v>380</v>
      </c>
      <c r="C264" s="17">
        <v>5.088861</v>
      </c>
      <c r="D264" s="17">
        <v>94.91</v>
      </c>
      <c r="E264" s="47" t="s">
        <v>64</v>
      </c>
      <c r="F264" s="17">
        <v>4.9569</v>
      </c>
      <c r="G264" s="17">
        <v>95.04</v>
      </c>
      <c r="H264" s="47" t="s">
        <v>64</v>
      </c>
      <c r="I264" s="17">
        <v>8.02316</v>
      </c>
      <c r="J264" s="17">
        <v>91.98</v>
      </c>
      <c r="K264" s="47" t="s">
        <v>64</v>
      </c>
    </row>
    <row r="265" ht="15.95" customHeight="1" spans="1:11">
      <c r="A265" s="16">
        <v>262</v>
      </c>
      <c r="B265" s="46" t="s">
        <v>381</v>
      </c>
      <c r="C265" s="17">
        <v>3.943576</v>
      </c>
      <c r="D265" s="17">
        <v>96.06</v>
      </c>
      <c r="E265" s="47" t="s">
        <v>64</v>
      </c>
      <c r="F265" s="17">
        <v>3.9234</v>
      </c>
      <c r="G265" s="17">
        <v>96.08</v>
      </c>
      <c r="H265" s="47" t="s">
        <v>64</v>
      </c>
      <c r="I265" s="17">
        <v>5.4007</v>
      </c>
      <c r="J265" s="17">
        <v>94.6</v>
      </c>
      <c r="K265" s="47" t="s">
        <v>64</v>
      </c>
    </row>
    <row r="266" ht="15.95" customHeight="1" spans="1:11">
      <c r="A266" s="16">
        <v>263</v>
      </c>
      <c r="B266" s="46" t="s">
        <v>382</v>
      </c>
      <c r="C266" s="17">
        <v>4.048605</v>
      </c>
      <c r="D266" s="17">
        <v>95.95</v>
      </c>
      <c r="E266" s="47" t="s">
        <v>64</v>
      </c>
      <c r="F266" s="17">
        <v>4.18204</v>
      </c>
      <c r="G266" s="17">
        <v>95.82</v>
      </c>
      <c r="H266" s="47" t="s">
        <v>64</v>
      </c>
      <c r="I266" s="17">
        <v>5.014</v>
      </c>
      <c r="J266" s="17">
        <v>94.99</v>
      </c>
      <c r="K266" s="47" t="s">
        <v>64</v>
      </c>
    </row>
    <row r="267" ht="15.95" customHeight="1" spans="1:11">
      <c r="A267" s="16">
        <v>264</v>
      </c>
      <c r="B267" s="46" t="s">
        <v>383</v>
      </c>
      <c r="C267" s="17">
        <v>3.334892</v>
      </c>
      <c r="D267" s="17">
        <v>96.67</v>
      </c>
      <c r="E267" s="47" t="s">
        <v>64</v>
      </c>
      <c r="F267" s="17">
        <v>2.83924</v>
      </c>
      <c r="G267" s="17">
        <v>97.16</v>
      </c>
      <c r="H267" s="47" t="s">
        <v>64</v>
      </c>
      <c r="I267" s="17">
        <v>7.08288</v>
      </c>
      <c r="J267" s="17">
        <v>92.92</v>
      </c>
      <c r="K267" s="47" t="s">
        <v>64</v>
      </c>
    </row>
    <row r="268" ht="15.95" customHeight="1" spans="1:11">
      <c r="A268" s="16">
        <v>265</v>
      </c>
      <c r="B268" s="46" t="s">
        <v>384</v>
      </c>
      <c r="C268" s="17">
        <v>4.202495</v>
      </c>
      <c r="D268" s="17">
        <v>95.8</v>
      </c>
      <c r="E268" s="47" t="s">
        <v>64</v>
      </c>
      <c r="F268" s="17">
        <v>2.65966</v>
      </c>
      <c r="G268" s="17">
        <v>97.34</v>
      </c>
      <c r="H268" s="47" t="s">
        <v>64</v>
      </c>
      <c r="I268" s="17">
        <v>4.72412</v>
      </c>
      <c r="J268" s="17">
        <v>95.28</v>
      </c>
      <c r="K268" s="47" t="s">
        <v>64</v>
      </c>
    </row>
    <row r="269" ht="15.95" customHeight="1" spans="1:11">
      <c r="A269" s="16">
        <v>266</v>
      </c>
      <c r="B269" s="46" t="s">
        <v>385</v>
      </c>
      <c r="C269" s="17">
        <v>4.771238</v>
      </c>
      <c r="D269" s="17">
        <v>95.23</v>
      </c>
      <c r="E269" s="47" t="s">
        <v>64</v>
      </c>
      <c r="F269" s="17">
        <v>1.5105</v>
      </c>
      <c r="G269" s="17">
        <v>98.49</v>
      </c>
      <c r="H269" s="47" t="s">
        <v>64</v>
      </c>
      <c r="I269" s="17">
        <v>4.2605</v>
      </c>
      <c r="J269" s="17">
        <v>95.74</v>
      </c>
      <c r="K269" s="47" t="s">
        <v>64</v>
      </c>
    </row>
    <row r="270" ht="15.95" customHeight="1" spans="1:11">
      <c r="A270" s="16">
        <v>267</v>
      </c>
      <c r="B270" s="46" t="s">
        <v>386</v>
      </c>
      <c r="C270" s="17">
        <v>3.959136</v>
      </c>
      <c r="D270" s="17">
        <v>96.04</v>
      </c>
      <c r="E270" s="47" t="s">
        <v>64</v>
      </c>
      <c r="F270" s="17">
        <v>3.16504</v>
      </c>
      <c r="G270" s="17">
        <v>96.83</v>
      </c>
      <c r="H270" s="47" t="s">
        <v>64</v>
      </c>
      <c r="I270" s="17">
        <v>8.67812</v>
      </c>
      <c r="J270" s="17">
        <v>91.32</v>
      </c>
      <c r="K270" s="47" t="s">
        <v>64</v>
      </c>
    </row>
    <row r="271" ht="15.95" customHeight="1" spans="1:11">
      <c r="A271" s="16">
        <v>268</v>
      </c>
      <c r="B271" s="46" t="s">
        <v>387</v>
      </c>
      <c r="C271" s="17">
        <v>4.838546</v>
      </c>
      <c r="D271" s="17">
        <v>95.16</v>
      </c>
      <c r="E271" s="47" t="s">
        <v>64</v>
      </c>
      <c r="F271" s="17">
        <v>2.97712</v>
      </c>
      <c r="G271" s="17">
        <v>97.02</v>
      </c>
      <c r="H271" s="47" t="s">
        <v>64</v>
      </c>
      <c r="I271" s="17">
        <v>9.21798</v>
      </c>
      <c r="J271" s="17">
        <v>90.78</v>
      </c>
      <c r="K271" s="47" t="s">
        <v>64</v>
      </c>
    </row>
    <row r="272" ht="15.95" customHeight="1" spans="1:11">
      <c r="A272" s="16">
        <v>269</v>
      </c>
      <c r="B272" s="46" t="s">
        <v>388</v>
      </c>
      <c r="C272" s="17">
        <v>4.64336</v>
      </c>
      <c r="D272" s="17">
        <v>95.36</v>
      </c>
      <c r="E272" s="47" t="s">
        <v>64</v>
      </c>
      <c r="F272" s="17">
        <v>3.88764</v>
      </c>
      <c r="G272" s="17">
        <v>96.11</v>
      </c>
      <c r="H272" s="47" t="s">
        <v>64</v>
      </c>
      <c r="I272" s="17">
        <v>7.75714</v>
      </c>
      <c r="J272" s="17">
        <v>92.24</v>
      </c>
      <c r="K272" s="47" t="s">
        <v>64</v>
      </c>
    </row>
    <row r="273" ht="15.95" customHeight="1" spans="1:11">
      <c r="A273" s="16">
        <v>270</v>
      </c>
      <c r="B273" s="46" t="s">
        <v>389</v>
      </c>
      <c r="C273" s="17">
        <v>4.535246</v>
      </c>
      <c r="D273" s="17">
        <v>95.46</v>
      </c>
      <c r="E273" s="47" t="s">
        <v>64</v>
      </c>
      <c r="F273" s="17">
        <v>2.38172</v>
      </c>
      <c r="G273" s="17">
        <v>97.62</v>
      </c>
      <c r="H273" s="47" t="s">
        <v>64</v>
      </c>
      <c r="I273" s="17">
        <v>8.50926</v>
      </c>
      <c r="J273" s="17">
        <v>91.49</v>
      </c>
      <c r="K273" s="47" t="s">
        <v>64</v>
      </c>
    </row>
    <row r="274" ht="15.95" customHeight="1" spans="1:11">
      <c r="A274" s="16">
        <v>271</v>
      </c>
      <c r="B274" s="46" t="s">
        <v>390</v>
      </c>
      <c r="C274" s="17">
        <v>5.861081</v>
      </c>
      <c r="D274" s="17">
        <v>94.14</v>
      </c>
      <c r="E274" s="47" t="s">
        <v>64</v>
      </c>
      <c r="F274" s="17">
        <v>2.52192</v>
      </c>
      <c r="G274" s="17">
        <v>97.48</v>
      </c>
      <c r="H274" s="47" t="s">
        <v>64</v>
      </c>
      <c r="I274" s="17">
        <v>9.03542</v>
      </c>
      <c r="J274" s="17">
        <v>90.96</v>
      </c>
      <c r="K274" s="47" t="s">
        <v>64</v>
      </c>
    </row>
    <row r="275" ht="15.95" customHeight="1" spans="1:11">
      <c r="A275" s="16">
        <v>272</v>
      </c>
      <c r="B275" s="46" t="s">
        <v>391</v>
      </c>
      <c r="C275" s="17">
        <v>5.482004</v>
      </c>
      <c r="D275" s="17">
        <v>94.52</v>
      </c>
      <c r="E275" s="47" t="s">
        <v>64</v>
      </c>
      <c r="F275" s="17">
        <v>3.10472</v>
      </c>
      <c r="G275" s="17">
        <v>96.9</v>
      </c>
      <c r="H275" s="47" t="s">
        <v>64</v>
      </c>
      <c r="I275" s="17">
        <v>7.36172</v>
      </c>
      <c r="J275" s="17">
        <v>92.64</v>
      </c>
      <c r="K275" s="47" t="s">
        <v>64</v>
      </c>
    </row>
    <row r="276" ht="15.95" customHeight="1" spans="1:11">
      <c r="A276" s="16">
        <v>273</v>
      </c>
      <c r="B276" s="46" t="s">
        <v>392</v>
      </c>
      <c r="C276" s="17">
        <v>4.761139</v>
      </c>
      <c r="D276" s="17">
        <v>95.24</v>
      </c>
      <c r="E276" s="47" t="s">
        <v>64</v>
      </c>
      <c r="F276" s="17">
        <v>2.24102</v>
      </c>
      <c r="G276" s="17">
        <v>97.76</v>
      </c>
      <c r="H276" s="47" t="s">
        <v>64</v>
      </c>
      <c r="I276" s="17">
        <v>4.49218</v>
      </c>
      <c r="J276" s="17">
        <v>95.51</v>
      </c>
      <c r="K276" s="47" t="s">
        <v>64</v>
      </c>
    </row>
    <row r="277" ht="15.95" customHeight="1" spans="1:11">
      <c r="A277" s="16">
        <v>274</v>
      </c>
      <c r="B277" s="46" t="s">
        <v>393</v>
      </c>
      <c r="C277" s="17">
        <v>4.958782</v>
      </c>
      <c r="D277" s="17">
        <v>95.04</v>
      </c>
      <c r="E277" s="47" t="s">
        <v>64</v>
      </c>
      <c r="F277" s="17">
        <v>2.73772</v>
      </c>
      <c r="G277" s="17">
        <v>97.26</v>
      </c>
      <c r="H277" s="47" t="s">
        <v>64</v>
      </c>
      <c r="I277" s="17">
        <v>4.12398</v>
      </c>
      <c r="J277" s="17">
        <v>95.88</v>
      </c>
      <c r="K277" s="47" t="s">
        <v>64</v>
      </c>
    </row>
    <row r="278" ht="15.95" customHeight="1" spans="1:11">
      <c r="A278" s="16">
        <v>275</v>
      </c>
      <c r="B278" s="46" t="s">
        <v>394</v>
      </c>
      <c r="C278" s="17">
        <v>4.792004</v>
      </c>
      <c r="D278" s="17">
        <v>95.21</v>
      </c>
      <c r="E278" s="47" t="s">
        <v>64</v>
      </c>
      <c r="F278" s="17">
        <v>5.44794</v>
      </c>
      <c r="G278" s="17">
        <v>94.55</v>
      </c>
      <c r="H278" s="47" t="s">
        <v>64</v>
      </c>
      <c r="I278" s="17">
        <v>7.46438</v>
      </c>
      <c r="J278" s="17">
        <v>92.54</v>
      </c>
      <c r="K278" s="47" t="s">
        <v>64</v>
      </c>
    </row>
    <row r="279" ht="15.95" customHeight="1" spans="1:11">
      <c r="A279" s="16">
        <v>276</v>
      </c>
      <c r="B279" s="46" t="s">
        <v>395</v>
      </c>
      <c r="C279" s="17">
        <v>4.19275</v>
      </c>
      <c r="D279" s="17">
        <v>95.81</v>
      </c>
      <c r="E279" s="47" t="s">
        <v>64</v>
      </c>
      <c r="F279" s="17">
        <v>2.54752</v>
      </c>
      <c r="G279" s="17">
        <v>97.45</v>
      </c>
      <c r="H279" s="47" t="s">
        <v>64</v>
      </c>
      <c r="I279" s="17">
        <v>6.63068</v>
      </c>
      <c r="J279" s="17">
        <v>93.37</v>
      </c>
      <c r="K279" s="47" t="s">
        <v>64</v>
      </c>
    </row>
    <row r="280" ht="15.95" customHeight="1" spans="1:11">
      <c r="A280" s="16">
        <v>277</v>
      </c>
      <c r="B280" s="46" t="s">
        <v>396</v>
      </c>
      <c r="C280" s="17">
        <v>4.069293</v>
      </c>
      <c r="D280" s="17">
        <v>95.93</v>
      </c>
      <c r="E280" s="47" t="s">
        <v>64</v>
      </c>
      <c r="F280" s="17">
        <v>3.0981</v>
      </c>
      <c r="G280" s="17">
        <v>96.9</v>
      </c>
      <c r="H280" s="47" t="s">
        <v>64</v>
      </c>
      <c r="I280" s="17">
        <v>9.1554</v>
      </c>
      <c r="J280" s="17">
        <v>90.84</v>
      </c>
      <c r="K280" s="47" t="s">
        <v>64</v>
      </c>
    </row>
    <row r="281" ht="15.95" customHeight="1" spans="1:11">
      <c r="A281" s="16">
        <v>278</v>
      </c>
      <c r="B281" s="46" t="s">
        <v>397</v>
      </c>
      <c r="C281" s="17">
        <v>4.954185</v>
      </c>
      <c r="D281" s="17">
        <v>95.05</v>
      </c>
      <c r="E281" s="47" t="s">
        <v>64</v>
      </c>
      <c r="F281" s="17">
        <v>2.31906</v>
      </c>
      <c r="G281" s="17">
        <v>97.68</v>
      </c>
      <c r="H281" s="47" t="s">
        <v>64</v>
      </c>
      <c r="I281" s="17">
        <v>9.32474</v>
      </c>
      <c r="J281" s="17">
        <v>90.68</v>
      </c>
      <c r="K281" s="47" t="s">
        <v>64</v>
      </c>
    </row>
    <row r="282" ht="15.95" customHeight="1" spans="1:11">
      <c r="A282" s="16">
        <v>279</v>
      </c>
      <c r="B282" s="46" t="s">
        <v>398</v>
      </c>
      <c r="C282" s="17">
        <v>4.335462</v>
      </c>
      <c r="D282" s="17">
        <v>95.66</v>
      </c>
      <c r="E282" s="47" t="s">
        <v>64</v>
      </c>
      <c r="F282" s="17">
        <v>3.21864</v>
      </c>
      <c r="G282" s="17">
        <v>96.78</v>
      </c>
      <c r="H282" s="47" t="s">
        <v>64</v>
      </c>
      <c r="I282" s="17">
        <v>8.4416</v>
      </c>
      <c r="J282" s="17">
        <v>91.56</v>
      </c>
      <c r="K282" s="47" t="s">
        <v>64</v>
      </c>
    </row>
    <row r="283" ht="15.95" customHeight="1" spans="1:11">
      <c r="A283" s="16">
        <v>280</v>
      </c>
      <c r="B283" s="46" t="s">
        <v>399</v>
      </c>
      <c r="C283" s="17">
        <v>5.543635</v>
      </c>
      <c r="D283" s="17">
        <v>94.46</v>
      </c>
      <c r="E283" s="47" t="s">
        <v>64</v>
      </c>
      <c r="F283" s="17">
        <v>3.87906</v>
      </c>
      <c r="G283" s="17">
        <v>96.12</v>
      </c>
      <c r="H283" s="47" t="s">
        <v>64</v>
      </c>
      <c r="I283" s="17">
        <v>6.26716</v>
      </c>
      <c r="J283" s="17">
        <v>93.73</v>
      </c>
      <c r="K283" s="47" t="s">
        <v>64</v>
      </c>
    </row>
    <row r="284" ht="15.95" customHeight="1" spans="1:11">
      <c r="A284" s="16">
        <v>281</v>
      </c>
      <c r="B284" s="46" t="s">
        <v>400</v>
      </c>
      <c r="C284" s="17">
        <v>5.165442</v>
      </c>
      <c r="D284" s="17">
        <v>94.83</v>
      </c>
      <c r="E284" s="47" t="s">
        <v>64</v>
      </c>
      <c r="F284" s="17">
        <v>3.43728</v>
      </c>
      <c r="G284" s="17">
        <v>96.56</v>
      </c>
      <c r="H284" s="47" t="s">
        <v>64</v>
      </c>
      <c r="I284" s="17">
        <v>9.8025</v>
      </c>
      <c r="J284" s="17">
        <v>90.2</v>
      </c>
      <c r="K284" s="47" t="s">
        <v>64</v>
      </c>
    </row>
    <row r="285" ht="15.95" customHeight="1" spans="1:11">
      <c r="A285" s="16">
        <v>282</v>
      </c>
      <c r="B285" s="46" t="s">
        <v>401</v>
      </c>
      <c r="C285" s="17">
        <v>5.242868</v>
      </c>
      <c r="D285" s="17">
        <v>94.76</v>
      </c>
      <c r="E285" s="47" t="s">
        <v>64</v>
      </c>
      <c r="F285" s="17">
        <v>4.41476</v>
      </c>
      <c r="G285" s="17">
        <v>95.59</v>
      </c>
      <c r="H285" s="47" t="s">
        <v>64</v>
      </c>
      <c r="I285" s="17">
        <v>7.35008</v>
      </c>
      <c r="J285" s="17">
        <v>92.65</v>
      </c>
      <c r="K285" s="47" t="s">
        <v>64</v>
      </c>
    </row>
    <row r="286" ht="15.95" customHeight="1" spans="1:11">
      <c r="A286" s="16">
        <v>283</v>
      </c>
      <c r="B286" s="46" t="s">
        <v>402</v>
      </c>
      <c r="C286" s="17">
        <v>5.02888</v>
      </c>
      <c r="D286" s="17">
        <v>94.97</v>
      </c>
      <c r="E286" s="47" t="s">
        <v>64</v>
      </c>
      <c r="F286" s="17">
        <v>4.05502</v>
      </c>
      <c r="G286" s="17">
        <v>95.94</v>
      </c>
      <c r="H286" s="47" t="s">
        <v>64</v>
      </c>
      <c r="I286" s="17">
        <v>4.87042</v>
      </c>
      <c r="J286" s="17">
        <v>95.13</v>
      </c>
      <c r="K286" s="47" t="s">
        <v>64</v>
      </c>
    </row>
    <row r="287" ht="15.95" customHeight="1" spans="1:11">
      <c r="A287" s="16">
        <v>284</v>
      </c>
      <c r="B287" s="46" t="s">
        <v>403</v>
      </c>
      <c r="C287" s="17">
        <v>4.564165</v>
      </c>
      <c r="D287" s="17">
        <v>95.44</v>
      </c>
      <c r="E287" s="47" t="s">
        <v>64</v>
      </c>
      <c r="F287" s="17">
        <v>3.30852</v>
      </c>
      <c r="G287" s="17">
        <v>96.69</v>
      </c>
      <c r="H287" s="47" t="s">
        <v>64</v>
      </c>
      <c r="I287" s="17">
        <v>5.31646</v>
      </c>
      <c r="J287" s="17">
        <v>94.68</v>
      </c>
      <c r="K287" s="47" t="s">
        <v>64</v>
      </c>
    </row>
    <row r="288" ht="15.95" customHeight="1" spans="1:11">
      <c r="A288" s="16">
        <v>285</v>
      </c>
      <c r="B288" s="46" t="s">
        <v>404</v>
      </c>
      <c r="C288" s="17">
        <v>5.874912</v>
      </c>
      <c r="D288" s="17">
        <v>94.13</v>
      </c>
      <c r="E288" s="47" t="s">
        <v>64</v>
      </c>
      <c r="F288" s="17">
        <v>2.8144</v>
      </c>
      <c r="G288" s="17">
        <v>97.19</v>
      </c>
      <c r="H288" s="47" t="s">
        <v>64</v>
      </c>
      <c r="I288" s="17">
        <v>5.73434</v>
      </c>
      <c r="J288" s="17">
        <v>94.27</v>
      </c>
      <c r="K288" s="47" t="s">
        <v>64</v>
      </c>
    </row>
    <row r="289" ht="15.95" customHeight="1" spans="1:11">
      <c r="A289" s="16">
        <v>286</v>
      </c>
      <c r="B289" s="46" t="s">
        <v>405</v>
      </c>
      <c r="C289" s="17">
        <v>5.073772</v>
      </c>
      <c r="D289" s="17">
        <v>94.93</v>
      </c>
      <c r="E289" s="47" t="s">
        <v>64</v>
      </c>
      <c r="F289" s="17">
        <v>1.86688</v>
      </c>
      <c r="G289" s="17">
        <v>98.13</v>
      </c>
      <c r="H289" s="47" t="s">
        <v>64</v>
      </c>
      <c r="I289" s="17">
        <v>4.50436</v>
      </c>
      <c r="J289" s="17">
        <v>95.5</v>
      </c>
      <c r="K289" s="47" t="s">
        <v>64</v>
      </c>
    </row>
    <row r="290" ht="15.95" customHeight="1" spans="1:11">
      <c r="A290" s="16">
        <v>287</v>
      </c>
      <c r="B290" s="46" t="s">
        <v>406</v>
      </c>
      <c r="C290" s="17">
        <v>4.73002</v>
      </c>
      <c r="D290" s="17">
        <v>95.27</v>
      </c>
      <c r="E290" s="47" t="s">
        <v>64</v>
      </c>
      <c r="F290" s="17">
        <v>3.40084</v>
      </c>
      <c r="G290" s="17">
        <v>96.6</v>
      </c>
      <c r="H290" s="47" t="s">
        <v>64</v>
      </c>
      <c r="I290" s="17">
        <v>6.72666</v>
      </c>
      <c r="J290" s="17">
        <v>93.27</v>
      </c>
      <c r="K290" s="47" t="s">
        <v>64</v>
      </c>
    </row>
    <row r="291" ht="15.95" customHeight="1" spans="1:11">
      <c r="A291" s="16">
        <v>288</v>
      </c>
      <c r="B291" s="46" t="s">
        <v>407</v>
      </c>
      <c r="C291" s="17">
        <v>4.444637</v>
      </c>
      <c r="D291" s="17">
        <v>95.56</v>
      </c>
      <c r="E291" s="47" t="s">
        <v>64</v>
      </c>
      <c r="F291" s="17">
        <v>5.0674</v>
      </c>
      <c r="G291" s="17">
        <v>94.93</v>
      </c>
      <c r="H291" s="47" t="s">
        <v>64</v>
      </c>
      <c r="I291" s="17">
        <v>4.8194</v>
      </c>
      <c r="J291" s="17">
        <v>95.18</v>
      </c>
      <c r="K291" s="47" t="s">
        <v>64</v>
      </c>
    </row>
    <row r="292" ht="15.95" customHeight="1" spans="1:11">
      <c r="A292" s="16">
        <v>289</v>
      </c>
      <c r="B292" s="46" t="s">
        <v>408</v>
      </c>
      <c r="C292" s="17">
        <v>4.31664</v>
      </c>
      <c r="D292" s="17">
        <v>95.68</v>
      </c>
      <c r="E292" s="47" t="s">
        <v>64</v>
      </c>
      <c r="F292" s="17">
        <v>4.75332</v>
      </c>
      <c r="G292" s="17">
        <v>95.25</v>
      </c>
      <c r="H292" s="47" t="s">
        <v>64</v>
      </c>
      <c r="I292" s="17">
        <v>5.2534</v>
      </c>
      <c r="J292" s="17">
        <v>94.75</v>
      </c>
      <c r="K292" s="47" t="s">
        <v>64</v>
      </c>
    </row>
    <row r="293" ht="15.95" customHeight="1" spans="1:11">
      <c r="A293" s="16">
        <v>290</v>
      </c>
      <c r="B293" s="46" t="s">
        <v>409</v>
      </c>
      <c r="C293" s="17">
        <v>3.913811</v>
      </c>
      <c r="D293" s="17">
        <v>96.09</v>
      </c>
      <c r="E293" s="47" t="s">
        <v>64</v>
      </c>
      <c r="F293" s="17">
        <v>2.39302</v>
      </c>
      <c r="G293" s="17">
        <v>97.61</v>
      </c>
      <c r="H293" s="47" t="s">
        <v>64</v>
      </c>
      <c r="I293" s="17">
        <v>4.5891</v>
      </c>
      <c r="J293" s="17">
        <v>95.41</v>
      </c>
      <c r="K293" s="47" t="s">
        <v>64</v>
      </c>
    </row>
    <row r="294" ht="15.95" customHeight="1" spans="1:11">
      <c r="A294" s="16">
        <v>291</v>
      </c>
      <c r="B294" s="46" t="s">
        <v>410</v>
      </c>
      <c r="C294" s="17">
        <v>3.515599</v>
      </c>
      <c r="D294" s="17">
        <v>96.48</v>
      </c>
      <c r="E294" s="47" t="s">
        <v>64</v>
      </c>
      <c r="F294" s="17">
        <v>3.27226</v>
      </c>
      <c r="G294" s="17">
        <v>96.73</v>
      </c>
      <c r="H294" s="47" t="s">
        <v>64</v>
      </c>
      <c r="I294" s="17">
        <v>6.24266</v>
      </c>
      <c r="J294" s="17">
        <v>93.76</v>
      </c>
      <c r="K294" s="47" t="s">
        <v>64</v>
      </c>
    </row>
    <row r="295" ht="15.95" customHeight="1" spans="1:11">
      <c r="A295" s="16">
        <v>292</v>
      </c>
      <c r="B295" s="46" t="s">
        <v>411</v>
      </c>
      <c r="C295" s="17">
        <v>4.331061</v>
      </c>
      <c r="D295" s="17">
        <v>95.67</v>
      </c>
      <c r="E295" s="47" t="s">
        <v>64</v>
      </c>
      <c r="F295" s="17">
        <v>2.56846</v>
      </c>
      <c r="G295" s="17">
        <v>97.43</v>
      </c>
      <c r="H295" s="47" t="s">
        <v>64</v>
      </c>
      <c r="I295" s="17">
        <v>3.72906</v>
      </c>
      <c r="J295" s="17">
        <v>96.27</v>
      </c>
      <c r="K295" s="47" t="s">
        <v>64</v>
      </c>
    </row>
    <row r="296" ht="15.95" customHeight="1" spans="1:11">
      <c r="A296" s="16">
        <v>293</v>
      </c>
      <c r="B296" s="46" t="s">
        <v>412</v>
      </c>
      <c r="C296" s="17">
        <v>4.593752</v>
      </c>
      <c r="D296" s="17">
        <v>95.41</v>
      </c>
      <c r="E296" s="47" t="s">
        <v>64</v>
      </c>
      <c r="F296" s="17">
        <v>2.34708</v>
      </c>
      <c r="G296" s="17">
        <v>97.65</v>
      </c>
      <c r="H296" s="47" t="s">
        <v>64</v>
      </c>
      <c r="I296" s="17">
        <v>5.94306</v>
      </c>
      <c r="J296" s="17">
        <v>94.06</v>
      </c>
      <c r="K296" s="47" t="s">
        <v>64</v>
      </c>
    </row>
    <row r="297" ht="15.95" customHeight="1" spans="1:11">
      <c r="A297" s="16">
        <v>294</v>
      </c>
      <c r="B297" s="46" t="s">
        <v>413</v>
      </c>
      <c r="C297" s="17">
        <v>4.400118</v>
      </c>
      <c r="D297" s="17">
        <v>95.6</v>
      </c>
      <c r="E297" s="47" t="s">
        <v>64</v>
      </c>
      <c r="F297" s="17">
        <v>3.34814</v>
      </c>
      <c r="G297" s="17">
        <v>96.65</v>
      </c>
      <c r="H297" s="47" t="s">
        <v>64</v>
      </c>
      <c r="I297" s="17">
        <v>7.61852</v>
      </c>
      <c r="J297" s="17">
        <v>92.38</v>
      </c>
      <c r="K297" s="47" t="s">
        <v>64</v>
      </c>
    </row>
    <row r="298" ht="15.95" customHeight="1" spans="1:11">
      <c r="A298" s="16">
        <v>295</v>
      </c>
      <c r="B298" s="46" t="s">
        <v>414</v>
      </c>
      <c r="C298" s="17">
        <v>5.277151</v>
      </c>
      <c r="D298" s="17">
        <v>94.72</v>
      </c>
      <c r="E298" s="47" t="s">
        <v>64</v>
      </c>
      <c r="F298" s="17">
        <v>2.2307</v>
      </c>
      <c r="G298" s="17">
        <v>97.77</v>
      </c>
      <c r="H298" s="47" t="s">
        <v>64</v>
      </c>
      <c r="I298" s="17">
        <v>5.99006</v>
      </c>
      <c r="J298" s="17">
        <v>94.01</v>
      </c>
      <c r="K298" s="47" t="s">
        <v>64</v>
      </c>
    </row>
    <row r="299" ht="15.95" customHeight="1" spans="1:11">
      <c r="A299" s="16">
        <v>296</v>
      </c>
      <c r="B299" s="46" t="s">
        <v>415</v>
      </c>
      <c r="C299" s="17">
        <v>4.146798</v>
      </c>
      <c r="D299" s="17">
        <v>95.85</v>
      </c>
      <c r="E299" s="47" t="s">
        <v>64</v>
      </c>
      <c r="F299" s="17">
        <v>3.54222</v>
      </c>
      <c r="G299" s="17">
        <v>96.46</v>
      </c>
      <c r="H299" s="47" t="s">
        <v>64</v>
      </c>
      <c r="I299" s="17">
        <v>8.28594</v>
      </c>
      <c r="J299" s="17">
        <v>91.71</v>
      </c>
      <c r="K299" s="47" t="s">
        <v>64</v>
      </c>
    </row>
    <row r="300" ht="15.95" customHeight="1" spans="1:11">
      <c r="A300" s="16">
        <v>297</v>
      </c>
      <c r="B300" s="46" t="s">
        <v>416</v>
      </c>
      <c r="C300" s="17">
        <v>3.956444</v>
      </c>
      <c r="D300" s="17">
        <v>96.04</v>
      </c>
      <c r="E300" s="47" t="s">
        <v>64</v>
      </c>
      <c r="F300" s="17">
        <v>2.85474</v>
      </c>
      <c r="G300" s="17">
        <v>97.15</v>
      </c>
      <c r="H300" s="47" t="s">
        <v>64</v>
      </c>
      <c r="I300" s="17">
        <v>7.65478</v>
      </c>
      <c r="J300" s="17">
        <v>92.35</v>
      </c>
      <c r="K300" s="47" t="s">
        <v>64</v>
      </c>
    </row>
    <row r="301" ht="15.95" customHeight="1" spans="1:11">
      <c r="A301" s="16">
        <v>298</v>
      </c>
      <c r="B301" s="46" t="s">
        <v>417</v>
      </c>
      <c r="C301" s="17">
        <v>4.08668</v>
      </c>
      <c r="D301" s="17">
        <v>95.91</v>
      </c>
      <c r="E301" s="47" t="s">
        <v>64</v>
      </c>
      <c r="F301" s="17">
        <v>2.93706</v>
      </c>
      <c r="G301" s="17">
        <v>97.06</v>
      </c>
      <c r="H301" s="47" t="s">
        <v>64</v>
      </c>
      <c r="I301" s="17">
        <v>8.77374</v>
      </c>
      <c r="J301" s="17">
        <v>91.23</v>
      </c>
      <c r="K301" s="47" t="s">
        <v>64</v>
      </c>
    </row>
    <row r="302" ht="15.95" customHeight="1" spans="1:11">
      <c r="A302" s="16">
        <v>299</v>
      </c>
      <c r="B302" s="46" t="s">
        <v>418</v>
      </c>
      <c r="C302" s="17">
        <v>4.028919</v>
      </c>
      <c r="D302" s="17">
        <v>95.97</v>
      </c>
      <c r="E302" s="47" t="s">
        <v>64</v>
      </c>
      <c r="F302" s="17">
        <v>3.06502</v>
      </c>
      <c r="G302" s="17">
        <v>96.93</v>
      </c>
      <c r="H302" s="47" t="s">
        <v>64</v>
      </c>
      <c r="I302" s="17">
        <v>7.41992</v>
      </c>
      <c r="J302" s="17">
        <v>92.58</v>
      </c>
      <c r="K302" s="47" t="s">
        <v>64</v>
      </c>
    </row>
    <row r="303" ht="15.95" customHeight="1" spans="1:11">
      <c r="A303" s="16">
        <v>300</v>
      </c>
      <c r="B303" s="46" t="s">
        <v>419</v>
      </c>
      <c r="C303" s="17">
        <v>3.570157</v>
      </c>
      <c r="D303" s="17">
        <v>96.43</v>
      </c>
      <c r="E303" s="47" t="s">
        <v>64</v>
      </c>
      <c r="F303" s="17">
        <v>2.63566</v>
      </c>
      <c r="G303" s="17">
        <v>97.36</v>
      </c>
      <c r="H303" s="47" t="s">
        <v>64</v>
      </c>
      <c r="I303" s="17">
        <v>10.57326</v>
      </c>
      <c r="J303" s="17">
        <v>88.28</v>
      </c>
      <c r="K303" s="47" t="s">
        <v>47</v>
      </c>
    </row>
    <row r="304" ht="15.95" customHeight="1" spans="1:11">
      <c r="A304" s="16">
        <v>301</v>
      </c>
      <c r="B304" s="46" t="s">
        <v>420</v>
      </c>
      <c r="C304" s="17">
        <v>3.428216</v>
      </c>
      <c r="D304" s="17">
        <v>96.57</v>
      </c>
      <c r="E304" s="47" t="s">
        <v>64</v>
      </c>
      <c r="F304" s="17">
        <v>3.24696</v>
      </c>
      <c r="G304" s="17">
        <v>96.75</v>
      </c>
      <c r="H304" s="47" t="s">
        <v>64</v>
      </c>
      <c r="I304" s="17">
        <v>6.64032</v>
      </c>
      <c r="J304" s="17">
        <v>93.36</v>
      </c>
      <c r="K304" s="47" t="s">
        <v>64</v>
      </c>
    </row>
    <row r="305" ht="15.95" customHeight="1" spans="1:11">
      <c r="A305" s="16">
        <v>302</v>
      </c>
      <c r="B305" s="46" t="s">
        <v>421</v>
      </c>
      <c r="C305" s="17">
        <v>5.384656</v>
      </c>
      <c r="D305" s="17">
        <v>94.62</v>
      </c>
      <c r="E305" s="47" t="s">
        <v>64</v>
      </c>
      <c r="F305" s="17">
        <v>1.975</v>
      </c>
      <c r="G305" s="17">
        <v>98.02</v>
      </c>
      <c r="H305" s="47" t="s">
        <v>64</v>
      </c>
      <c r="I305" s="17">
        <v>8.26666</v>
      </c>
      <c r="J305" s="17">
        <v>91.73</v>
      </c>
      <c r="K305" s="47" t="s">
        <v>64</v>
      </c>
    </row>
    <row r="306" ht="15.95" customHeight="1" spans="1:11">
      <c r="A306" s="16">
        <v>303</v>
      </c>
      <c r="B306" s="46" t="s">
        <v>422</v>
      </c>
      <c r="C306" s="17">
        <v>5.393569</v>
      </c>
      <c r="D306" s="17">
        <v>94.61</v>
      </c>
      <c r="E306" s="47" t="s">
        <v>64</v>
      </c>
      <c r="F306" s="17">
        <v>2.25818</v>
      </c>
      <c r="G306" s="17">
        <v>97.74</v>
      </c>
      <c r="H306" s="47" t="s">
        <v>64</v>
      </c>
      <c r="I306" s="17">
        <v>11.1874</v>
      </c>
      <c r="J306" s="17">
        <v>86.44</v>
      </c>
      <c r="K306" s="47" t="s">
        <v>47</v>
      </c>
    </row>
    <row r="307" ht="15.95" customHeight="1" spans="1:11">
      <c r="A307" s="16">
        <v>304</v>
      </c>
      <c r="B307" s="46" t="s">
        <v>423</v>
      </c>
      <c r="C307" s="17">
        <v>4.695992</v>
      </c>
      <c r="D307" s="17">
        <v>95.3</v>
      </c>
      <c r="E307" s="47" t="s">
        <v>64</v>
      </c>
      <c r="F307" s="17">
        <v>4.21418</v>
      </c>
      <c r="G307" s="17">
        <v>95.79</v>
      </c>
      <c r="H307" s="47" t="s">
        <v>64</v>
      </c>
      <c r="I307" s="17">
        <v>10.11678</v>
      </c>
      <c r="J307" s="17">
        <v>89.65</v>
      </c>
      <c r="K307" s="47" t="s">
        <v>47</v>
      </c>
    </row>
    <row r="308" ht="15.95" customHeight="1" spans="1:11">
      <c r="A308" s="16">
        <v>305</v>
      </c>
      <c r="B308" s="46" t="s">
        <v>424</v>
      </c>
      <c r="C308" s="17">
        <v>3.915784</v>
      </c>
      <c r="D308" s="17">
        <v>96.08</v>
      </c>
      <c r="E308" s="47" t="s">
        <v>64</v>
      </c>
      <c r="F308" s="17">
        <v>3.88344</v>
      </c>
      <c r="G308" s="17">
        <v>96.12</v>
      </c>
      <c r="H308" s="47" t="s">
        <v>64</v>
      </c>
      <c r="I308" s="17">
        <v>9.7319</v>
      </c>
      <c r="J308" s="17">
        <v>90.27</v>
      </c>
      <c r="K308" s="47" t="s">
        <v>64</v>
      </c>
    </row>
    <row r="309" ht="15.95" customHeight="1" spans="1:11">
      <c r="A309" s="16">
        <v>306</v>
      </c>
      <c r="B309" s="46" t="s">
        <v>425</v>
      </c>
      <c r="C309" s="17">
        <v>3.962161</v>
      </c>
      <c r="D309" s="17">
        <v>96.04</v>
      </c>
      <c r="E309" s="47" t="s">
        <v>64</v>
      </c>
      <c r="F309" s="17">
        <v>3.73144</v>
      </c>
      <c r="G309" s="17">
        <v>96.27</v>
      </c>
      <c r="H309" s="47" t="s">
        <v>64</v>
      </c>
      <c r="I309" s="17">
        <v>4.69998</v>
      </c>
      <c r="J309" s="17">
        <v>95.3</v>
      </c>
      <c r="K309" s="47" t="s">
        <v>64</v>
      </c>
    </row>
    <row r="310" ht="15.95" customHeight="1" spans="1:11">
      <c r="A310" s="16">
        <v>307</v>
      </c>
      <c r="B310" s="46" t="s">
        <v>426</v>
      </c>
      <c r="C310" s="17">
        <v>4.052176</v>
      </c>
      <c r="D310" s="17">
        <v>95.95</v>
      </c>
      <c r="E310" s="47" t="s">
        <v>64</v>
      </c>
      <c r="F310" s="17">
        <v>3.75972</v>
      </c>
      <c r="G310" s="17">
        <v>96.24</v>
      </c>
      <c r="H310" s="47" t="s">
        <v>64</v>
      </c>
      <c r="I310" s="17">
        <v>5.30794</v>
      </c>
      <c r="J310" s="17">
        <v>94.69</v>
      </c>
      <c r="K310" s="47" t="s">
        <v>64</v>
      </c>
    </row>
    <row r="311" ht="15.95" customHeight="1" spans="1:11">
      <c r="A311" s="16">
        <v>308</v>
      </c>
      <c r="B311" s="46" t="s">
        <v>427</v>
      </c>
      <c r="C311" s="17">
        <v>4.089018</v>
      </c>
      <c r="D311" s="17">
        <v>95.91</v>
      </c>
      <c r="E311" s="47" t="s">
        <v>64</v>
      </c>
      <c r="F311" s="17">
        <v>3.65546</v>
      </c>
      <c r="G311" s="17">
        <v>96.34</v>
      </c>
      <c r="H311" s="47" t="s">
        <v>64</v>
      </c>
      <c r="I311" s="17">
        <v>4.59348</v>
      </c>
      <c r="J311" s="17">
        <v>95.41</v>
      </c>
      <c r="K311" s="47" t="s">
        <v>64</v>
      </c>
    </row>
    <row r="312" ht="15.95" customHeight="1" spans="1:11">
      <c r="A312" s="16">
        <v>309</v>
      </c>
      <c r="B312" s="46" t="s">
        <v>428</v>
      </c>
      <c r="C312" s="17">
        <v>4.297706</v>
      </c>
      <c r="D312" s="17">
        <v>95.7</v>
      </c>
      <c r="E312" s="47" t="s">
        <v>64</v>
      </c>
      <c r="F312" s="17">
        <v>3.7535</v>
      </c>
      <c r="G312" s="17">
        <v>96.25</v>
      </c>
      <c r="H312" s="47" t="s">
        <v>64</v>
      </c>
      <c r="I312" s="17">
        <v>8.99616</v>
      </c>
      <c r="J312" s="17">
        <v>91</v>
      </c>
      <c r="K312" s="47" t="s">
        <v>64</v>
      </c>
    </row>
    <row r="313" ht="15.95" customHeight="1" spans="1:11">
      <c r="A313" s="16">
        <v>310</v>
      </c>
      <c r="B313" s="46" t="s">
        <v>429</v>
      </c>
      <c r="C313" s="17">
        <v>3.709902</v>
      </c>
      <c r="D313" s="17">
        <v>96.29</v>
      </c>
      <c r="E313" s="47" t="s">
        <v>64</v>
      </c>
      <c r="F313" s="17">
        <v>2.70142</v>
      </c>
      <c r="G313" s="17">
        <v>97.3</v>
      </c>
      <c r="H313" s="47" t="s">
        <v>64</v>
      </c>
      <c r="I313" s="17">
        <v>5.75822</v>
      </c>
      <c r="J313" s="17">
        <v>94.24</v>
      </c>
      <c r="K313" s="47" t="s">
        <v>64</v>
      </c>
    </row>
    <row r="314" ht="15.95" customHeight="1" spans="1:11">
      <c r="A314" s="16">
        <v>311</v>
      </c>
      <c r="B314" s="46" t="s">
        <v>430</v>
      </c>
      <c r="C314" s="17">
        <v>3.198939</v>
      </c>
      <c r="D314" s="17">
        <v>96.8</v>
      </c>
      <c r="E314" s="47" t="s">
        <v>64</v>
      </c>
      <c r="F314" s="17">
        <v>2.94334</v>
      </c>
      <c r="G314" s="17">
        <v>97.06</v>
      </c>
      <c r="H314" s="47" t="s">
        <v>64</v>
      </c>
      <c r="I314" s="17">
        <v>9.53376</v>
      </c>
      <c r="J314" s="17">
        <v>90.47</v>
      </c>
      <c r="K314" s="47" t="s">
        <v>64</v>
      </c>
    </row>
    <row r="315" ht="15.95" customHeight="1" spans="1:11">
      <c r="A315" s="16">
        <v>312</v>
      </c>
      <c r="B315" s="46" t="s">
        <v>431</v>
      </c>
      <c r="C315" s="17">
        <v>3.506941</v>
      </c>
      <c r="D315" s="17">
        <v>96.49</v>
      </c>
      <c r="E315" s="47" t="s">
        <v>64</v>
      </c>
      <c r="F315" s="17">
        <v>3.86474</v>
      </c>
      <c r="G315" s="17">
        <v>96.14</v>
      </c>
      <c r="H315" s="47" t="s">
        <v>64</v>
      </c>
      <c r="I315" s="17">
        <v>11.12596</v>
      </c>
      <c r="J315" s="17">
        <v>86.62</v>
      </c>
      <c r="K315" s="47" t="s">
        <v>47</v>
      </c>
    </row>
    <row r="316" ht="15.95" customHeight="1" spans="1:11">
      <c r="A316" s="16">
        <v>313</v>
      </c>
      <c r="B316" s="46" t="s">
        <v>432</v>
      </c>
      <c r="C316" s="17">
        <v>4.176503</v>
      </c>
      <c r="D316" s="17">
        <v>95.82</v>
      </c>
      <c r="E316" s="47" t="s">
        <v>64</v>
      </c>
      <c r="F316" s="17">
        <v>4.0808</v>
      </c>
      <c r="G316" s="17">
        <v>95.92</v>
      </c>
      <c r="H316" s="47" t="s">
        <v>64</v>
      </c>
      <c r="I316" s="17">
        <v>6.98314</v>
      </c>
      <c r="J316" s="17">
        <v>93.02</v>
      </c>
      <c r="K316" s="47" t="s">
        <v>64</v>
      </c>
    </row>
    <row r="317" ht="15.95" customHeight="1" spans="1:11">
      <c r="A317" s="16">
        <v>314</v>
      </c>
      <c r="B317" s="46" t="s">
        <v>433</v>
      </c>
      <c r="C317" s="17">
        <v>4.357941</v>
      </c>
      <c r="D317" s="17">
        <v>95.64</v>
      </c>
      <c r="E317" s="47" t="s">
        <v>64</v>
      </c>
      <c r="F317" s="17">
        <v>4.61622</v>
      </c>
      <c r="G317" s="17">
        <v>95.38</v>
      </c>
      <c r="H317" s="47" t="s">
        <v>64</v>
      </c>
      <c r="I317" s="17">
        <v>5.6468</v>
      </c>
      <c r="J317" s="17">
        <v>94.35</v>
      </c>
      <c r="K317" s="47" t="s">
        <v>64</v>
      </c>
    </row>
    <row r="318" ht="15.95" customHeight="1" spans="1:11">
      <c r="A318" s="16">
        <v>315</v>
      </c>
      <c r="B318" s="46" t="s">
        <v>434</v>
      </c>
      <c r="C318" s="17">
        <v>2.650059</v>
      </c>
      <c r="D318" s="17">
        <v>97.35</v>
      </c>
      <c r="E318" s="47" t="s">
        <v>64</v>
      </c>
      <c r="F318" s="17">
        <v>3.55126</v>
      </c>
      <c r="G318" s="17">
        <v>96.45</v>
      </c>
      <c r="H318" s="47" t="s">
        <v>64</v>
      </c>
      <c r="I318" s="17">
        <v>9.70854</v>
      </c>
      <c r="J318" s="17">
        <v>90.29</v>
      </c>
      <c r="K318" s="47" t="s">
        <v>64</v>
      </c>
    </row>
    <row r="319" ht="15.95" customHeight="1" spans="1:11">
      <c r="A319" s="16">
        <v>316</v>
      </c>
      <c r="B319" s="46" t="s">
        <v>435</v>
      </c>
      <c r="C319" s="17">
        <v>2.081647</v>
      </c>
      <c r="D319" s="17">
        <v>97.92</v>
      </c>
      <c r="E319" s="47" t="s">
        <v>64</v>
      </c>
      <c r="F319" s="17">
        <v>4.60798</v>
      </c>
      <c r="G319" s="17">
        <v>95.39</v>
      </c>
      <c r="H319" s="47" t="s">
        <v>64</v>
      </c>
      <c r="I319" s="17">
        <v>8.4479</v>
      </c>
      <c r="J319" s="17">
        <v>91.55</v>
      </c>
      <c r="K319" s="47" t="s">
        <v>64</v>
      </c>
    </row>
    <row r="320" ht="15.95" customHeight="1" spans="1:11">
      <c r="A320" s="16">
        <v>317</v>
      </c>
      <c r="B320" s="46" t="s">
        <v>436</v>
      </c>
      <c r="C320" s="17">
        <v>2.736523</v>
      </c>
      <c r="D320" s="17">
        <v>97.26</v>
      </c>
      <c r="E320" s="47" t="s">
        <v>64</v>
      </c>
      <c r="F320" s="17">
        <v>1.3746</v>
      </c>
      <c r="G320" s="17">
        <v>98.63</v>
      </c>
      <c r="H320" s="47" t="s">
        <v>64</v>
      </c>
      <c r="I320" s="17">
        <v>6.6158</v>
      </c>
      <c r="J320" s="17">
        <v>93.38</v>
      </c>
      <c r="K320" s="47" t="s">
        <v>64</v>
      </c>
    </row>
    <row r="321" ht="15.95" customHeight="1" spans="1:11">
      <c r="A321" s="16">
        <v>318</v>
      </c>
      <c r="B321" s="46" t="s">
        <v>437</v>
      </c>
      <c r="C321" s="17">
        <v>2.733745</v>
      </c>
      <c r="D321" s="17">
        <v>97.27</v>
      </c>
      <c r="E321" s="47" t="s">
        <v>64</v>
      </c>
      <c r="F321" s="17">
        <v>2.04812</v>
      </c>
      <c r="G321" s="17">
        <v>97.95</v>
      </c>
      <c r="H321" s="47" t="s">
        <v>64</v>
      </c>
      <c r="I321" s="17">
        <v>7.0283</v>
      </c>
      <c r="J321" s="17">
        <v>92.97</v>
      </c>
      <c r="K321" s="47" t="s">
        <v>64</v>
      </c>
    </row>
    <row r="322" ht="15.95" customHeight="1" spans="1:11">
      <c r="A322" s="16">
        <v>319</v>
      </c>
      <c r="B322" s="46" t="s">
        <v>438</v>
      </c>
      <c r="C322" s="17">
        <v>3.548723</v>
      </c>
      <c r="D322" s="17">
        <v>96.45</v>
      </c>
      <c r="E322" s="47" t="s">
        <v>64</v>
      </c>
      <c r="F322" s="17">
        <v>5.16086</v>
      </c>
      <c r="G322" s="17">
        <v>94.84</v>
      </c>
      <c r="H322" s="47" t="s">
        <v>64</v>
      </c>
      <c r="I322" s="17">
        <v>6.11828</v>
      </c>
      <c r="J322" s="17">
        <v>93.88</v>
      </c>
      <c r="K322" s="47" t="s">
        <v>64</v>
      </c>
    </row>
    <row r="323" ht="15.95" customHeight="1" spans="1:11">
      <c r="A323" s="16">
        <v>320</v>
      </c>
      <c r="B323" s="46" t="s">
        <v>439</v>
      </c>
      <c r="C323" s="17">
        <v>4.085216</v>
      </c>
      <c r="D323" s="17">
        <v>95.91</v>
      </c>
      <c r="E323" s="47" t="s">
        <v>64</v>
      </c>
      <c r="F323" s="17">
        <v>4.20164</v>
      </c>
      <c r="G323" s="17">
        <v>95.8</v>
      </c>
      <c r="H323" s="47" t="s">
        <v>64</v>
      </c>
      <c r="I323" s="17">
        <v>4.38956</v>
      </c>
      <c r="J323" s="17">
        <v>95.61</v>
      </c>
      <c r="K323" s="47" t="s">
        <v>64</v>
      </c>
    </row>
    <row r="324" ht="15.95" customHeight="1" spans="1:11">
      <c r="A324" s="16">
        <v>321</v>
      </c>
      <c r="B324" s="46" t="s">
        <v>440</v>
      </c>
      <c r="C324" s="17">
        <v>3.734715</v>
      </c>
      <c r="D324" s="17">
        <v>96.27</v>
      </c>
      <c r="E324" s="47" t="s">
        <v>64</v>
      </c>
      <c r="F324" s="17">
        <v>3.4233</v>
      </c>
      <c r="G324" s="17">
        <v>96.58</v>
      </c>
      <c r="H324" s="47" t="s">
        <v>64</v>
      </c>
      <c r="I324" s="17">
        <v>4.84448</v>
      </c>
      <c r="J324" s="17">
        <v>95.16</v>
      </c>
      <c r="K324" s="47" t="s">
        <v>64</v>
      </c>
    </row>
    <row r="325" ht="15.95" customHeight="1" spans="1:11">
      <c r="A325" s="16">
        <v>322</v>
      </c>
      <c r="B325" s="46" t="s">
        <v>441</v>
      </c>
      <c r="C325" s="17">
        <v>4.040295</v>
      </c>
      <c r="D325" s="17">
        <v>95.96</v>
      </c>
      <c r="E325" s="47" t="s">
        <v>64</v>
      </c>
      <c r="F325" s="17">
        <v>3.04168</v>
      </c>
      <c r="G325" s="17">
        <v>96.96</v>
      </c>
      <c r="H325" s="47" t="s">
        <v>64</v>
      </c>
      <c r="I325" s="17">
        <v>5.8721</v>
      </c>
      <c r="J325" s="17">
        <v>94.13</v>
      </c>
      <c r="K325" s="47" t="s">
        <v>64</v>
      </c>
    </row>
    <row r="326" ht="15.95" customHeight="1" spans="1:11">
      <c r="A326" s="16">
        <v>323</v>
      </c>
      <c r="B326" s="46" t="s">
        <v>442</v>
      </c>
      <c r="C326" s="17">
        <v>3.739137</v>
      </c>
      <c r="D326" s="17">
        <v>96.26</v>
      </c>
      <c r="E326" s="47" t="s">
        <v>64</v>
      </c>
      <c r="F326" s="17">
        <v>6.20024</v>
      </c>
      <c r="G326" s="17">
        <v>93.8</v>
      </c>
      <c r="H326" s="47" t="s">
        <v>64</v>
      </c>
      <c r="I326" s="17">
        <v>4.09992</v>
      </c>
      <c r="J326" s="17">
        <v>95.9</v>
      </c>
      <c r="K326" s="47" t="s">
        <v>64</v>
      </c>
    </row>
    <row r="327" ht="15.95" customHeight="1" spans="1:11">
      <c r="A327" s="16">
        <v>324</v>
      </c>
      <c r="B327" s="46" t="s">
        <v>443</v>
      </c>
      <c r="C327" s="17">
        <v>3.009273</v>
      </c>
      <c r="D327" s="17">
        <v>96.99</v>
      </c>
      <c r="E327" s="47" t="s">
        <v>64</v>
      </c>
      <c r="F327" s="17">
        <v>5.73466</v>
      </c>
      <c r="G327" s="17">
        <v>94.27</v>
      </c>
      <c r="H327" s="47" t="s">
        <v>64</v>
      </c>
      <c r="I327" s="17">
        <v>8.6087</v>
      </c>
      <c r="J327" s="17">
        <v>91.39</v>
      </c>
      <c r="K327" s="47" t="s">
        <v>64</v>
      </c>
    </row>
    <row r="328" ht="15.95" customHeight="1" spans="1:11">
      <c r="A328" s="16">
        <v>325</v>
      </c>
      <c r="B328" s="46" t="s">
        <v>444</v>
      </c>
      <c r="C328" s="17">
        <v>2.011373</v>
      </c>
      <c r="D328" s="17">
        <v>97.99</v>
      </c>
      <c r="E328" s="47" t="s">
        <v>64</v>
      </c>
      <c r="F328" s="17">
        <v>6.41008</v>
      </c>
      <c r="G328" s="17">
        <v>93.59</v>
      </c>
      <c r="H328" s="47" t="s">
        <v>64</v>
      </c>
      <c r="I328" s="17">
        <v>9.4096</v>
      </c>
      <c r="J328" s="17">
        <v>90.59</v>
      </c>
      <c r="K328" s="47" t="s">
        <v>64</v>
      </c>
    </row>
    <row r="329" ht="15.95" customHeight="1" spans="1:11">
      <c r="A329" s="16">
        <v>326</v>
      </c>
      <c r="B329" s="46" t="s">
        <v>445</v>
      </c>
      <c r="C329" s="17">
        <v>2.721238</v>
      </c>
      <c r="D329" s="17">
        <v>97.28</v>
      </c>
      <c r="E329" s="47" t="s">
        <v>64</v>
      </c>
      <c r="F329" s="17">
        <v>6.83376</v>
      </c>
      <c r="G329" s="17">
        <v>93.17</v>
      </c>
      <c r="H329" s="47" t="s">
        <v>64</v>
      </c>
      <c r="I329" s="17">
        <v>10.71482</v>
      </c>
      <c r="J329" s="17">
        <v>87.86</v>
      </c>
      <c r="K329" s="47" t="s">
        <v>47</v>
      </c>
    </row>
    <row r="330" ht="15.95" customHeight="1" spans="1:11">
      <c r="A330" s="16">
        <v>327</v>
      </c>
      <c r="B330" s="46" t="s">
        <v>446</v>
      </c>
      <c r="C330" s="17">
        <v>2.452608</v>
      </c>
      <c r="D330" s="17">
        <v>97.55</v>
      </c>
      <c r="E330" s="47" t="s">
        <v>64</v>
      </c>
      <c r="F330" s="17">
        <v>7.99208</v>
      </c>
      <c r="G330" s="17">
        <v>92.01</v>
      </c>
      <c r="H330" s="47" t="s">
        <v>64</v>
      </c>
      <c r="I330" s="17">
        <v>12.1873</v>
      </c>
      <c r="J330" s="17">
        <v>83.44</v>
      </c>
      <c r="K330" s="47" t="s">
        <v>47</v>
      </c>
    </row>
    <row r="331" ht="15.95" customHeight="1" spans="1:11">
      <c r="A331" s="16">
        <v>328</v>
      </c>
      <c r="B331" s="46" t="s">
        <v>447</v>
      </c>
      <c r="C331" s="17">
        <v>2.693556</v>
      </c>
      <c r="D331" s="17">
        <v>97.31</v>
      </c>
      <c r="E331" s="47" t="s">
        <v>64</v>
      </c>
      <c r="F331" s="17">
        <v>1.2296</v>
      </c>
      <c r="G331" s="17">
        <v>98.77</v>
      </c>
      <c r="H331" s="47" t="s">
        <v>64</v>
      </c>
      <c r="I331" s="17">
        <v>7.5376</v>
      </c>
      <c r="J331" s="17">
        <v>92.46</v>
      </c>
      <c r="K331" s="47" t="s">
        <v>64</v>
      </c>
    </row>
    <row r="332" ht="15.95" customHeight="1" spans="1:11">
      <c r="A332" s="16">
        <v>329</v>
      </c>
      <c r="B332" s="46" t="s">
        <v>448</v>
      </c>
      <c r="C332" s="17">
        <v>3.564718</v>
      </c>
      <c r="D332" s="17">
        <v>96.44</v>
      </c>
      <c r="E332" s="47" t="s">
        <v>64</v>
      </c>
      <c r="F332" s="17">
        <v>1.7238</v>
      </c>
      <c r="G332" s="17">
        <v>98.28</v>
      </c>
      <c r="H332" s="47" t="s">
        <v>64</v>
      </c>
      <c r="I332" s="17">
        <v>6.872</v>
      </c>
      <c r="J332" s="17">
        <v>93.13</v>
      </c>
      <c r="K332" s="47" t="s">
        <v>64</v>
      </c>
    </row>
    <row r="333" ht="15.95" customHeight="1" spans="1:11">
      <c r="A333" s="16">
        <v>330</v>
      </c>
      <c r="B333" s="46" t="s">
        <v>449</v>
      </c>
      <c r="C333" s="17">
        <v>5.732555</v>
      </c>
      <c r="D333" s="17">
        <v>94.27</v>
      </c>
      <c r="E333" s="47" t="s">
        <v>64</v>
      </c>
      <c r="F333" s="17">
        <v>1.62334</v>
      </c>
      <c r="G333" s="17">
        <v>98.38</v>
      </c>
      <c r="H333" s="47" t="s">
        <v>64</v>
      </c>
      <c r="I333" s="17">
        <v>3.21822</v>
      </c>
      <c r="J333" s="17">
        <v>96.78</v>
      </c>
      <c r="K333" s="47" t="s">
        <v>64</v>
      </c>
    </row>
    <row r="334" ht="15.95" customHeight="1" spans="1:11">
      <c r="A334" s="16">
        <v>331</v>
      </c>
      <c r="B334" s="46" t="s">
        <v>450</v>
      </c>
      <c r="C334" s="17">
        <v>5.1572</v>
      </c>
      <c r="D334" s="17">
        <v>94.84</v>
      </c>
      <c r="E334" s="47" t="s">
        <v>64</v>
      </c>
      <c r="F334" s="17">
        <v>1.3588</v>
      </c>
      <c r="G334" s="17">
        <v>98.64</v>
      </c>
      <c r="H334" s="47" t="s">
        <v>64</v>
      </c>
      <c r="I334" s="17">
        <v>3.8909</v>
      </c>
      <c r="J334" s="17">
        <v>96.11</v>
      </c>
      <c r="K334" s="47" t="s">
        <v>64</v>
      </c>
    </row>
    <row r="335" ht="15.95" customHeight="1" spans="1:11">
      <c r="A335" s="16">
        <v>332</v>
      </c>
      <c r="B335" s="46" t="s">
        <v>451</v>
      </c>
      <c r="C335" s="17">
        <v>4.79501</v>
      </c>
      <c r="D335" s="17">
        <v>95.2</v>
      </c>
      <c r="E335" s="47" t="s">
        <v>64</v>
      </c>
      <c r="F335" s="17">
        <v>3.40004</v>
      </c>
      <c r="G335" s="17">
        <v>96.6</v>
      </c>
      <c r="H335" s="47" t="s">
        <v>64</v>
      </c>
      <c r="I335" s="17">
        <v>4.65818</v>
      </c>
      <c r="J335" s="17">
        <v>95.34</v>
      </c>
      <c r="K335" s="47" t="s">
        <v>64</v>
      </c>
    </row>
    <row r="336" ht="15.95" customHeight="1" spans="1:11">
      <c r="A336" s="16">
        <v>333</v>
      </c>
      <c r="B336" s="46" t="s">
        <v>452</v>
      </c>
      <c r="C336" s="17">
        <v>4.757964</v>
      </c>
      <c r="D336" s="17">
        <v>95.24</v>
      </c>
      <c r="E336" s="47" t="s">
        <v>64</v>
      </c>
      <c r="F336" s="17">
        <v>3.15804</v>
      </c>
      <c r="G336" s="17">
        <v>96.84</v>
      </c>
      <c r="H336" s="47" t="s">
        <v>64</v>
      </c>
      <c r="I336" s="17">
        <v>5.77693</v>
      </c>
      <c r="J336" s="17">
        <v>94.22</v>
      </c>
      <c r="K336" s="47" t="s">
        <v>64</v>
      </c>
    </row>
    <row r="337" ht="15.95" customHeight="1" spans="1:11">
      <c r="A337" s="16">
        <v>334</v>
      </c>
      <c r="B337" s="46" t="s">
        <v>453</v>
      </c>
      <c r="C337" s="17">
        <v>4.70016</v>
      </c>
      <c r="D337" s="17">
        <v>95.3</v>
      </c>
      <c r="E337" s="47" t="s">
        <v>64</v>
      </c>
      <c r="F337" s="17">
        <v>3.73723</v>
      </c>
      <c r="G337" s="17">
        <v>96.26</v>
      </c>
      <c r="H337" s="47" t="s">
        <v>64</v>
      </c>
      <c r="I337" s="17">
        <v>5.32304</v>
      </c>
      <c r="J337" s="17">
        <v>94.68</v>
      </c>
      <c r="K337" s="47" t="s">
        <v>64</v>
      </c>
    </row>
  </sheetData>
  <mergeCells count="6">
    <mergeCell ref="A1:K1"/>
    <mergeCell ref="C2:E2"/>
    <mergeCell ref="F2:H2"/>
    <mergeCell ref="I2:K2"/>
    <mergeCell ref="A2:A3"/>
    <mergeCell ref="B2:B3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K337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23"/>
    <col min="2" max="2" width="14" style="23"/>
    <col min="3" max="4" width="7.62727272727273" style="23" customWidth="1"/>
    <col min="5" max="5" width="4.62727272727273" style="23" customWidth="1"/>
    <col min="6" max="7" width="7.62727272727273" style="23" customWidth="1"/>
    <col min="8" max="8" width="4.62727272727273" style="23" customWidth="1"/>
    <col min="9" max="10" width="7.62727272727273" style="23" customWidth="1"/>
    <col min="11" max="11" width="4.62727272727273" style="23" customWidth="1"/>
    <col min="12" max="16384" width="9" style="23"/>
  </cols>
  <sheetData>
    <row r="1" ht="20.1" customHeight="1" spans="1:11">
      <c r="A1" s="43" t="s">
        <v>804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ht="15.95" customHeight="1" spans="1:11">
      <c r="A2" s="49" t="s">
        <v>1</v>
      </c>
      <c r="B2" s="49" t="s">
        <v>790</v>
      </c>
      <c r="C2" s="50" t="s">
        <v>37</v>
      </c>
      <c r="D2" s="51"/>
      <c r="E2" s="52"/>
      <c r="F2" s="50" t="s">
        <v>38</v>
      </c>
      <c r="G2" s="51"/>
      <c r="H2" s="52"/>
      <c r="I2" s="50" t="s">
        <v>39</v>
      </c>
      <c r="J2" s="51"/>
      <c r="K2" s="52"/>
    </row>
    <row r="3" ht="26.25" customHeight="1" spans="1:11">
      <c r="A3" s="53"/>
      <c r="B3" s="53"/>
      <c r="C3" s="45" t="s">
        <v>800</v>
      </c>
      <c r="D3" s="45" t="s">
        <v>801</v>
      </c>
      <c r="E3" s="45" t="s">
        <v>793</v>
      </c>
      <c r="F3" s="45" t="s">
        <v>800</v>
      </c>
      <c r="G3" s="45" t="s">
        <v>801</v>
      </c>
      <c r="H3" s="45" t="s">
        <v>793</v>
      </c>
      <c r="I3" s="45" t="s">
        <v>800</v>
      </c>
      <c r="J3" s="45" t="s">
        <v>801</v>
      </c>
      <c r="K3" s="45" t="s">
        <v>793</v>
      </c>
    </row>
    <row r="4" ht="15.95" customHeight="1" spans="1:11">
      <c r="A4" s="16">
        <v>1</v>
      </c>
      <c r="B4" s="46" t="s">
        <v>455</v>
      </c>
      <c r="C4" s="17">
        <v>10.33389</v>
      </c>
      <c r="D4" s="17">
        <v>89</v>
      </c>
      <c r="E4" s="47" t="s">
        <v>47</v>
      </c>
      <c r="F4" s="17">
        <v>1.692982</v>
      </c>
      <c r="G4" s="17">
        <v>98.31</v>
      </c>
      <c r="H4" s="47" t="s">
        <v>64</v>
      </c>
      <c r="I4" s="17">
        <v>5.83195</v>
      </c>
      <c r="J4" s="17">
        <v>94.17</v>
      </c>
      <c r="K4" s="47" t="s">
        <v>64</v>
      </c>
    </row>
    <row r="5" ht="15.95" customHeight="1" spans="1:11">
      <c r="A5" s="16">
        <v>2</v>
      </c>
      <c r="B5" s="46" t="s">
        <v>456</v>
      </c>
      <c r="C5" s="17">
        <v>8.15144</v>
      </c>
      <c r="D5" s="17">
        <v>91.85</v>
      </c>
      <c r="E5" s="47" t="s">
        <v>64</v>
      </c>
      <c r="F5" s="17">
        <v>1.34996</v>
      </c>
      <c r="G5" s="17">
        <v>98.65</v>
      </c>
      <c r="H5" s="47" t="s">
        <v>64</v>
      </c>
      <c r="I5" s="17">
        <v>6.34799</v>
      </c>
      <c r="J5" s="17">
        <v>93.65</v>
      </c>
      <c r="K5" s="47" t="s">
        <v>64</v>
      </c>
    </row>
    <row r="6" ht="15.95" customHeight="1" spans="1:11">
      <c r="A6" s="16">
        <v>3</v>
      </c>
      <c r="B6" s="46" t="s">
        <v>457</v>
      </c>
      <c r="C6" s="17">
        <v>6.72058</v>
      </c>
      <c r="D6" s="17">
        <v>93.28</v>
      </c>
      <c r="E6" s="47" t="s">
        <v>64</v>
      </c>
      <c r="F6" s="17">
        <v>3.38528</v>
      </c>
      <c r="G6" s="17">
        <v>96.61</v>
      </c>
      <c r="H6" s="47" t="s">
        <v>64</v>
      </c>
      <c r="I6" s="17">
        <v>4.42889</v>
      </c>
      <c r="J6" s="17">
        <v>95.57</v>
      </c>
      <c r="K6" s="47" t="s">
        <v>64</v>
      </c>
    </row>
    <row r="7" ht="15.95" customHeight="1" spans="1:11">
      <c r="A7" s="16">
        <v>4</v>
      </c>
      <c r="B7" s="46" t="s">
        <v>458</v>
      </c>
      <c r="C7" s="17">
        <v>6.43445</v>
      </c>
      <c r="D7" s="17">
        <v>93.57</v>
      </c>
      <c r="E7" s="47" t="s">
        <v>64</v>
      </c>
      <c r="F7" s="17">
        <v>2.730624</v>
      </c>
      <c r="G7" s="17">
        <v>97.27</v>
      </c>
      <c r="H7" s="47" t="s">
        <v>64</v>
      </c>
      <c r="I7" s="17">
        <v>5.62803</v>
      </c>
      <c r="J7" s="17">
        <v>94.37</v>
      </c>
      <c r="K7" s="47" t="s">
        <v>64</v>
      </c>
    </row>
    <row r="8" ht="15.95" customHeight="1" spans="1:11">
      <c r="A8" s="16">
        <v>5</v>
      </c>
      <c r="B8" s="46" t="s">
        <v>459</v>
      </c>
      <c r="C8" s="17">
        <v>5.87133</v>
      </c>
      <c r="D8" s="17">
        <v>94.13</v>
      </c>
      <c r="E8" s="47" t="s">
        <v>64</v>
      </c>
      <c r="F8" s="17">
        <v>1.865565</v>
      </c>
      <c r="G8" s="17">
        <v>98.13</v>
      </c>
      <c r="H8" s="47" t="s">
        <v>64</v>
      </c>
      <c r="I8" s="17">
        <v>5.74035</v>
      </c>
      <c r="J8" s="17">
        <v>94.26</v>
      </c>
      <c r="K8" s="47" t="s">
        <v>64</v>
      </c>
    </row>
    <row r="9" ht="15.95" customHeight="1" spans="1:11">
      <c r="A9" s="16">
        <v>6</v>
      </c>
      <c r="B9" s="46" t="s">
        <v>460</v>
      </c>
      <c r="C9" s="17">
        <v>3.192455</v>
      </c>
      <c r="D9" s="17">
        <v>96.81</v>
      </c>
      <c r="E9" s="47" t="s">
        <v>64</v>
      </c>
      <c r="F9" s="17">
        <v>2.300292</v>
      </c>
      <c r="G9" s="17">
        <v>97.7</v>
      </c>
      <c r="H9" s="47" t="s">
        <v>64</v>
      </c>
      <c r="I9" s="17">
        <v>2.331096</v>
      </c>
      <c r="J9" s="17">
        <v>97.67</v>
      </c>
      <c r="K9" s="47" t="s">
        <v>64</v>
      </c>
    </row>
    <row r="10" ht="15.95" customHeight="1" spans="1:11">
      <c r="A10" s="16">
        <v>7</v>
      </c>
      <c r="B10" s="46" t="s">
        <v>461</v>
      </c>
      <c r="C10" s="17">
        <v>2.690622</v>
      </c>
      <c r="D10" s="17">
        <v>97.31</v>
      </c>
      <c r="E10" s="47" t="s">
        <v>64</v>
      </c>
      <c r="F10" s="17">
        <v>2.37225</v>
      </c>
      <c r="G10" s="17">
        <v>97.63</v>
      </c>
      <c r="H10" s="47" t="s">
        <v>64</v>
      </c>
      <c r="I10" s="17">
        <v>1.924545</v>
      </c>
      <c r="J10" s="17">
        <v>98.08</v>
      </c>
      <c r="K10" s="47" t="s">
        <v>64</v>
      </c>
    </row>
    <row r="11" ht="15.95" customHeight="1" spans="1:11">
      <c r="A11" s="16">
        <v>8</v>
      </c>
      <c r="B11" s="46" t="s">
        <v>462</v>
      </c>
      <c r="C11" s="17">
        <v>2.235359</v>
      </c>
      <c r="D11" s="17">
        <v>97.76</v>
      </c>
      <c r="E11" s="47" t="s">
        <v>64</v>
      </c>
      <c r="F11" s="17">
        <v>2.017292</v>
      </c>
      <c r="G11" s="17">
        <v>97.98</v>
      </c>
      <c r="H11" s="47" t="s">
        <v>64</v>
      </c>
      <c r="I11" s="17">
        <v>2.242523</v>
      </c>
      <c r="J11" s="17">
        <v>97.76</v>
      </c>
      <c r="K11" s="47" t="s">
        <v>64</v>
      </c>
    </row>
    <row r="12" ht="15.95" customHeight="1" spans="1:11">
      <c r="A12" s="16">
        <v>9</v>
      </c>
      <c r="B12" s="46" t="s">
        <v>463</v>
      </c>
      <c r="C12" s="17">
        <v>3.168732</v>
      </c>
      <c r="D12" s="17">
        <v>96.83</v>
      </c>
      <c r="E12" s="47" t="s">
        <v>64</v>
      </c>
      <c r="F12" s="17">
        <v>1.716833</v>
      </c>
      <c r="G12" s="17">
        <v>98.28</v>
      </c>
      <c r="H12" s="47" t="s">
        <v>64</v>
      </c>
      <c r="I12" s="17">
        <v>4.346606</v>
      </c>
      <c r="J12" s="17">
        <v>95.65</v>
      </c>
      <c r="K12" s="47" t="s">
        <v>64</v>
      </c>
    </row>
    <row r="13" ht="15.95" customHeight="1" spans="1:11">
      <c r="A13" s="16">
        <v>10</v>
      </c>
      <c r="B13" s="46" t="s">
        <v>464</v>
      </c>
      <c r="C13" s="17">
        <v>2.409474</v>
      </c>
      <c r="D13" s="17">
        <v>97.59</v>
      </c>
      <c r="E13" s="47" t="s">
        <v>64</v>
      </c>
      <c r="F13" s="17">
        <v>1.530917</v>
      </c>
      <c r="G13" s="17">
        <v>98.47</v>
      </c>
      <c r="H13" s="47" t="s">
        <v>64</v>
      </c>
      <c r="I13" s="17">
        <v>3.415682</v>
      </c>
      <c r="J13" s="17">
        <v>96.58</v>
      </c>
      <c r="K13" s="47" t="s">
        <v>64</v>
      </c>
    </row>
    <row r="14" ht="15.95" customHeight="1" spans="1:11">
      <c r="A14" s="16">
        <v>11</v>
      </c>
      <c r="B14" s="46" t="s">
        <v>465</v>
      </c>
      <c r="C14" s="17">
        <v>2.340646</v>
      </c>
      <c r="D14" s="17">
        <v>97.66</v>
      </c>
      <c r="E14" s="47" t="s">
        <v>64</v>
      </c>
      <c r="F14" s="17">
        <v>1.858292</v>
      </c>
      <c r="G14" s="17">
        <v>98.14</v>
      </c>
      <c r="H14" s="47" t="s">
        <v>64</v>
      </c>
      <c r="I14" s="17">
        <v>3.625545</v>
      </c>
      <c r="J14" s="17">
        <v>96.37</v>
      </c>
      <c r="K14" s="47" t="s">
        <v>64</v>
      </c>
    </row>
    <row r="15" ht="15.95" customHeight="1" spans="1:11">
      <c r="A15" s="16">
        <v>12</v>
      </c>
      <c r="B15" s="46" t="s">
        <v>466</v>
      </c>
      <c r="C15" s="17">
        <v>2.391507</v>
      </c>
      <c r="D15" s="17">
        <v>97.61</v>
      </c>
      <c r="E15" s="47" t="s">
        <v>64</v>
      </c>
      <c r="F15" s="17">
        <v>2.306042</v>
      </c>
      <c r="G15" s="17">
        <v>97.69</v>
      </c>
      <c r="H15" s="47" t="s">
        <v>64</v>
      </c>
      <c r="I15" s="17">
        <v>4.093417</v>
      </c>
      <c r="J15" s="17">
        <v>95.91</v>
      </c>
      <c r="K15" s="47" t="s">
        <v>64</v>
      </c>
    </row>
    <row r="16" ht="15.95" customHeight="1" spans="1:11">
      <c r="A16" s="16">
        <v>13</v>
      </c>
      <c r="B16" s="46" t="s">
        <v>467</v>
      </c>
      <c r="C16" s="17">
        <v>2.74256</v>
      </c>
      <c r="D16" s="17">
        <v>97.26</v>
      </c>
      <c r="E16" s="47" t="s">
        <v>64</v>
      </c>
      <c r="F16" s="17">
        <v>4.36275</v>
      </c>
      <c r="G16" s="17">
        <v>95.64</v>
      </c>
      <c r="H16" s="47" t="s">
        <v>64</v>
      </c>
      <c r="I16" s="17">
        <v>4.016455</v>
      </c>
      <c r="J16" s="17">
        <v>95.98</v>
      </c>
      <c r="K16" s="47" t="s">
        <v>64</v>
      </c>
    </row>
    <row r="17" ht="15.95" customHeight="1" spans="1:11">
      <c r="A17" s="16">
        <v>14</v>
      </c>
      <c r="B17" s="46" t="s">
        <v>468</v>
      </c>
      <c r="C17" s="17">
        <v>3.243876</v>
      </c>
      <c r="D17" s="17">
        <v>96.76</v>
      </c>
      <c r="E17" s="47" t="s">
        <v>64</v>
      </c>
      <c r="F17" s="17">
        <v>3.059333</v>
      </c>
      <c r="G17" s="17">
        <v>96.94</v>
      </c>
      <c r="H17" s="47" t="s">
        <v>64</v>
      </c>
      <c r="I17" s="17">
        <v>4.58275</v>
      </c>
      <c r="J17" s="17">
        <v>95.42</v>
      </c>
      <c r="K17" s="47" t="s">
        <v>64</v>
      </c>
    </row>
    <row r="18" ht="15.95" customHeight="1" spans="1:11">
      <c r="A18" s="16">
        <v>15</v>
      </c>
      <c r="B18" s="46" t="s">
        <v>469</v>
      </c>
      <c r="C18" s="17">
        <v>3.60726</v>
      </c>
      <c r="D18" s="17">
        <v>96.39</v>
      </c>
      <c r="E18" s="47" t="s">
        <v>64</v>
      </c>
      <c r="F18" s="17">
        <v>3.609519</v>
      </c>
      <c r="G18" s="17">
        <v>96.39</v>
      </c>
      <c r="H18" s="47" t="s">
        <v>64</v>
      </c>
      <c r="I18" s="17">
        <v>1.90802</v>
      </c>
      <c r="J18" s="17">
        <v>98.09</v>
      </c>
      <c r="K18" s="47" t="s">
        <v>64</v>
      </c>
    </row>
    <row r="19" ht="15.95" customHeight="1" spans="1:11">
      <c r="A19" s="16">
        <v>16</v>
      </c>
      <c r="B19" s="46" t="s">
        <v>470</v>
      </c>
      <c r="C19" s="17">
        <v>5.075389</v>
      </c>
      <c r="D19" s="17">
        <v>94.92</v>
      </c>
      <c r="E19" s="47" t="s">
        <v>64</v>
      </c>
      <c r="F19" s="17">
        <v>3.843125</v>
      </c>
      <c r="G19" s="17">
        <v>96.16</v>
      </c>
      <c r="H19" s="47" t="s">
        <v>64</v>
      </c>
      <c r="I19" s="17">
        <v>2.35477</v>
      </c>
      <c r="J19" s="17">
        <v>97.65</v>
      </c>
      <c r="K19" s="47" t="s">
        <v>64</v>
      </c>
    </row>
    <row r="20" ht="15.95" customHeight="1" spans="1:11">
      <c r="A20" s="16">
        <v>17</v>
      </c>
      <c r="B20" s="46" t="s">
        <v>471</v>
      </c>
      <c r="C20" s="17">
        <v>5.41532</v>
      </c>
      <c r="D20" s="17">
        <v>94.58</v>
      </c>
      <c r="E20" s="47" t="s">
        <v>64</v>
      </c>
      <c r="F20" s="17">
        <v>6.416875</v>
      </c>
      <c r="G20" s="17">
        <v>93.58</v>
      </c>
      <c r="H20" s="47" t="s">
        <v>64</v>
      </c>
      <c r="I20" s="17">
        <v>2.9777</v>
      </c>
      <c r="J20" s="17">
        <v>97.02</v>
      </c>
      <c r="K20" s="47" t="s">
        <v>64</v>
      </c>
    </row>
    <row r="21" ht="15.95" customHeight="1" spans="1:11">
      <c r="A21" s="16">
        <v>18</v>
      </c>
      <c r="B21" s="46" t="s">
        <v>472</v>
      </c>
      <c r="C21" s="17">
        <v>5.916327</v>
      </c>
      <c r="D21" s="17">
        <v>94.08</v>
      </c>
      <c r="E21" s="47" t="s">
        <v>64</v>
      </c>
      <c r="F21" s="17">
        <v>4.432788</v>
      </c>
      <c r="G21" s="17">
        <v>95.57</v>
      </c>
      <c r="H21" s="47" t="s">
        <v>64</v>
      </c>
      <c r="I21" s="17">
        <v>2.258822</v>
      </c>
      <c r="J21" s="17">
        <v>97.74</v>
      </c>
      <c r="K21" s="47" t="s">
        <v>64</v>
      </c>
    </row>
    <row r="22" ht="15.95" customHeight="1" spans="1:11">
      <c r="A22" s="16">
        <v>19</v>
      </c>
      <c r="B22" s="46" t="s">
        <v>473</v>
      </c>
      <c r="C22" s="17">
        <v>5.84698</v>
      </c>
      <c r="D22" s="17">
        <v>94.15</v>
      </c>
      <c r="E22" s="47" t="s">
        <v>64</v>
      </c>
      <c r="F22" s="17">
        <v>3.02774</v>
      </c>
      <c r="G22" s="17">
        <v>96.97</v>
      </c>
      <c r="H22" s="47" t="s">
        <v>64</v>
      </c>
      <c r="I22" s="17">
        <v>4.6814</v>
      </c>
      <c r="J22" s="17">
        <v>95.32</v>
      </c>
      <c r="K22" s="47" t="s">
        <v>64</v>
      </c>
    </row>
    <row r="23" ht="15.95" customHeight="1" spans="1:11">
      <c r="A23" s="16">
        <v>20</v>
      </c>
      <c r="B23" s="46" t="s">
        <v>474</v>
      </c>
      <c r="C23" s="17">
        <v>5.554551</v>
      </c>
      <c r="D23" s="17">
        <v>94.45</v>
      </c>
      <c r="E23" s="47" t="s">
        <v>64</v>
      </c>
      <c r="F23" s="17">
        <v>2.814111</v>
      </c>
      <c r="G23" s="17">
        <v>97.19</v>
      </c>
      <c r="H23" s="47" t="s">
        <v>64</v>
      </c>
      <c r="I23" s="17">
        <v>6.204431</v>
      </c>
      <c r="J23" s="17">
        <v>93.8</v>
      </c>
      <c r="K23" s="47" t="s">
        <v>64</v>
      </c>
    </row>
    <row r="24" ht="15.95" customHeight="1" spans="1:11">
      <c r="A24" s="16">
        <v>21</v>
      </c>
      <c r="B24" s="46" t="s">
        <v>475</v>
      </c>
      <c r="C24" s="17">
        <v>6.08862</v>
      </c>
      <c r="D24" s="17">
        <v>93.91</v>
      </c>
      <c r="E24" s="47" t="s">
        <v>64</v>
      </c>
      <c r="F24" s="17">
        <v>3.110048</v>
      </c>
      <c r="G24" s="17">
        <v>96.89</v>
      </c>
      <c r="H24" s="47" t="s">
        <v>64</v>
      </c>
      <c r="I24" s="17">
        <v>6.695689</v>
      </c>
      <c r="J24" s="17">
        <v>93.3</v>
      </c>
      <c r="K24" s="47" t="s">
        <v>64</v>
      </c>
    </row>
    <row r="25" ht="15.95" customHeight="1" spans="1:11">
      <c r="A25" s="16">
        <v>22</v>
      </c>
      <c r="B25" s="46" t="s">
        <v>476</v>
      </c>
      <c r="C25" s="17">
        <v>7.012715</v>
      </c>
      <c r="D25" s="17">
        <v>92.99</v>
      </c>
      <c r="E25" s="47" t="s">
        <v>64</v>
      </c>
      <c r="F25" s="17">
        <v>3.26988</v>
      </c>
      <c r="G25" s="17">
        <v>96.73</v>
      </c>
      <c r="H25" s="47" t="s">
        <v>64</v>
      </c>
      <c r="I25" s="17">
        <v>7.38392</v>
      </c>
      <c r="J25" s="17">
        <v>92.62</v>
      </c>
      <c r="K25" s="47" t="s">
        <v>64</v>
      </c>
    </row>
    <row r="26" ht="15.95" customHeight="1" spans="1:11">
      <c r="A26" s="16">
        <v>23</v>
      </c>
      <c r="B26" s="46" t="s">
        <v>477</v>
      </c>
      <c r="C26" s="17">
        <v>4.695</v>
      </c>
      <c r="D26" s="17">
        <v>95.3</v>
      </c>
      <c r="E26" s="47" t="s">
        <v>64</v>
      </c>
      <c r="F26" s="17">
        <v>3.533486</v>
      </c>
      <c r="G26" s="17">
        <v>96.47</v>
      </c>
      <c r="H26" s="47" t="s">
        <v>64</v>
      </c>
      <c r="I26" s="17">
        <v>6.585828</v>
      </c>
      <c r="J26" s="17">
        <v>93.41</v>
      </c>
      <c r="K26" s="47" t="s">
        <v>64</v>
      </c>
    </row>
    <row r="27" ht="15.95" customHeight="1" spans="1:11">
      <c r="A27" s="16">
        <v>24</v>
      </c>
      <c r="B27" s="46" t="s">
        <v>478</v>
      </c>
      <c r="C27" s="17">
        <v>5.556647</v>
      </c>
      <c r="D27" s="17">
        <v>94.44</v>
      </c>
      <c r="E27" s="47" t="s">
        <v>64</v>
      </c>
      <c r="F27" s="17">
        <v>3.310529</v>
      </c>
      <c r="G27" s="17">
        <v>96.69</v>
      </c>
      <c r="H27" s="47" t="s">
        <v>64</v>
      </c>
      <c r="I27" s="17">
        <v>5.87612</v>
      </c>
      <c r="J27" s="17">
        <v>94.12</v>
      </c>
      <c r="K27" s="47" t="s">
        <v>64</v>
      </c>
    </row>
    <row r="28" ht="15.95" customHeight="1" spans="1:11">
      <c r="A28" s="16">
        <v>25</v>
      </c>
      <c r="B28" s="46" t="s">
        <v>479</v>
      </c>
      <c r="C28" s="17">
        <v>5.207605</v>
      </c>
      <c r="D28" s="17">
        <v>94.79</v>
      </c>
      <c r="E28" s="47" t="s">
        <v>64</v>
      </c>
      <c r="F28" s="17">
        <v>3.830986</v>
      </c>
      <c r="G28" s="17">
        <v>96.17</v>
      </c>
      <c r="H28" s="47" t="s">
        <v>64</v>
      </c>
      <c r="I28" s="17">
        <v>5.416367</v>
      </c>
      <c r="J28" s="17">
        <v>94.58</v>
      </c>
      <c r="K28" s="47" t="s">
        <v>64</v>
      </c>
    </row>
    <row r="29" ht="15.95" customHeight="1" spans="1:11">
      <c r="A29" s="16">
        <v>26</v>
      </c>
      <c r="B29" s="46" t="s">
        <v>480</v>
      </c>
      <c r="C29" s="17">
        <v>4.63516</v>
      </c>
      <c r="D29" s="17">
        <v>95.36</v>
      </c>
      <c r="E29" s="47" t="s">
        <v>64</v>
      </c>
      <c r="F29" s="17">
        <v>2.690927</v>
      </c>
      <c r="G29" s="17">
        <v>97.31</v>
      </c>
      <c r="H29" s="47" t="s">
        <v>64</v>
      </c>
      <c r="I29" s="17">
        <v>5.93172</v>
      </c>
      <c r="J29" s="17">
        <v>94.07</v>
      </c>
      <c r="K29" s="47" t="s">
        <v>64</v>
      </c>
    </row>
    <row r="30" ht="15.95" customHeight="1" spans="1:11">
      <c r="A30" s="16">
        <v>27</v>
      </c>
      <c r="B30" s="46" t="s">
        <v>481</v>
      </c>
      <c r="C30" s="17">
        <v>4.57509</v>
      </c>
      <c r="D30" s="17">
        <v>95.42</v>
      </c>
      <c r="E30" s="47" t="s">
        <v>64</v>
      </c>
      <c r="F30" s="17">
        <v>2.786949</v>
      </c>
      <c r="G30" s="17">
        <v>97.21</v>
      </c>
      <c r="H30" s="47" t="s">
        <v>64</v>
      </c>
      <c r="I30" s="17">
        <v>6.581737</v>
      </c>
      <c r="J30" s="17">
        <v>93.42</v>
      </c>
      <c r="K30" s="47" t="s">
        <v>64</v>
      </c>
    </row>
    <row r="31" ht="15.95" customHeight="1" spans="1:11">
      <c r="A31" s="16">
        <v>28</v>
      </c>
      <c r="B31" s="46" t="s">
        <v>482</v>
      </c>
      <c r="C31" s="17">
        <v>6.1389</v>
      </c>
      <c r="D31" s="17">
        <v>93.86</v>
      </c>
      <c r="E31" s="47" t="s">
        <v>64</v>
      </c>
      <c r="F31" s="17">
        <v>3.60787</v>
      </c>
      <c r="G31" s="17">
        <v>96.39</v>
      </c>
      <c r="H31" s="47" t="s">
        <v>64</v>
      </c>
      <c r="I31" s="17">
        <v>6.214291</v>
      </c>
      <c r="J31" s="17">
        <v>93.79</v>
      </c>
      <c r="K31" s="47" t="s">
        <v>64</v>
      </c>
    </row>
    <row r="32" ht="15.95" customHeight="1" spans="1:11">
      <c r="A32" s="16">
        <v>29</v>
      </c>
      <c r="B32" s="46" t="s">
        <v>483</v>
      </c>
      <c r="C32" s="17">
        <v>6.405988</v>
      </c>
      <c r="D32" s="17">
        <v>93.59</v>
      </c>
      <c r="E32" s="47" t="s">
        <v>64</v>
      </c>
      <c r="F32" s="17">
        <v>3.971815</v>
      </c>
      <c r="G32" s="17">
        <v>96.03</v>
      </c>
      <c r="H32" s="47" t="s">
        <v>64</v>
      </c>
      <c r="I32" s="17">
        <v>6.43354</v>
      </c>
      <c r="J32" s="17">
        <v>93.57</v>
      </c>
      <c r="K32" s="47" t="s">
        <v>64</v>
      </c>
    </row>
    <row r="33" ht="15.95" customHeight="1" spans="1:11">
      <c r="A33" s="16">
        <v>30</v>
      </c>
      <c r="B33" s="46" t="s">
        <v>484</v>
      </c>
      <c r="C33" s="17">
        <v>5.25574</v>
      </c>
      <c r="D33" s="17">
        <v>94.74</v>
      </c>
      <c r="E33" s="47" t="s">
        <v>64</v>
      </c>
      <c r="F33" s="17">
        <v>5.219961</v>
      </c>
      <c r="G33" s="17">
        <v>94.78</v>
      </c>
      <c r="H33" s="47" t="s">
        <v>64</v>
      </c>
      <c r="I33" s="17">
        <v>7.070699</v>
      </c>
      <c r="J33" s="17">
        <v>92.93</v>
      </c>
      <c r="K33" s="47" t="s">
        <v>64</v>
      </c>
    </row>
    <row r="34" ht="15.95" customHeight="1" spans="1:11">
      <c r="A34" s="16">
        <v>31</v>
      </c>
      <c r="B34" s="46" t="s">
        <v>485</v>
      </c>
      <c r="C34" s="17">
        <v>3.884631</v>
      </c>
      <c r="D34" s="17">
        <v>96.12</v>
      </c>
      <c r="E34" s="47" t="s">
        <v>64</v>
      </c>
      <c r="F34" s="17">
        <v>3.971913</v>
      </c>
      <c r="G34" s="17">
        <v>96.03</v>
      </c>
      <c r="H34" s="47" t="s">
        <v>64</v>
      </c>
      <c r="I34" s="17">
        <v>6.78458</v>
      </c>
      <c r="J34" s="17">
        <v>93.22</v>
      </c>
      <c r="K34" s="47" t="s">
        <v>64</v>
      </c>
    </row>
    <row r="35" ht="15.95" customHeight="1" spans="1:11">
      <c r="A35" s="16">
        <v>32</v>
      </c>
      <c r="B35" s="46" t="s">
        <v>486</v>
      </c>
      <c r="C35" s="17">
        <v>5.36562</v>
      </c>
      <c r="D35" s="17">
        <v>94.63</v>
      </c>
      <c r="E35" s="47" t="s">
        <v>64</v>
      </c>
      <c r="F35" s="17">
        <v>4.255217</v>
      </c>
      <c r="G35" s="17">
        <v>95.74</v>
      </c>
      <c r="H35" s="47" t="s">
        <v>64</v>
      </c>
      <c r="I35" s="17">
        <v>4.408723</v>
      </c>
      <c r="J35" s="17">
        <v>95.59</v>
      </c>
      <c r="K35" s="47" t="s">
        <v>64</v>
      </c>
    </row>
    <row r="36" ht="15.95" customHeight="1" spans="1:11">
      <c r="A36" s="16">
        <v>33</v>
      </c>
      <c r="B36" s="46" t="s">
        <v>487</v>
      </c>
      <c r="C36" s="17">
        <v>5.757305</v>
      </c>
      <c r="D36" s="17">
        <v>94.24</v>
      </c>
      <c r="E36" s="47" t="s">
        <v>64</v>
      </c>
      <c r="F36" s="17">
        <v>3.636292</v>
      </c>
      <c r="G36" s="17">
        <v>96.36</v>
      </c>
      <c r="H36" s="47" t="s">
        <v>64</v>
      </c>
      <c r="I36" s="17">
        <v>4.71718</v>
      </c>
      <c r="J36" s="17">
        <v>95.28</v>
      </c>
      <c r="K36" s="47" t="s">
        <v>64</v>
      </c>
    </row>
    <row r="37" ht="15.95" customHeight="1" spans="1:11">
      <c r="A37" s="16">
        <v>34</v>
      </c>
      <c r="B37" s="46" t="s">
        <v>488</v>
      </c>
      <c r="C37" s="17">
        <v>8.371916</v>
      </c>
      <c r="D37" s="17">
        <v>91.63</v>
      </c>
      <c r="E37" s="47" t="s">
        <v>64</v>
      </c>
      <c r="F37" s="17">
        <v>4.689645</v>
      </c>
      <c r="G37" s="17">
        <v>95.31</v>
      </c>
      <c r="H37" s="47" t="s">
        <v>64</v>
      </c>
      <c r="I37" s="17">
        <v>7.519361</v>
      </c>
      <c r="J37" s="17">
        <v>92.48</v>
      </c>
      <c r="K37" s="47" t="s">
        <v>64</v>
      </c>
    </row>
    <row r="38" ht="15.95" customHeight="1" spans="1:11">
      <c r="A38" s="16">
        <v>35</v>
      </c>
      <c r="B38" s="46" t="s">
        <v>489</v>
      </c>
      <c r="C38" s="17">
        <v>6.90566</v>
      </c>
      <c r="D38" s="17">
        <v>93.09</v>
      </c>
      <c r="E38" s="47" t="s">
        <v>64</v>
      </c>
      <c r="F38" s="17">
        <v>3.28563</v>
      </c>
      <c r="G38" s="17">
        <v>96.71</v>
      </c>
      <c r="H38" s="47" t="s">
        <v>64</v>
      </c>
      <c r="I38" s="17">
        <v>7.226387</v>
      </c>
      <c r="J38" s="17">
        <v>92.77</v>
      </c>
      <c r="K38" s="47" t="s">
        <v>64</v>
      </c>
    </row>
    <row r="39" ht="15.95" customHeight="1" spans="1:11">
      <c r="A39" s="16">
        <v>36</v>
      </c>
      <c r="B39" s="46" t="s">
        <v>490</v>
      </c>
      <c r="C39" s="17">
        <v>5.897665</v>
      </c>
      <c r="D39" s="17">
        <v>94.1</v>
      </c>
      <c r="E39" s="47" t="s">
        <v>64</v>
      </c>
      <c r="F39" s="17">
        <v>3.035049</v>
      </c>
      <c r="G39" s="17">
        <v>96.96</v>
      </c>
      <c r="H39" s="47" t="s">
        <v>64</v>
      </c>
      <c r="I39" s="17">
        <v>7.51544</v>
      </c>
      <c r="J39" s="17">
        <v>92.48</v>
      </c>
      <c r="K39" s="47" t="s">
        <v>64</v>
      </c>
    </row>
    <row r="40" ht="15.95" customHeight="1" spans="1:11">
      <c r="A40" s="16">
        <v>37</v>
      </c>
      <c r="B40" s="46" t="s">
        <v>491</v>
      </c>
      <c r="C40" s="17">
        <v>5.06292</v>
      </c>
      <c r="D40" s="17">
        <v>94.94</v>
      </c>
      <c r="E40" s="47" t="s">
        <v>64</v>
      </c>
      <c r="F40" s="17">
        <v>3.454449</v>
      </c>
      <c r="G40" s="17">
        <v>96.55</v>
      </c>
      <c r="H40" s="47" t="s">
        <v>64</v>
      </c>
      <c r="I40" s="17">
        <v>7.115649</v>
      </c>
      <c r="J40" s="17">
        <v>92.88</v>
      </c>
      <c r="K40" s="47" t="s">
        <v>64</v>
      </c>
    </row>
    <row r="41" ht="15.95" customHeight="1" spans="1:11">
      <c r="A41" s="16">
        <v>38</v>
      </c>
      <c r="B41" s="46" t="s">
        <v>492</v>
      </c>
      <c r="C41" s="17">
        <v>4.227545</v>
      </c>
      <c r="D41" s="17">
        <v>95.77</v>
      </c>
      <c r="E41" s="47" t="s">
        <v>64</v>
      </c>
      <c r="F41" s="17">
        <v>3.227673</v>
      </c>
      <c r="G41" s="17">
        <v>96.77</v>
      </c>
      <c r="H41" s="47" t="s">
        <v>64</v>
      </c>
      <c r="I41" s="17">
        <v>6.56202</v>
      </c>
      <c r="J41" s="17">
        <v>93.44</v>
      </c>
      <c r="K41" s="47" t="s">
        <v>64</v>
      </c>
    </row>
    <row r="42" ht="15.95" customHeight="1" spans="1:11">
      <c r="A42" s="16">
        <v>39</v>
      </c>
      <c r="B42" s="46" t="s">
        <v>493</v>
      </c>
      <c r="C42" s="17">
        <v>4.48244</v>
      </c>
      <c r="D42" s="17">
        <v>95.52</v>
      </c>
      <c r="E42" s="47" t="s">
        <v>64</v>
      </c>
      <c r="F42" s="17">
        <v>4.040769</v>
      </c>
      <c r="G42" s="17">
        <v>95.96</v>
      </c>
      <c r="H42" s="47" t="s">
        <v>64</v>
      </c>
      <c r="I42" s="17">
        <v>7.069701</v>
      </c>
      <c r="J42" s="17">
        <v>92.93</v>
      </c>
      <c r="K42" s="47" t="s">
        <v>64</v>
      </c>
    </row>
    <row r="43" ht="15.95" customHeight="1" spans="1:11">
      <c r="A43" s="16">
        <v>40</v>
      </c>
      <c r="B43" s="46" t="s">
        <v>494</v>
      </c>
      <c r="C43" s="17">
        <v>5.523733</v>
      </c>
      <c r="D43" s="17">
        <v>94.48</v>
      </c>
      <c r="E43" s="47" t="s">
        <v>64</v>
      </c>
      <c r="F43" s="17">
        <v>3.565295</v>
      </c>
      <c r="G43" s="17">
        <v>96.43</v>
      </c>
      <c r="H43" s="47" t="s">
        <v>64</v>
      </c>
      <c r="I43" s="17">
        <v>7.68497</v>
      </c>
      <c r="J43" s="17">
        <v>92.32</v>
      </c>
      <c r="K43" s="47" t="s">
        <v>64</v>
      </c>
    </row>
    <row r="44" ht="15.95" customHeight="1" spans="1:11">
      <c r="A44" s="16">
        <v>41</v>
      </c>
      <c r="B44" s="46" t="s">
        <v>495</v>
      </c>
      <c r="C44" s="17">
        <v>5.75024</v>
      </c>
      <c r="D44" s="17">
        <v>94.25</v>
      </c>
      <c r="E44" s="47" t="s">
        <v>64</v>
      </c>
      <c r="F44" s="17">
        <v>5.388836</v>
      </c>
      <c r="G44" s="17">
        <v>94.61</v>
      </c>
      <c r="H44" s="47" t="s">
        <v>64</v>
      </c>
      <c r="I44" s="17">
        <v>7.65548</v>
      </c>
      <c r="J44" s="17">
        <v>92.34</v>
      </c>
      <c r="K44" s="47" t="s">
        <v>64</v>
      </c>
    </row>
    <row r="45" ht="15.95" customHeight="1" spans="1:11">
      <c r="A45" s="16">
        <v>42</v>
      </c>
      <c r="B45" s="46" t="s">
        <v>496</v>
      </c>
      <c r="C45" s="17">
        <v>4.775709</v>
      </c>
      <c r="D45" s="17">
        <v>95.22</v>
      </c>
      <c r="E45" s="47" t="s">
        <v>64</v>
      </c>
      <c r="F45" s="17">
        <v>5.584162</v>
      </c>
      <c r="G45" s="17">
        <v>94.42</v>
      </c>
      <c r="H45" s="47" t="s">
        <v>64</v>
      </c>
      <c r="I45" s="17">
        <v>5.869681</v>
      </c>
      <c r="J45" s="17">
        <v>94.13</v>
      </c>
      <c r="K45" s="47" t="s">
        <v>64</v>
      </c>
    </row>
    <row r="46" ht="15.95" customHeight="1" spans="1:11">
      <c r="A46" s="16">
        <v>43</v>
      </c>
      <c r="B46" s="46" t="s">
        <v>497</v>
      </c>
      <c r="C46" s="17">
        <v>3.447285</v>
      </c>
      <c r="D46" s="17">
        <v>96.55</v>
      </c>
      <c r="E46" s="47" t="s">
        <v>64</v>
      </c>
      <c r="F46" s="17">
        <v>4.776063</v>
      </c>
      <c r="G46" s="17">
        <v>95.22</v>
      </c>
      <c r="H46" s="47" t="s">
        <v>64</v>
      </c>
      <c r="I46" s="17">
        <v>5.6155</v>
      </c>
      <c r="J46" s="17">
        <v>94.38</v>
      </c>
      <c r="K46" s="47" t="s">
        <v>64</v>
      </c>
    </row>
    <row r="47" ht="15.95" customHeight="1" spans="1:11">
      <c r="A47" s="16">
        <v>44</v>
      </c>
      <c r="B47" s="46" t="s">
        <v>498</v>
      </c>
      <c r="C47" s="17">
        <v>5.29652</v>
      </c>
      <c r="D47" s="17">
        <v>94.7</v>
      </c>
      <c r="E47" s="47" t="s">
        <v>64</v>
      </c>
      <c r="F47" s="17">
        <v>3.680572</v>
      </c>
      <c r="G47" s="17">
        <v>96.32</v>
      </c>
      <c r="H47" s="47" t="s">
        <v>64</v>
      </c>
      <c r="I47" s="17">
        <v>5.910459</v>
      </c>
      <c r="J47" s="17">
        <v>94.09</v>
      </c>
      <c r="K47" s="47" t="s">
        <v>64</v>
      </c>
    </row>
    <row r="48" ht="15.95" customHeight="1" spans="1:11">
      <c r="A48" s="16">
        <v>45</v>
      </c>
      <c r="B48" s="46" t="s">
        <v>499</v>
      </c>
      <c r="C48" s="17">
        <v>5.995709</v>
      </c>
      <c r="D48" s="17">
        <v>94</v>
      </c>
      <c r="E48" s="47" t="s">
        <v>64</v>
      </c>
      <c r="F48" s="17">
        <v>5.364252</v>
      </c>
      <c r="G48" s="17">
        <v>94.64</v>
      </c>
      <c r="H48" s="47" t="s">
        <v>64</v>
      </c>
      <c r="I48" s="17">
        <v>4.8087</v>
      </c>
      <c r="J48" s="17">
        <v>95.19</v>
      </c>
      <c r="K48" s="47" t="s">
        <v>64</v>
      </c>
    </row>
    <row r="49" ht="15.95" customHeight="1" spans="1:11">
      <c r="A49" s="16">
        <v>46</v>
      </c>
      <c r="B49" s="46" t="s">
        <v>500</v>
      </c>
      <c r="C49" s="17">
        <v>4.86168</v>
      </c>
      <c r="D49" s="17">
        <v>95.14</v>
      </c>
      <c r="E49" s="47" t="s">
        <v>64</v>
      </c>
      <c r="F49" s="17">
        <v>5.419684</v>
      </c>
      <c r="G49" s="17">
        <v>94.58</v>
      </c>
      <c r="H49" s="47" t="s">
        <v>64</v>
      </c>
      <c r="I49" s="17">
        <v>4.936846</v>
      </c>
      <c r="J49" s="17">
        <v>95.06</v>
      </c>
      <c r="K49" s="47" t="s">
        <v>64</v>
      </c>
    </row>
    <row r="50" ht="15.95" customHeight="1" spans="1:11">
      <c r="A50" s="16">
        <v>47</v>
      </c>
      <c r="B50" s="46" t="s">
        <v>501</v>
      </c>
      <c r="C50" s="17">
        <v>5.777086</v>
      </c>
      <c r="D50" s="17">
        <v>94.22</v>
      </c>
      <c r="E50" s="47" t="s">
        <v>64</v>
      </c>
      <c r="F50" s="17">
        <v>6.121262</v>
      </c>
      <c r="G50" s="17">
        <v>93.88</v>
      </c>
      <c r="H50" s="47" t="s">
        <v>64</v>
      </c>
      <c r="I50" s="17">
        <v>5.739361</v>
      </c>
      <c r="J50" s="17">
        <v>94.26</v>
      </c>
      <c r="K50" s="47" t="s">
        <v>64</v>
      </c>
    </row>
    <row r="51" ht="15.95" customHeight="1" spans="1:11">
      <c r="A51" s="16">
        <v>48</v>
      </c>
      <c r="B51" s="46" t="s">
        <v>502</v>
      </c>
      <c r="C51" s="17">
        <v>4.95544</v>
      </c>
      <c r="D51" s="17">
        <v>95.04</v>
      </c>
      <c r="E51" s="47" t="s">
        <v>64</v>
      </c>
      <c r="F51" s="17">
        <v>2.899783</v>
      </c>
      <c r="G51" s="17">
        <v>97.1</v>
      </c>
      <c r="H51" s="47" t="s">
        <v>64</v>
      </c>
      <c r="I51" s="17">
        <v>7.4376</v>
      </c>
      <c r="J51" s="17">
        <v>92.56</v>
      </c>
      <c r="K51" s="47" t="s">
        <v>64</v>
      </c>
    </row>
    <row r="52" ht="15.95" customHeight="1" spans="1:11">
      <c r="A52" s="16">
        <v>49</v>
      </c>
      <c r="B52" s="46" t="s">
        <v>503</v>
      </c>
      <c r="C52" s="17">
        <v>5.348882</v>
      </c>
      <c r="D52" s="17">
        <v>94.65</v>
      </c>
      <c r="E52" s="47" t="s">
        <v>64</v>
      </c>
      <c r="F52" s="17">
        <v>3.783333</v>
      </c>
      <c r="G52" s="17">
        <v>96.22</v>
      </c>
      <c r="H52" s="47" t="s">
        <v>64</v>
      </c>
      <c r="I52" s="17">
        <v>7.615609</v>
      </c>
      <c r="J52" s="17">
        <v>92.38</v>
      </c>
      <c r="K52" s="47" t="s">
        <v>64</v>
      </c>
    </row>
    <row r="53" ht="15.95" customHeight="1" spans="1:11">
      <c r="A53" s="16">
        <v>50</v>
      </c>
      <c r="B53" s="46" t="s">
        <v>504</v>
      </c>
      <c r="C53" s="17">
        <v>5.07924</v>
      </c>
      <c r="D53" s="17">
        <v>94.92</v>
      </c>
      <c r="E53" s="47" t="s">
        <v>64</v>
      </c>
      <c r="F53" s="17">
        <v>3.872697</v>
      </c>
      <c r="G53" s="17">
        <v>96.13</v>
      </c>
      <c r="H53" s="47" t="s">
        <v>64</v>
      </c>
      <c r="I53" s="17">
        <v>8.11968</v>
      </c>
      <c r="J53" s="17">
        <v>91.88</v>
      </c>
      <c r="K53" s="47" t="s">
        <v>64</v>
      </c>
    </row>
    <row r="54" ht="15.95" customHeight="1" spans="1:11">
      <c r="A54" s="16">
        <v>51</v>
      </c>
      <c r="B54" s="46" t="s">
        <v>505</v>
      </c>
      <c r="C54" s="17">
        <v>5.819381</v>
      </c>
      <c r="D54" s="17">
        <v>94.18</v>
      </c>
      <c r="E54" s="47" t="s">
        <v>64</v>
      </c>
      <c r="F54" s="17">
        <v>3.280533</v>
      </c>
      <c r="G54" s="17">
        <v>96.72</v>
      </c>
      <c r="H54" s="47" t="s">
        <v>64</v>
      </c>
      <c r="I54" s="17">
        <v>7.250539</v>
      </c>
      <c r="J54" s="17">
        <v>92.75</v>
      </c>
      <c r="K54" s="47" t="s">
        <v>64</v>
      </c>
    </row>
    <row r="55" ht="15.95" customHeight="1" spans="1:11">
      <c r="A55" s="16">
        <v>52</v>
      </c>
      <c r="B55" s="46" t="s">
        <v>506</v>
      </c>
      <c r="C55" s="17">
        <v>4.326208</v>
      </c>
      <c r="D55" s="17">
        <v>95.67</v>
      </c>
      <c r="E55" s="47" t="s">
        <v>64</v>
      </c>
      <c r="F55" s="17">
        <v>4.317988</v>
      </c>
      <c r="G55" s="17">
        <v>95.68</v>
      </c>
      <c r="H55" s="47" t="s">
        <v>64</v>
      </c>
      <c r="I55" s="17">
        <v>7.61638</v>
      </c>
      <c r="J55" s="17">
        <v>92.38</v>
      </c>
      <c r="K55" s="47" t="s">
        <v>64</v>
      </c>
    </row>
    <row r="56" ht="15.95" customHeight="1" spans="1:11">
      <c r="A56" s="16">
        <v>53</v>
      </c>
      <c r="B56" s="46" t="s">
        <v>507</v>
      </c>
      <c r="C56" s="17">
        <v>3.32158</v>
      </c>
      <c r="D56" s="17">
        <v>96.68</v>
      </c>
      <c r="E56" s="47" t="s">
        <v>64</v>
      </c>
      <c r="F56" s="17">
        <v>3.535374</v>
      </c>
      <c r="G56" s="17">
        <v>96.46</v>
      </c>
      <c r="H56" s="47" t="s">
        <v>64</v>
      </c>
      <c r="I56" s="17">
        <v>8.260579</v>
      </c>
      <c r="J56" s="17">
        <v>91.74</v>
      </c>
      <c r="K56" s="47" t="s">
        <v>64</v>
      </c>
    </row>
    <row r="57" ht="15.95" customHeight="1" spans="1:11">
      <c r="A57" s="16">
        <v>54</v>
      </c>
      <c r="B57" s="46" t="s">
        <v>508</v>
      </c>
      <c r="C57" s="17">
        <v>2.911597</v>
      </c>
      <c r="D57" s="17">
        <v>97.09</v>
      </c>
      <c r="E57" s="47" t="s">
        <v>64</v>
      </c>
      <c r="F57" s="17">
        <v>3.516588</v>
      </c>
      <c r="G57" s="17">
        <v>96.48</v>
      </c>
      <c r="H57" s="47" t="s">
        <v>64</v>
      </c>
      <c r="I57" s="17">
        <v>6.881138</v>
      </c>
      <c r="J57" s="17">
        <v>93.12</v>
      </c>
      <c r="K57" s="47" t="s">
        <v>64</v>
      </c>
    </row>
    <row r="58" ht="15.95" customHeight="1" spans="1:11">
      <c r="A58" s="16">
        <v>55</v>
      </c>
      <c r="B58" s="46" t="s">
        <v>509</v>
      </c>
      <c r="C58" s="17">
        <v>4.40026</v>
      </c>
      <c r="D58" s="17">
        <v>95.6</v>
      </c>
      <c r="E58" s="47" t="s">
        <v>64</v>
      </c>
      <c r="F58" s="17">
        <v>3.91071</v>
      </c>
      <c r="G58" s="17">
        <v>96.09</v>
      </c>
      <c r="H58" s="47" t="s">
        <v>64</v>
      </c>
      <c r="I58" s="17">
        <v>4.19396</v>
      </c>
      <c r="J58" s="17">
        <v>95.81</v>
      </c>
      <c r="K58" s="47" t="s">
        <v>64</v>
      </c>
    </row>
    <row r="59" ht="15.95" customHeight="1" spans="1:11">
      <c r="A59" s="16">
        <v>56</v>
      </c>
      <c r="B59" s="46" t="s">
        <v>510</v>
      </c>
      <c r="C59" s="17">
        <v>4.436228</v>
      </c>
      <c r="D59" s="17">
        <v>95.56</v>
      </c>
      <c r="E59" s="47" t="s">
        <v>64</v>
      </c>
      <c r="F59" s="17">
        <v>3.038268</v>
      </c>
      <c r="G59" s="17">
        <v>96.96</v>
      </c>
      <c r="H59" s="47" t="s">
        <v>64</v>
      </c>
      <c r="I59" s="17">
        <v>5.218623</v>
      </c>
      <c r="J59" s="17">
        <v>94.78</v>
      </c>
      <c r="K59" s="47" t="s">
        <v>64</v>
      </c>
    </row>
    <row r="60" ht="15.95" customHeight="1" spans="1:11">
      <c r="A60" s="16">
        <v>57</v>
      </c>
      <c r="B60" s="46" t="s">
        <v>511</v>
      </c>
      <c r="C60" s="17">
        <v>4.06574</v>
      </c>
      <c r="D60" s="17">
        <v>95.93</v>
      </c>
      <c r="E60" s="47" t="s">
        <v>64</v>
      </c>
      <c r="F60" s="17">
        <v>3.203333</v>
      </c>
      <c r="G60" s="17">
        <v>96.8</v>
      </c>
      <c r="H60" s="47" t="s">
        <v>64</v>
      </c>
      <c r="I60" s="17">
        <v>6.8259</v>
      </c>
      <c r="J60" s="17">
        <v>93.17</v>
      </c>
      <c r="K60" s="47" t="s">
        <v>64</v>
      </c>
    </row>
    <row r="61" ht="15.95" customHeight="1" spans="1:11">
      <c r="A61" s="16">
        <v>58</v>
      </c>
      <c r="B61" s="46" t="s">
        <v>512</v>
      </c>
      <c r="C61" s="17">
        <v>2.942515</v>
      </c>
      <c r="D61" s="17">
        <v>97.06</v>
      </c>
      <c r="E61" s="47" t="s">
        <v>64</v>
      </c>
      <c r="F61" s="17">
        <v>4.787539</v>
      </c>
      <c r="G61" s="17">
        <v>95.21</v>
      </c>
      <c r="H61" s="47" t="s">
        <v>64</v>
      </c>
      <c r="I61" s="17">
        <v>7.127964</v>
      </c>
      <c r="J61" s="17">
        <v>92.87</v>
      </c>
      <c r="K61" s="47" t="s">
        <v>64</v>
      </c>
    </row>
    <row r="62" ht="15.95" customHeight="1" spans="1:11">
      <c r="A62" s="16">
        <v>59</v>
      </c>
      <c r="B62" s="46" t="s">
        <v>513</v>
      </c>
      <c r="C62" s="17">
        <v>2.57154</v>
      </c>
      <c r="D62" s="17">
        <v>97.43</v>
      </c>
      <c r="E62" s="47" t="s">
        <v>64</v>
      </c>
      <c r="F62" s="17">
        <v>5.754931</v>
      </c>
      <c r="G62" s="17">
        <v>94.25</v>
      </c>
      <c r="H62" s="47" t="s">
        <v>64</v>
      </c>
      <c r="I62" s="17">
        <v>7.78918</v>
      </c>
      <c r="J62" s="17">
        <v>92.21</v>
      </c>
      <c r="K62" s="47" t="s">
        <v>64</v>
      </c>
    </row>
    <row r="63" ht="15.95" customHeight="1" spans="1:11">
      <c r="A63" s="16">
        <v>60</v>
      </c>
      <c r="B63" s="46" t="s">
        <v>514</v>
      </c>
      <c r="C63" s="17">
        <v>3.177066</v>
      </c>
      <c r="D63" s="17">
        <v>96.82</v>
      </c>
      <c r="E63" s="47" t="s">
        <v>64</v>
      </c>
      <c r="F63" s="17">
        <v>6.525069</v>
      </c>
      <c r="G63" s="17">
        <v>93.47</v>
      </c>
      <c r="H63" s="47" t="s">
        <v>64</v>
      </c>
      <c r="I63" s="17">
        <v>4.473134</v>
      </c>
      <c r="J63" s="17">
        <v>95.53</v>
      </c>
      <c r="K63" s="47" t="s">
        <v>64</v>
      </c>
    </row>
    <row r="64" ht="15.95" customHeight="1" spans="1:11">
      <c r="A64" s="16">
        <v>61</v>
      </c>
      <c r="B64" s="46" t="s">
        <v>515</v>
      </c>
      <c r="C64" s="17">
        <v>2.8352</v>
      </c>
      <c r="D64" s="17">
        <v>97.16</v>
      </c>
      <c r="E64" s="47" t="s">
        <v>64</v>
      </c>
      <c r="F64" s="17">
        <v>3.298091</v>
      </c>
      <c r="G64" s="17">
        <v>96.7</v>
      </c>
      <c r="H64" s="47" t="s">
        <v>64</v>
      </c>
      <c r="I64" s="17">
        <v>6.126327</v>
      </c>
      <c r="J64" s="17">
        <v>93.87</v>
      </c>
      <c r="K64" s="47" t="s">
        <v>64</v>
      </c>
    </row>
    <row r="65" ht="15.95" customHeight="1" spans="1:11">
      <c r="A65" s="16">
        <v>62</v>
      </c>
      <c r="B65" s="46" t="s">
        <v>516</v>
      </c>
      <c r="C65" s="17">
        <v>3.892275</v>
      </c>
      <c r="D65" s="17">
        <v>96.11</v>
      </c>
      <c r="E65" s="47" t="s">
        <v>64</v>
      </c>
      <c r="F65" s="17">
        <v>4.580493</v>
      </c>
      <c r="G65" s="17">
        <v>95.42</v>
      </c>
      <c r="H65" s="47" t="s">
        <v>64</v>
      </c>
      <c r="I65" s="17">
        <v>5.65682</v>
      </c>
      <c r="J65" s="17">
        <v>94.34</v>
      </c>
      <c r="K65" s="47" t="s">
        <v>64</v>
      </c>
    </row>
    <row r="66" ht="15.95" customHeight="1" spans="1:11">
      <c r="A66" s="16">
        <v>63</v>
      </c>
      <c r="B66" s="46" t="s">
        <v>517</v>
      </c>
      <c r="C66" s="17">
        <v>7.136248</v>
      </c>
      <c r="D66" s="17">
        <v>92.86</v>
      </c>
      <c r="E66" s="47" t="s">
        <v>64</v>
      </c>
      <c r="F66" s="17">
        <v>4.367992</v>
      </c>
      <c r="G66" s="17">
        <v>95.63</v>
      </c>
      <c r="H66" s="47" t="s">
        <v>64</v>
      </c>
      <c r="I66" s="17">
        <v>4.415589</v>
      </c>
      <c r="J66" s="17">
        <v>95.58</v>
      </c>
      <c r="K66" s="47" t="s">
        <v>64</v>
      </c>
    </row>
    <row r="67" ht="15.95" customHeight="1" spans="1:11">
      <c r="A67" s="16">
        <v>64</v>
      </c>
      <c r="B67" s="46" t="s">
        <v>518</v>
      </c>
      <c r="C67" s="17">
        <v>5.974</v>
      </c>
      <c r="D67" s="17">
        <v>94.03</v>
      </c>
      <c r="E67" s="47" t="s">
        <v>64</v>
      </c>
      <c r="F67" s="17">
        <v>4.312209</v>
      </c>
      <c r="G67" s="17">
        <v>95.69</v>
      </c>
      <c r="H67" s="47" t="s">
        <v>64</v>
      </c>
      <c r="I67" s="17">
        <v>6.16492</v>
      </c>
      <c r="J67" s="17">
        <v>93.84</v>
      </c>
      <c r="K67" s="47" t="s">
        <v>64</v>
      </c>
    </row>
    <row r="68" ht="15.95" customHeight="1" spans="1:11">
      <c r="A68" s="16">
        <v>65</v>
      </c>
      <c r="B68" s="46" t="s">
        <v>519</v>
      </c>
      <c r="C68" s="17">
        <v>4.291856</v>
      </c>
      <c r="D68" s="17">
        <v>95.71</v>
      </c>
      <c r="E68" s="47" t="s">
        <v>64</v>
      </c>
      <c r="F68" s="17">
        <v>4.576588</v>
      </c>
      <c r="G68" s="17">
        <v>95.42</v>
      </c>
      <c r="H68" s="47" t="s">
        <v>64</v>
      </c>
      <c r="I68" s="17">
        <v>6.043992</v>
      </c>
      <c r="J68" s="17">
        <v>93.96</v>
      </c>
      <c r="K68" s="47" t="s">
        <v>64</v>
      </c>
    </row>
    <row r="69" ht="15.95" customHeight="1" spans="1:11">
      <c r="A69" s="16">
        <v>66</v>
      </c>
      <c r="B69" s="46" t="s">
        <v>520</v>
      </c>
      <c r="C69" s="17">
        <v>3.81564</v>
      </c>
      <c r="D69" s="17">
        <v>96.18</v>
      </c>
      <c r="E69" s="47" t="s">
        <v>64</v>
      </c>
      <c r="F69" s="17">
        <v>4.987795</v>
      </c>
      <c r="G69" s="17">
        <v>95.01</v>
      </c>
      <c r="H69" s="47" t="s">
        <v>64</v>
      </c>
      <c r="I69" s="17">
        <v>3.913373</v>
      </c>
      <c r="J69" s="17">
        <v>96.09</v>
      </c>
      <c r="K69" s="47" t="s">
        <v>64</v>
      </c>
    </row>
    <row r="70" ht="15.95" customHeight="1" spans="1:11">
      <c r="A70" s="16">
        <v>67</v>
      </c>
      <c r="B70" s="46" t="s">
        <v>521</v>
      </c>
      <c r="C70" s="17">
        <v>4.25499</v>
      </c>
      <c r="D70" s="17">
        <v>95.75</v>
      </c>
      <c r="E70" s="47" t="s">
        <v>64</v>
      </c>
      <c r="F70" s="17">
        <v>5.88927</v>
      </c>
      <c r="G70" s="17">
        <v>94.11</v>
      </c>
      <c r="H70" s="47" t="s">
        <v>64</v>
      </c>
      <c r="I70" s="17">
        <v>4.2444</v>
      </c>
      <c r="J70" s="17">
        <v>95.76</v>
      </c>
      <c r="K70" s="47" t="s">
        <v>64</v>
      </c>
    </row>
    <row r="71" ht="15.95" customHeight="1" spans="1:11">
      <c r="A71" s="16">
        <v>68</v>
      </c>
      <c r="B71" s="46" t="s">
        <v>522</v>
      </c>
      <c r="C71" s="17">
        <v>4.44756</v>
      </c>
      <c r="D71" s="17">
        <v>95.55</v>
      </c>
      <c r="E71" s="47" t="s">
        <v>64</v>
      </c>
      <c r="F71" s="17">
        <v>4.294083</v>
      </c>
      <c r="G71" s="17">
        <v>95.71</v>
      </c>
      <c r="H71" s="47" t="s">
        <v>64</v>
      </c>
      <c r="I71" s="17">
        <v>5.725729</v>
      </c>
      <c r="J71" s="17">
        <v>94.27</v>
      </c>
      <c r="K71" s="47" t="s">
        <v>64</v>
      </c>
    </row>
    <row r="72" ht="15.95" customHeight="1" spans="1:11">
      <c r="A72" s="16">
        <v>69</v>
      </c>
      <c r="B72" s="46" t="s">
        <v>523</v>
      </c>
      <c r="C72" s="17">
        <v>4.880818</v>
      </c>
      <c r="D72" s="17">
        <v>95.12</v>
      </c>
      <c r="E72" s="47" t="s">
        <v>64</v>
      </c>
      <c r="F72" s="17">
        <v>4.314035</v>
      </c>
      <c r="G72" s="17">
        <v>95.69</v>
      </c>
      <c r="H72" s="47" t="s">
        <v>64</v>
      </c>
      <c r="I72" s="17">
        <v>6.53032</v>
      </c>
      <c r="J72" s="17">
        <v>93.47</v>
      </c>
      <c r="K72" s="47" t="s">
        <v>64</v>
      </c>
    </row>
    <row r="73" ht="15.95" customHeight="1" spans="1:11">
      <c r="A73" s="16">
        <v>70</v>
      </c>
      <c r="B73" s="46" t="s">
        <v>524</v>
      </c>
      <c r="C73" s="17">
        <v>5.2963</v>
      </c>
      <c r="D73" s="17">
        <v>94.7</v>
      </c>
      <c r="E73" s="47" t="s">
        <v>64</v>
      </c>
      <c r="F73" s="17">
        <v>4.449961</v>
      </c>
      <c r="G73" s="17">
        <v>95.55</v>
      </c>
      <c r="H73" s="47" t="s">
        <v>64</v>
      </c>
      <c r="I73" s="17">
        <v>5.730818</v>
      </c>
      <c r="J73" s="17">
        <v>94.27</v>
      </c>
      <c r="K73" s="47" t="s">
        <v>64</v>
      </c>
    </row>
    <row r="74" ht="15.95" customHeight="1" spans="1:11">
      <c r="A74" s="16">
        <v>71</v>
      </c>
      <c r="B74" s="46" t="s">
        <v>525</v>
      </c>
      <c r="C74" s="17">
        <v>5.049401</v>
      </c>
      <c r="D74" s="17">
        <v>94.95</v>
      </c>
      <c r="E74" s="47" t="s">
        <v>64</v>
      </c>
      <c r="F74" s="17">
        <v>4.39376</v>
      </c>
      <c r="G74" s="17">
        <v>95.61</v>
      </c>
      <c r="H74" s="47" t="s">
        <v>64</v>
      </c>
      <c r="I74" s="17">
        <v>5.91758</v>
      </c>
      <c r="J74" s="17">
        <v>94.08</v>
      </c>
      <c r="K74" s="47" t="s">
        <v>64</v>
      </c>
    </row>
    <row r="75" ht="15.95" customHeight="1" spans="1:11">
      <c r="A75" s="16">
        <v>72</v>
      </c>
      <c r="B75" s="46" t="s">
        <v>526</v>
      </c>
      <c r="C75" s="17">
        <v>5.399401</v>
      </c>
      <c r="D75" s="17">
        <v>94.6</v>
      </c>
      <c r="E75" s="47" t="s">
        <v>64</v>
      </c>
      <c r="F75" s="17">
        <v>5.053649</v>
      </c>
      <c r="G75" s="17">
        <v>94.95</v>
      </c>
      <c r="H75" s="47" t="s">
        <v>64</v>
      </c>
      <c r="I75" s="17">
        <v>2.755689</v>
      </c>
      <c r="J75" s="17">
        <v>97.24</v>
      </c>
      <c r="K75" s="47" t="s">
        <v>64</v>
      </c>
    </row>
    <row r="76" ht="15.95" customHeight="1" spans="1:11">
      <c r="A76" s="16">
        <v>73</v>
      </c>
      <c r="B76" s="46" t="s">
        <v>527</v>
      </c>
      <c r="C76" s="17">
        <v>5.0002</v>
      </c>
      <c r="D76" s="17">
        <v>95</v>
      </c>
      <c r="E76" s="47" t="s">
        <v>64</v>
      </c>
      <c r="F76" s="17">
        <v>4.464911</v>
      </c>
      <c r="G76" s="17">
        <v>95.54</v>
      </c>
      <c r="H76" s="47" t="s">
        <v>64</v>
      </c>
      <c r="I76" s="17">
        <v>4.41</v>
      </c>
      <c r="J76" s="17">
        <v>95.59</v>
      </c>
      <c r="K76" s="47" t="s">
        <v>64</v>
      </c>
    </row>
    <row r="77" ht="15.95" customHeight="1" spans="1:11">
      <c r="A77" s="16">
        <v>74</v>
      </c>
      <c r="B77" s="46" t="s">
        <v>528</v>
      </c>
      <c r="C77" s="17">
        <v>3.846946</v>
      </c>
      <c r="D77" s="17">
        <v>96.15</v>
      </c>
      <c r="E77" s="47" t="s">
        <v>64</v>
      </c>
      <c r="F77" s="17">
        <v>4.218071</v>
      </c>
      <c r="G77" s="17">
        <v>95.78</v>
      </c>
      <c r="H77" s="47" t="s">
        <v>64</v>
      </c>
      <c r="I77" s="17">
        <v>3.92078</v>
      </c>
      <c r="J77" s="17">
        <v>96.08</v>
      </c>
      <c r="K77" s="47" t="s">
        <v>64</v>
      </c>
    </row>
    <row r="78" ht="15.95" customHeight="1" spans="1:11">
      <c r="A78" s="16">
        <v>75</v>
      </c>
      <c r="B78" s="46" t="s">
        <v>529</v>
      </c>
      <c r="C78" s="17">
        <v>5.01896</v>
      </c>
      <c r="D78" s="17">
        <v>94.98</v>
      </c>
      <c r="E78" s="47" t="s">
        <v>64</v>
      </c>
      <c r="F78" s="17">
        <v>3.677258</v>
      </c>
      <c r="G78" s="17">
        <v>96.32</v>
      </c>
      <c r="H78" s="47" t="s">
        <v>64</v>
      </c>
      <c r="I78" s="17">
        <v>4.358982</v>
      </c>
      <c r="J78" s="17">
        <v>95.64</v>
      </c>
      <c r="K78" s="47" t="s">
        <v>64</v>
      </c>
    </row>
    <row r="79" ht="15.95" customHeight="1" spans="1:11">
      <c r="A79" s="16">
        <v>76</v>
      </c>
      <c r="B79" s="46" t="s">
        <v>530</v>
      </c>
      <c r="C79" s="17">
        <v>5.177246</v>
      </c>
      <c r="D79" s="17">
        <v>94.82</v>
      </c>
      <c r="E79" s="47" t="s">
        <v>64</v>
      </c>
      <c r="F79" s="17">
        <v>3.800039</v>
      </c>
      <c r="G79" s="17">
        <v>96.2</v>
      </c>
      <c r="H79" s="47" t="s">
        <v>64</v>
      </c>
      <c r="I79" s="17">
        <v>5.77202</v>
      </c>
      <c r="J79" s="17">
        <v>94.23</v>
      </c>
      <c r="K79" s="47" t="s">
        <v>64</v>
      </c>
    </row>
    <row r="80" ht="15.95" customHeight="1" spans="1:11">
      <c r="A80" s="16">
        <v>77</v>
      </c>
      <c r="B80" s="46" t="s">
        <v>531</v>
      </c>
      <c r="C80" s="17">
        <v>3.02996</v>
      </c>
      <c r="D80" s="17">
        <v>96.97</v>
      </c>
      <c r="E80" s="47" t="s">
        <v>64</v>
      </c>
      <c r="F80" s="17">
        <v>4.542959</v>
      </c>
      <c r="G80" s="17">
        <v>95.46</v>
      </c>
      <c r="H80" s="47" t="s">
        <v>64</v>
      </c>
      <c r="I80" s="17">
        <v>2.99982</v>
      </c>
      <c r="J80" s="17">
        <v>97</v>
      </c>
      <c r="K80" s="47" t="s">
        <v>64</v>
      </c>
    </row>
    <row r="81" ht="15.95" customHeight="1" spans="1:11">
      <c r="A81" s="16">
        <v>78</v>
      </c>
      <c r="B81" s="46" t="s">
        <v>532</v>
      </c>
      <c r="C81" s="17">
        <v>3.551138</v>
      </c>
      <c r="D81" s="17">
        <v>96.45</v>
      </c>
      <c r="E81" s="47" t="s">
        <v>64</v>
      </c>
      <c r="F81" s="17">
        <v>4.50641</v>
      </c>
      <c r="G81" s="17">
        <v>95.49</v>
      </c>
      <c r="H81" s="47" t="s">
        <v>64</v>
      </c>
      <c r="I81" s="17">
        <v>4.53206</v>
      </c>
      <c r="J81" s="17">
        <v>95.47</v>
      </c>
      <c r="K81" s="47" t="s">
        <v>64</v>
      </c>
    </row>
    <row r="82" ht="15.95" customHeight="1" spans="1:11">
      <c r="A82" s="16">
        <v>79</v>
      </c>
      <c r="B82" s="46" t="s">
        <v>533</v>
      </c>
      <c r="C82" s="17">
        <v>3.14774</v>
      </c>
      <c r="D82" s="17">
        <v>96.85</v>
      </c>
      <c r="E82" s="47" t="s">
        <v>64</v>
      </c>
      <c r="F82" s="17">
        <v>4.244902</v>
      </c>
      <c r="G82" s="17">
        <v>95.76</v>
      </c>
      <c r="H82" s="47" t="s">
        <v>64</v>
      </c>
      <c r="I82" s="17">
        <v>4.097106</v>
      </c>
      <c r="J82" s="17">
        <v>95.9</v>
      </c>
      <c r="K82" s="47" t="s">
        <v>64</v>
      </c>
    </row>
    <row r="83" ht="15.95" customHeight="1" spans="1:11">
      <c r="A83" s="16">
        <v>80</v>
      </c>
      <c r="B83" s="46" t="s">
        <v>534</v>
      </c>
      <c r="C83" s="17">
        <v>2.984611</v>
      </c>
      <c r="D83" s="17">
        <v>97.02</v>
      </c>
      <c r="E83" s="47" t="s">
        <v>64</v>
      </c>
      <c r="F83" s="17">
        <v>4.257673</v>
      </c>
      <c r="G83" s="17">
        <v>95.74</v>
      </c>
      <c r="H83" s="47" t="s">
        <v>64</v>
      </c>
      <c r="I83" s="17">
        <v>2.288184</v>
      </c>
      <c r="J83" s="17">
        <v>97.71</v>
      </c>
      <c r="K83" s="47" t="s">
        <v>64</v>
      </c>
    </row>
    <row r="84" ht="15.95" customHeight="1" spans="1:11">
      <c r="A84" s="16">
        <v>81</v>
      </c>
      <c r="B84" s="46" t="s">
        <v>535</v>
      </c>
      <c r="C84" s="17">
        <v>3.613174</v>
      </c>
      <c r="D84" s="17">
        <v>96.39</v>
      </c>
      <c r="E84" s="47" t="s">
        <v>64</v>
      </c>
      <c r="F84" s="17">
        <v>3.758205</v>
      </c>
      <c r="G84" s="17">
        <v>96.24</v>
      </c>
      <c r="H84" s="47" t="s">
        <v>64</v>
      </c>
      <c r="I84" s="17">
        <v>2.37058</v>
      </c>
      <c r="J84" s="17">
        <v>97.63</v>
      </c>
      <c r="K84" s="47" t="s">
        <v>64</v>
      </c>
    </row>
    <row r="85" ht="15.95" customHeight="1" spans="1:11">
      <c r="A85" s="16">
        <v>82</v>
      </c>
      <c r="B85" s="46" t="s">
        <v>536</v>
      </c>
      <c r="C85" s="17">
        <v>4.1478</v>
      </c>
      <c r="D85" s="17">
        <v>95.85</v>
      </c>
      <c r="E85" s="47" t="s">
        <v>64</v>
      </c>
      <c r="F85" s="17">
        <v>3.776654</v>
      </c>
      <c r="G85" s="17">
        <v>96.22</v>
      </c>
      <c r="H85" s="47" t="s">
        <v>64</v>
      </c>
      <c r="I85" s="17">
        <v>3.896866</v>
      </c>
      <c r="J85" s="17">
        <v>96.1</v>
      </c>
      <c r="K85" s="47" t="s">
        <v>64</v>
      </c>
    </row>
    <row r="86" ht="15.95" customHeight="1" spans="1:11">
      <c r="A86" s="16">
        <v>83</v>
      </c>
      <c r="B86" s="46" t="s">
        <v>537</v>
      </c>
      <c r="C86" s="17">
        <v>4.645549</v>
      </c>
      <c r="D86" s="17">
        <v>95.35</v>
      </c>
      <c r="E86" s="47" t="s">
        <v>64</v>
      </c>
      <c r="F86" s="17">
        <v>3.574852</v>
      </c>
      <c r="G86" s="17">
        <v>96.43</v>
      </c>
      <c r="H86" s="47" t="s">
        <v>64</v>
      </c>
      <c r="I86" s="17">
        <v>3.99264</v>
      </c>
      <c r="J86" s="17">
        <v>96.01</v>
      </c>
      <c r="K86" s="47" t="s">
        <v>64</v>
      </c>
    </row>
    <row r="87" ht="15.95" customHeight="1" spans="1:11">
      <c r="A87" s="16">
        <v>84</v>
      </c>
      <c r="B87" s="46" t="s">
        <v>538</v>
      </c>
      <c r="C87" s="17">
        <v>4.49644</v>
      </c>
      <c r="D87" s="17">
        <v>95.5</v>
      </c>
      <c r="E87" s="47" t="s">
        <v>64</v>
      </c>
      <c r="F87" s="17">
        <v>2.579409</v>
      </c>
      <c r="G87" s="17">
        <v>97.42</v>
      </c>
      <c r="H87" s="47" t="s">
        <v>64</v>
      </c>
      <c r="I87" s="17">
        <v>2.95485</v>
      </c>
      <c r="J87" s="17">
        <v>97.05</v>
      </c>
      <c r="K87" s="47" t="s">
        <v>64</v>
      </c>
    </row>
    <row r="88" ht="15.95" customHeight="1" spans="1:11">
      <c r="A88" s="16">
        <v>85</v>
      </c>
      <c r="B88" s="46" t="s">
        <v>539</v>
      </c>
      <c r="C88" s="17">
        <v>4.307246</v>
      </c>
      <c r="D88" s="17">
        <v>95.69</v>
      </c>
      <c r="E88" s="47" t="s">
        <v>64</v>
      </c>
      <c r="F88" s="17">
        <v>3.467002</v>
      </c>
      <c r="G88" s="17">
        <v>96.53</v>
      </c>
      <c r="H88" s="47" t="s">
        <v>64</v>
      </c>
      <c r="I88" s="17">
        <v>3.03588</v>
      </c>
      <c r="J88" s="17">
        <v>96.96</v>
      </c>
      <c r="K88" s="47" t="s">
        <v>64</v>
      </c>
    </row>
    <row r="89" ht="15.95" customHeight="1" spans="1:11">
      <c r="A89" s="16">
        <v>86</v>
      </c>
      <c r="B89" s="46" t="s">
        <v>540</v>
      </c>
      <c r="C89" s="17">
        <v>5.1073</v>
      </c>
      <c r="D89" s="17">
        <v>94.89</v>
      </c>
      <c r="E89" s="47" t="s">
        <v>64</v>
      </c>
      <c r="F89" s="17">
        <v>2.236213</v>
      </c>
      <c r="G89" s="17">
        <v>97.76</v>
      </c>
      <c r="H89" s="47" t="s">
        <v>64</v>
      </c>
      <c r="I89" s="17">
        <v>6.518503</v>
      </c>
      <c r="J89" s="17">
        <v>93.48</v>
      </c>
      <c r="K89" s="47" t="s">
        <v>64</v>
      </c>
    </row>
    <row r="90" ht="15.95" customHeight="1" spans="1:11">
      <c r="A90" s="16">
        <v>87</v>
      </c>
      <c r="B90" s="46" t="s">
        <v>541</v>
      </c>
      <c r="C90" s="17">
        <v>3.682655</v>
      </c>
      <c r="D90" s="17">
        <v>96.32</v>
      </c>
      <c r="E90" s="47" t="s">
        <v>64</v>
      </c>
      <c r="F90" s="17">
        <v>2.042421</v>
      </c>
      <c r="G90" s="17">
        <v>97.96</v>
      </c>
      <c r="H90" s="47" t="s">
        <v>64</v>
      </c>
      <c r="I90" s="17">
        <v>6.792595</v>
      </c>
      <c r="J90" s="17">
        <v>93.21</v>
      </c>
      <c r="K90" s="47" t="s">
        <v>64</v>
      </c>
    </row>
    <row r="91" ht="15.95" customHeight="1" spans="1:11">
      <c r="A91" s="16">
        <v>88</v>
      </c>
      <c r="B91" s="46" t="s">
        <v>542</v>
      </c>
      <c r="C91" s="17">
        <v>3.0546</v>
      </c>
      <c r="D91" s="17">
        <v>96.95</v>
      </c>
      <c r="E91" s="47" t="s">
        <v>64</v>
      </c>
      <c r="F91" s="17">
        <v>2.789389</v>
      </c>
      <c r="G91" s="17">
        <v>97.21</v>
      </c>
      <c r="H91" s="47" t="s">
        <v>64</v>
      </c>
      <c r="I91" s="17">
        <v>8.19064</v>
      </c>
      <c r="J91" s="17">
        <v>91.81</v>
      </c>
      <c r="K91" s="47" t="s">
        <v>64</v>
      </c>
    </row>
    <row r="92" ht="15.95" customHeight="1" spans="1:11">
      <c r="A92" s="16">
        <v>89</v>
      </c>
      <c r="B92" s="46" t="s">
        <v>543</v>
      </c>
      <c r="C92" s="17">
        <v>3.184711</v>
      </c>
      <c r="D92" s="17">
        <v>96.82</v>
      </c>
      <c r="E92" s="47" t="s">
        <v>64</v>
      </c>
      <c r="F92" s="17">
        <v>4.358327</v>
      </c>
      <c r="G92" s="17">
        <v>95.64</v>
      </c>
      <c r="H92" s="47" t="s">
        <v>64</v>
      </c>
      <c r="I92" s="17">
        <v>7.564112</v>
      </c>
      <c r="J92" s="17">
        <v>92.44</v>
      </c>
      <c r="K92" s="47" t="s">
        <v>64</v>
      </c>
    </row>
    <row r="93" ht="15.95" customHeight="1" spans="1:11">
      <c r="A93" s="16">
        <v>90</v>
      </c>
      <c r="B93" s="46" t="s">
        <v>544</v>
      </c>
      <c r="C93" s="17">
        <v>5.454411</v>
      </c>
      <c r="D93" s="17">
        <v>94.55</v>
      </c>
      <c r="E93" s="47" t="s">
        <v>64</v>
      </c>
      <c r="F93" s="17">
        <v>4.259842</v>
      </c>
      <c r="G93" s="17">
        <v>95.74</v>
      </c>
      <c r="H93" s="47" t="s">
        <v>64</v>
      </c>
      <c r="I93" s="17">
        <v>6.38214</v>
      </c>
      <c r="J93" s="17">
        <v>93.62</v>
      </c>
      <c r="K93" s="47" t="s">
        <v>64</v>
      </c>
    </row>
    <row r="94" ht="15.95" customHeight="1" spans="1:11">
      <c r="A94" s="16">
        <v>91</v>
      </c>
      <c r="B94" s="46" t="s">
        <v>545</v>
      </c>
      <c r="C94" s="17">
        <v>4.92268</v>
      </c>
      <c r="D94" s="17">
        <v>95.08</v>
      </c>
      <c r="E94" s="47" t="s">
        <v>64</v>
      </c>
      <c r="F94" s="17">
        <v>3.755503</v>
      </c>
      <c r="G94" s="17">
        <v>96.24</v>
      </c>
      <c r="H94" s="47" t="s">
        <v>64</v>
      </c>
      <c r="I94" s="17">
        <v>4.885489</v>
      </c>
      <c r="J94" s="17">
        <v>95.11</v>
      </c>
      <c r="K94" s="47" t="s">
        <v>64</v>
      </c>
    </row>
    <row r="95" ht="15.95" customHeight="1" spans="1:11">
      <c r="A95" s="16">
        <v>92</v>
      </c>
      <c r="B95" s="46" t="s">
        <v>546</v>
      </c>
      <c r="C95" s="17">
        <v>5.098822</v>
      </c>
      <c r="D95" s="17">
        <v>94.9</v>
      </c>
      <c r="E95" s="47" t="s">
        <v>64</v>
      </c>
      <c r="F95" s="17">
        <v>3.565177</v>
      </c>
      <c r="G95" s="17">
        <v>96.43</v>
      </c>
      <c r="H95" s="47" t="s">
        <v>64</v>
      </c>
      <c r="I95" s="17">
        <v>5.697146</v>
      </c>
      <c r="J95" s="17">
        <v>94.3</v>
      </c>
      <c r="K95" s="47" t="s">
        <v>64</v>
      </c>
    </row>
    <row r="96" ht="15.95" customHeight="1" spans="1:11">
      <c r="A96" s="16">
        <v>93</v>
      </c>
      <c r="B96" s="46" t="s">
        <v>547</v>
      </c>
      <c r="C96" s="17">
        <v>5.41956</v>
      </c>
      <c r="D96" s="17">
        <v>94.58</v>
      </c>
      <c r="E96" s="47" t="s">
        <v>64</v>
      </c>
      <c r="F96" s="17">
        <v>3.21073</v>
      </c>
      <c r="G96" s="17">
        <v>96.79</v>
      </c>
      <c r="H96" s="47" t="s">
        <v>64</v>
      </c>
      <c r="I96" s="17">
        <v>6.51308</v>
      </c>
      <c r="J96" s="17">
        <v>93.49</v>
      </c>
      <c r="K96" s="47" t="s">
        <v>64</v>
      </c>
    </row>
    <row r="97" ht="15.95" customHeight="1" spans="1:11">
      <c r="A97" s="16">
        <v>94</v>
      </c>
      <c r="B97" s="46" t="s">
        <v>548</v>
      </c>
      <c r="C97" s="17">
        <v>5.196986</v>
      </c>
      <c r="D97" s="17">
        <v>94.8</v>
      </c>
      <c r="E97" s="47" t="s">
        <v>64</v>
      </c>
      <c r="F97" s="17">
        <v>2.254488</v>
      </c>
      <c r="G97" s="17">
        <v>97.75</v>
      </c>
      <c r="H97" s="47" t="s">
        <v>64</v>
      </c>
      <c r="I97" s="17">
        <v>4.827505</v>
      </c>
      <c r="J97" s="17">
        <v>95.17</v>
      </c>
      <c r="K97" s="47" t="s">
        <v>64</v>
      </c>
    </row>
    <row r="98" ht="15.95" customHeight="1" spans="1:11">
      <c r="A98" s="16">
        <v>95</v>
      </c>
      <c r="B98" s="46" t="s">
        <v>549</v>
      </c>
      <c r="C98" s="17">
        <v>3.83256</v>
      </c>
      <c r="D98" s="17">
        <v>96.17</v>
      </c>
      <c r="E98" s="47" t="s">
        <v>64</v>
      </c>
      <c r="F98" s="17">
        <v>3.862071</v>
      </c>
      <c r="G98" s="17">
        <v>96.14</v>
      </c>
      <c r="H98" s="47" t="s">
        <v>64</v>
      </c>
      <c r="I98" s="17">
        <v>3.70114</v>
      </c>
      <c r="J98" s="17">
        <v>96.3</v>
      </c>
      <c r="K98" s="47" t="s">
        <v>64</v>
      </c>
    </row>
    <row r="99" ht="15.95" customHeight="1" spans="1:11">
      <c r="A99" s="16">
        <v>96</v>
      </c>
      <c r="B99" s="46" t="s">
        <v>550</v>
      </c>
      <c r="C99" s="17">
        <v>5.175868</v>
      </c>
      <c r="D99" s="17">
        <v>94.82</v>
      </c>
      <c r="E99" s="47" t="s">
        <v>64</v>
      </c>
      <c r="F99" s="17">
        <v>2.766233</v>
      </c>
      <c r="G99" s="17">
        <v>97.23</v>
      </c>
      <c r="H99" s="47" t="s">
        <v>64</v>
      </c>
      <c r="I99" s="17">
        <v>3.970259</v>
      </c>
      <c r="J99" s="17">
        <v>96.03</v>
      </c>
      <c r="K99" s="47" t="s">
        <v>64</v>
      </c>
    </row>
    <row r="100" ht="15.95" customHeight="1" spans="1:11">
      <c r="A100" s="16">
        <v>97</v>
      </c>
      <c r="B100" s="46" t="s">
        <v>551</v>
      </c>
      <c r="C100" s="17">
        <v>3.768</v>
      </c>
      <c r="D100" s="17">
        <v>96.23</v>
      </c>
      <c r="E100" s="47" t="s">
        <v>64</v>
      </c>
      <c r="F100" s="17">
        <v>2.520118</v>
      </c>
      <c r="G100" s="17">
        <v>97.48</v>
      </c>
      <c r="H100" s="47" t="s">
        <v>64</v>
      </c>
      <c r="I100" s="17">
        <v>6.7632</v>
      </c>
      <c r="J100" s="17">
        <v>93.24</v>
      </c>
      <c r="K100" s="47" t="s">
        <v>64</v>
      </c>
    </row>
    <row r="101" ht="15.95" customHeight="1" spans="1:11">
      <c r="A101" s="16">
        <v>98</v>
      </c>
      <c r="B101" s="46" t="s">
        <v>552</v>
      </c>
      <c r="C101" s="17">
        <v>3.895709</v>
      </c>
      <c r="D101" s="17">
        <v>96.1</v>
      </c>
      <c r="E101" s="47" t="s">
        <v>64</v>
      </c>
      <c r="F101" s="17">
        <v>2.338166</v>
      </c>
      <c r="G101" s="17">
        <v>97.66</v>
      </c>
      <c r="H101" s="47" t="s">
        <v>64</v>
      </c>
      <c r="I101" s="17">
        <v>5.824291</v>
      </c>
      <c r="J101" s="17">
        <v>94.18</v>
      </c>
      <c r="K101" s="47" t="s">
        <v>64</v>
      </c>
    </row>
    <row r="102" ht="15.95" customHeight="1" spans="1:11">
      <c r="A102" s="16">
        <v>99</v>
      </c>
      <c r="B102" s="46" t="s">
        <v>553</v>
      </c>
      <c r="C102" s="17">
        <v>3.85202</v>
      </c>
      <c r="D102" s="17">
        <v>96.15</v>
      </c>
      <c r="E102" s="47" t="s">
        <v>64</v>
      </c>
      <c r="F102" s="17">
        <v>2.24501</v>
      </c>
      <c r="G102" s="17">
        <v>97.75</v>
      </c>
      <c r="H102" s="47" t="s">
        <v>64</v>
      </c>
      <c r="I102" s="17">
        <v>6.565589</v>
      </c>
      <c r="J102" s="17">
        <v>93.43</v>
      </c>
      <c r="K102" s="47" t="s">
        <v>64</v>
      </c>
    </row>
    <row r="103" ht="15.95" customHeight="1" spans="1:11">
      <c r="A103" s="16">
        <v>100</v>
      </c>
      <c r="B103" s="46" t="s">
        <v>554</v>
      </c>
      <c r="C103" s="17">
        <v>3.873772</v>
      </c>
      <c r="D103" s="17">
        <v>96.13</v>
      </c>
      <c r="E103" s="47" t="s">
        <v>64</v>
      </c>
      <c r="F103" s="17">
        <v>2.809882</v>
      </c>
      <c r="G103" s="17">
        <v>97.19</v>
      </c>
      <c r="H103" s="47" t="s">
        <v>64</v>
      </c>
      <c r="I103" s="17">
        <v>7.26562</v>
      </c>
      <c r="J103" s="17">
        <v>92.73</v>
      </c>
      <c r="K103" s="47" t="s">
        <v>64</v>
      </c>
    </row>
    <row r="104" ht="15.95" customHeight="1" spans="1:11">
      <c r="A104" s="16">
        <v>101</v>
      </c>
      <c r="B104" s="46" t="s">
        <v>555</v>
      </c>
      <c r="C104" s="17">
        <v>4.003054</v>
      </c>
      <c r="D104" s="17">
        <v>96</v>
      </c>
      <c r="E104" s="47" t="s">
        <v>64</v>
      </c>
      <c r="F104" s="17">
        <v>1.703116</v>
      </c>
      <c r="G104" s="17">
        <v>98.3</v>
      </c>
      <c r="H104" s="47" t="s">
        <v>64</v>
      </c>
      <c r="I104" s="17">
        <v>2.205609</v>
      </c>
      <c r="J104" s="17">
        <v>97.79</v>
      </c>
      <c r="K104" s="47" t="s">
        <v>64</v>
      </c>
    </row>
    <row r="105" ht="15.95" customHeight="1" spans="1:11">
      <c r="A105" s="16">
        <v>102</v>
      </c>
      <c r="B105" s="46" t="s">
        <v>556</v>
      </c>
      <c r="C105" s="17">
        <v>5.88538</v>
      </c>
      <c r="D105" s="17">
        <v>94.11</v>
      </c>
      <c r="E105" s="47" t="s">
        <v>64</v>
      </c>
      <c r="F105" s="17">
        <v>2.389488</v>
      </c>
      <c r="G105" s="17">
        <v>97.61</v>
      </c>
      <c r="H105" s="47" t="s">
        <v>64</v>
      </c>
      <c r="I105" s="17">
        <v>4.15204</v>
      </c>
      <c r="J105" s="17">
        <v>95.85</v>
      </c>
      <c r="K105" s="47" t="s">
        <v>64</v>
      </c>
    </row>
    <row r="106" ht="15.95" customHeight="1" spans="1:11">
      <c r="A106" s="16">
        <v>103</v>
      </c>
      <c r="B106" s="46" t="s">
        <v>557</v>
      </c>
      <c r="C106" s="17">
        <v>4.129601</v>
      </c>
      <c r="D106" s="17">
        <v>95.87</v>
      </c>
      <c r="E106" s="47" t="s">
        <v>64</v>
      </c>
      <c r="F106" s="17">
        <v>2.114813</v>
      </c>
      <c r="G106" s="17">
        <v>97.89</v>
      </c>
      <c r="H106" s="47" t="s">
        <v>64</v>
      </c>
      <c r="I106" s="17">
        <v>8.034132</v>
      </c>
      <c r="J106" s="17">
        <v>91.97</v>
      </c>
      <c r="K106" s="47" t="s">
        <v>64</v>
      </c>
    </row>
    <row r="107" ht="15.95" customHeight="1" spans="1:11">
      <c r="A107" s="16">
        <v>104</v>
      </c>
      <c r="B107" s="46" t="s">
        <v>558</v>
      </c>
      <c r="C107" s="17">
        <v>3.8402</v>
      </c>
      <c r="D107" s="17">
        <v>96.16</v>
      </c>
      <c r="E107" s="47" t="s">
        <v>64</v>
      </c>
      <c r="F107" s="17">
        <v>1.742939</v>
      </c>
      <c r="G107" s="17">
        <v>98.26</v>
      </c>
      <c r="H107" s="47" t="s">
        <v>64</v>
      </c>
      <c r="I107" s="17">
        <v>6.80206</v>
      </c>
      <c r="J107" s="17">
        <v>93.2</v>
      </c>
      <c r="K107" s="47" t="s">
        <v>64</v>
      </c>
    </row>
    <row r="108" ht="15.95" customHeight="1" spans="1:11">
      <c r="A108" s="16">
        <v>105</v>
      </c>
      <c r="B108" s="46" t="s">
        <v>559</v>
      </c>
      <c r="C108" s="17">
        <v>3.324251</v>
      </c>
      <c r="D108" s="17">
        <v>96.68</v>
      </c>
      <c r="E108" s="47" t="s">
        <v>64</v>
      </c>
      <c r="F108" s="17">
        <v>2.629961</v>
      </c>
      <c r="G108" s="17">
        <v>97.37</v>
      </c>
      <c r="H108" s="47" t="s">
        <v>64</v>
      </c>
      <c r="I108" s="17">
        <v>8.728184</v>
      </c>
      <c r="J108" s="17">
        <v>91.27</v>
      </c>
      <c r="K108" s="47" t="s">
        <v>64</v>
      </c>
    </row>
    <row r="109" ht="15.95" customHeight="1" spans="1:11">
      <c r="A109" s="16">
        <v>106</v>
      </c>
      <c r="B109" s="46" t="s">
        <v>560</v>
      </c>
      <c r="C109" s="17">
        <v>4.20992</v>
      </c>
      <c r="D109" s="17">
        <v>95.79</v>
      </c>
      <c r="E109" s="47" t="s">
        <v>64</v>
      </c>
      <c r="F109" s="17">
        <v>1.91856</v>
      </c>
      <c r="G109" s="17">
        <v>98.08</v>
      </c>
      <c r="H109" s="47" t="s">
        <v>64</v>
      </c>
      <c r="I109" s="17">
        <v>5.925529</v>
      </c>
      <c r="J109" s="17">
        <v>94.07</v>
      </c>
      <c r="K109" s="47" t="s">
        <v>64</v>
      </c>
    </row>
    <row r="110" ht="15.95" customHeight="1" spans="1:11">
      <c r="A110" s="16">
        <v>107</v>
      </c>
      <c r="B110" s="46" t="s">
        <v>561</v>
      </c>
      <c r="C110" s="17">
        <v>4.991617</v>
      </c>
      <c r="D110" s="17">
        <v>95.01</v>
      </c>
      <c r="E110" s="47" t="s">
        <v>64</v>
      </c>
      <c r="F110" s="17">
        <v>1.691142</v>
      </c>
      <c r="G110" s="17">
        <v>98.31</v>
      </c>
      <c r="H110" s="47" t="s">
        <v>64</v>
      </c>
      <c r="I110" s="17">
        <v>5.1772</v>
      </c>
      <c r="J110" s="17">
        <v>94.82</v>
      </c>
      <c r="K110" s="47" t="s">
        <v>64</v>
      </c>
    </row>
    <row r="111" ht="15.95" customHeight="1" spans="1:11">
      <c r="A111" s="16">
        <v>108</v>
      </c>
      <c r="B111" s="46" t="s">
        <v>562</v>
      </c>
      <c r="C111" s="17">
        <v>4.79638</v>
      </c>
      <c r="D111" s="17">
        <v>95.2</v>
      </c>
      <c r="E111" s="47" t="s">
        <v>64</v>
      </c>
      <c r="F111" s="17">
        <v>1.83501</v>
      </c>
      <c r="G111" s="17">
        <v>98.16</v>
      </c>
      <c r="H111" s="47" t="s">
        <v>64</v>
      </c>
      <c r="I111" s="17">
        <v>7.550599</v>
      </c>
      <c r="J111" s="17">
        <v>92.45</v>
      </c>
      <c r="K111" s="47" t="s">
        <v>64</v>
      </c>
    </row>
    <row r="112" ht="15.95" customHeight="1" spans="1:11">
      <c r="A112" s="16">
        <v>109</v>
      </c>
      <c r="B112" s="46" t="s">
        <v>563</v>
      </c>
      <c r="C112" s="17">
        <v>3.329421</v>
      </c>
      <c r="D112" s="17">
        <v>96.67</v>
      </c>
      <c r="E112" s="47" t="s">
        <v>64</v>
      </c>
      <c r="F112" s="17">
        <v>2.530868</v>
      </c>
      <c r="G112" s="17">
        <v>97.47</v>
      </c>
      <c r="H112" s="47" t="s">
        <v>64</v>
      </c>
      <c r="I112" s="17">
        <v>8.88776</v>
      </c>
      <c r="J112" s="17">
        <v>91.11</v>
      </c>
      <c r="K112" s="47" t="s">
        <v>64</v>
      </c>
    </row>
    <row r="113" ht="15.95" customHeight="1" spans="1:11">
      <c r="A113" s="16">
        <v>110</v>
      </c>
      <c r="B113" s="46" t="s">
        <v>564</v>
      </c>
      <c r="C113" s="17">
        <v>3.301856</v>
      </c>
      <c r="D113" s="17">
        <v>96.7</v>
      </c>
      <c r="E113" s="47" t="s">
        <v>64</v>
      </c>
      <c r="F113" s="17">
        <v>3.657421</v>
      </c>
      <c r="G113" s="17">
        <v>96.34</v>
      </c>
      <c r="H113" s="47" t="s">
        <v>64</v>
      </c>
      <c r="I113" s="17">
        <v>4.37002</v>
      </c>
      <c r="J113" s="17">
        <v>95.63</v>
      </c>
      <c r="K113" s="47" t="s">
        <v>64</v>
      </c>
    </row>
    <row r="114" ht="15.95" customHeight="1" spans="1:11">
      <c r="A114" s="16">
        <v>111</v>
      </c>
      <c r="B114" s="46" t="s">
        <v>565</v>
      </c>
      <c r="C114" s="17">
        <v>2.93038</v>
      </c>
      <c r="D114" s="17">
        <v>97.07</v>
      </c>
      <c r="E114" s="47" t="s">
        <v>64</v>
      </c>
      <c r="F114" s="17">
        <v>1.958028</v>
      </c>
      <c r="G114" s="17">
        <v>98.04</v>
      </c>
      <c r="H114" s="47" t="s">
        <v>64</v>
      </c>
      <c r="I114" s="17">
        <v>3.68176</v>
      </c>
      <c r="J114" s="17">
        <v>96.32</v>
      </c>
      <c r="K114" s="47" t="s">
        <v>64</v>
      </c>
    </row>
    <row r="115" ht="15.95" customHeight="1" spans="1:11">
      <c r="A115" s="16">
        <v>112</v>
      </c>
      <c r="B115" s="46" t="s">
        <v>566</v>
      </c>
      <c r="C115" s="17">
        <v>3.029182</v>
      </c>
      <c r="D115" s="17">
        <v>96.97</v>
      </c>
      <c r="E115" s="47" t="s">
        <v>64</v>
      </c>
      <c r="F115" s="17">
        <v>1.836548</v>
      </c>
      <c r="G115" s="17">
        <v>98.16</v>
      </c>
      <c r="H115" s="47" t="s">
        <v>64</v>
      </c>
      <c r="I115" s="17">
        <v>3.586327</v>
      </c>
      <c r="J115" s="17">
        <v>96.41</v>
      </c>
      <c r="K115" s="47" t="s">
        <v>64</v>
      </c>
    </row>
    <row r="116" ht="15.95" customHeight="1" spans="1:11">
      <c r="A116" s="16">
        <v>113</v>
      </c>
      <c r="B116" s="46" t="s">
        <v>567</v>
      </c>
      <c r="C116" s="17">
        <v>3.03518</v>
      </c>
      <c r="D116" s="17">
        <v>96.96</v>
      </c>
      <c r="E116" s="47" t="s">
        <v>64</v>
      </c>
      <c r="F116" s="17">
        <v>1.29313</v>
      </c>
      <c r="G116" s="17">
        <v>98.71</v>
      </c>
      <c r="H116" s="47" t="s">
        <v>64</v>
      </c>
      <c r="I116" s="17">
        <v>8.092994</v>
      </c>
      <c r="J116" s="17">
        <v>91.91</v>
      </c>
      <c r="K116" s="47" t="s">
        <v>64</v>
      </c>
    </row>
    <row r="117" ht="15.95" customHeight="1" spans="1:11">
      <c r="A117" s="16">
        <v>114</v>
      </c>
      <c r="B117" s="46" t="s">
        <v>568</v>
      </c>
      <c r="C117" s="17">
        <v>2.784431</v>
      </c>
      <c r="D117" s="17">
        <v>97.22</v>
      </c>
      <c r="E117" s="47" t="s">
        <v>64</v>
      </c>
      <c r="F117" s="17">
        <v>3.463866</v>
      </c>
      <c r="G117" s="17">
        <v>96.54</v>
      </c>
      <c r="H117" s="47" t="s">
        <v>64</v>
      </c>
      <c r="I117" s="17">
        <v>7.23146</v>
      </c>
      <c r="J117" s="17">
        <v>92.77</v>
      </c>
      <c r="K117" s="47" t="s">
        <v>64</v>
      </c>
    </row>
    <row r="118" ht="15.95" customHeight="1" spans="1:11">
      <c r="A118" s="16">
        <v>115</v>
      </c>
      <c r="B118" s="46" t="s">
        <v>569</v>
      </c>
      <c r="C118" s="17">
        <v>2.20878</v>
      </c>
      <c r="D118" s="17">
        <v>97.79</v>
      </c>
      <c r="E118" s="47" t="s">
        <v>64</v>
      </c>
      <c r="F118" s="17">
        <v>3.351201</v>
      </c>
      <c r="G118" s="17">
        <v>96.65</v>
      </c>
      <c r="H118" s="47" t="s">
        <v>64</v>
      </c>
      <c r="I118" s="17">
        <v>4.652315</v>
      </c>
      <c r="J118" s="17">
        <v>95.35</v>
      </c>
      <c r="K118" s="47" t="s">
        <v>64</v>
      </c>
    </row>
    <row r="119" ht="15.95" customHeight="1" spans="1:11">
      <c r="A119" s="16">
        <v>116</v>
      </c>
      <c r="B119" s="46" t="s">
        <v>570</v>
      </c>
      <c r="C119" s="17">
        <v>2.013433</v>
      </c>
      <c r="D119" s="17">
        <v>97.99</v>
      </c>
      <c r="E119" s="47" t="s">
        <v>64</v>
      </c>
      <c r="F119" s="17">
        <v>4.285799</v>
      </c>
      <c r="G119" s="17">
        <v>95.71</v>
      </c>
      <c r="H119" s="47" t="s">
        <v>64</v>
      </c>
      <c r="I119" s="17">
        <v>4.68302</v>
      </c>
      <c r="J119" s="17">
        <v>95.32</v>
      </c>
      <c r="K119" s="47" t="s">
        <v>64</v>
      </c>
    </row>
    <row r="120" ht="15.95" customHeight="1" spans="1:11">
      <c r="A120" s="16">
        <v>117</v>
      </c>
      <c r="B120" s="46" t="s">
        <v>571</v>
      </c>
      <c r="C120" s="17">
        <v>2.31694</v>
      </c>
      <c r="D120" s="17">
        <v>97.68</v>
      </c>
      <c r="E120" s="47" t="s">
        <v>64</v>
      </c>
      <c r="F120" s="17">
        <v>4.196548</v>
      </c>
      <c r="G120" s="17">
        <v>95.8</v>
      </c>
      <c r="H120" s="47" t="s">
        <v>64</v>
      </c>
      <c r="I120" s="17">
        <v>4.511397</v>
      </c>
      <c r="J120" s="17">
        <v>95.49</v>
      </c>
      <c r="K120" s="47" t="s">
        <v>64</v>
      </c>
    </row>
    <row r="121" ht="15.95" customHeight="1" spans="1:11">
      <c r="A121" s="16">
        <v>118</v>
      </c>
      <c r="B121" s="46" t="s">
        <v>572</v>
      </c>
      <c r="C121" s="17">
        <v>2.392355</v>
      </c>
      <c r="D121" s="17">
        <v>97.61</v>
      </c>
      <c r="E121" s="47" t="s">
        <v>64</v>
      </c>
      <c r="F121" s="17">
        <v>3.548602</v>
      </c>
      <c r="G121" s="17">
        <v>96.45</v>
      </c>
      <c r="H121" s="47" t="s">
        <v>64</v>
      </c>
      <c r="I121" s="17">
        <v>3.102136</v>
      </c>
      <c r="J121" s="17">
        <v>96.9</v>
      </c>
      <c r="K121" s="47" t="s">
        <v>64</v>
      </c>
    </row>
    <row r="122" ht="15.95" customHeight="1" spans="1:11">
      <c r="A122" s="16">
        <v>119</v>
      </c>
      <c r="B122" s="46" t="s">
        <v>573</v>
      </c>
      <c r="C122" s="17">
        <v>2.998683</v>
      </c>
      <c r="D122" s="17">
        <v>97</v>
      </c>
      <c r="E122" s="47" t="s">
        <v>64</v>
      </c>
      <c r="F122" s="17">
        <v>4.324714</v>
      </c>
      <c r="G122" s="17">
        <v>95.68</v>
      </c>
      <c r="H122" s="47" t="s">
        <v>64</v>
      </c>
      <c r="I122" s="17">
        <v>7.26758</v>
      </c>
      <c r="J122" s="17">
        <v>92.73</v>
      </c>
      <c r="K122" s="47" t="s">
        <v>64</v>
      </c>
    </row>
    <row r="123" ht="15.95" customHeight="1" spans="1:11">
      <c r="A123" s="16">
        <v>120</v>
      </c>
      <c r="B123" s="46" t="s">
        <v>574</v>
      </c>
      <c r="C123" s="17">
        <v>2.79386</v>
      </c>
      <c r="D123" s="17">
        <v>97.21</v>
      </c>
      <c r="E123" s="47" t="s">
        <v>64</v>
      </c>
      <c r="F123" s="17">
        <v>2.682087</v>
      </c>
      <c r="G123" s="17">
        <v>97.32</v>
      </c>
      <c r="H123" s="47" t="s">
        <v>64</v>
      </c>
      <c r="I123" s="17">
        <v>9.12507</v>
      </c>
      <c r="J123" s="17">
        <v>90.87</v>
      </c>
      <c r="K123" s="47" t="s">
        <v>64</v>
      </c>
    </row>
    <row r="124" ht="15.95" customHeight="1" spans="1:11">
      <c r="A124" s="16">
        <v>121</v>
      </c>
      <c r="B124" s="46" t="s">
        <v>575</v>
      </c>
      <c r="C124" s="17">
        <v>1.366567</v>
      </c>
      <c r="D124" s="17">
        <v>98.63</v>
      </c>
      <c r="E124" s="47" t="s">
        <v>64</v>
      </c>
      <c r="F124" s="17">
        <v>3.512959</v>
      </c>
      <c r="G124" s="17">
        <v>96.49</v>
      </c>
      <c r="H124" s="47" t="s">
        <v>64</v>
      </c>
      <c r="I124" s="17">
        <v>4.61112</v>
      </c>
      <c r="J124" s="17">
        <v>95.39</v>
      </c>
      <c r="K124" s="47" t="s">
        <v>64</v>
      </c>
    </row>
    <row r="125" ht="15.95" customHeight="1" spans="1:11">
      <c r="A125" s="16">
        <v>122</v>
      </c>
      <c r="B125" s="46" t="s">
        <v>576</v>
      </c>
      <c r="C125" s="17">
        <v>1.96712</v>
      </c>
      <c r="D125" s="17">
        <v>98.03</v>
      </c>
      <c r="E125" s="47" t="s">
        <v>64</v>
      </c>
      <c r="F125" s="17">
        <v>4.289665</v>
      </c>
      <c r="G125" s="17">
        <v>95.71</v>
      </c>
      <c r="H125" s="47" t="s">
        <v>64</v>
      </c>
      <c r="I125" s="17">
        <v>4.292355</v>
      </c>
      <c r="J125" s="17">
        <v>95.71</v>
      </c>
      <c r="K125" s="47" t="s">
        <v>64</v>
      </c>
    </row>
    <row r="126" ht="15.95" customHeight="1" spans="1:11">
      <c r="A126" s="16">
        <v>123</v>
      </c>
      <c r="B126" s="46" t="s">
        <v>577</v>
      </c>
      <c r="C126" s="17">
        <v>2.663293</v>
      </c>
      <c r="D126" s="17">
        <v>97.34</v>
      </c>
      <c r="E126" s="47" t="s">
        <v>64</v>
      </c>
      <c r="F126" s="17">
        <v>3.951516</v>
      </c>
      <c r="G126" s="17">
        <v>96.05</v>
      </c>
      <c r="H126" s="47" t="s">
        <v>64</v>
      </c>
      <c r="I126" s="17">
        <v>8.73838</v>
      </c>
      <c r="J126" s="17">
        <v>91.26</v>
      </c>
      <c r="K126" s="47" t="s">
        <v>64</v>
      </c>
    </row>
    <row r="127" ht="15.95" customHeight="1" spans="1:11">
      <c r="A127" s="16">
        <v>124</v>
      </c>
      <c r="B127" s="46" t="s">
        <v>578</v>
      </c>
      <c r="C127" s="17">
        <v>1.68294</v>
      </c>
      <c r="D127" s="17">
        <v>98.32</v>
      </c>
      <c r="E127" s="47" t="s">
        <v>64</v>
      </c>
      <c r="F127" s="17">
        <v>4.167022</v>
      </c>
      <c r="G127" s="17">
        <v>95.83</v>
      </c>
      <c r="H127" s="47" t="s">
        <v>64</v>
      </c>
      <c r="I127" s="17">
        <v>6.508303</v>
      </c>
      <c r="J127" s="17">
        <v>93.49</v>
      </c>
      <c r="K127" s="47" t="s">
        <v>64</v>
      </c>
    </row>
    <row r="128" ht="15.95" customHeight="1" spans="1:11">
      <c r="A128" s="16">
        <v>125</v>
      </c>
      <c r="B128" s="46" t="s">
        <v>579</v>
      </c>
      <c r="C128" s="17">
        <v>2.259261</v>
      </c>
      <c r="D128" s="17">
        <v>97.74</v>
      </c>
      <c r="E128" s="47" t="s">
        <v>64</v>
      </c>
      <c r="F128" s="17">
        <v>4.467811</v>
      </c>
      <c r="G128" s="17">
        <v>95.53</v>
      </c>
      <c r="H128" s="47" t="s">
        <v>64</v>
      </c>
      <c r="I128" s="17">
        <v>2.661078</v>
      </c>
      <c r="J128" s="17">
        <v>97.34</v>
      </c>
      <c r="K128" s="47" t="s">
        <v>64</v>
      </c>
    </row>
    <row r="129" ht="15.95" customHeight="1" spans="1:11">
      <c r="A129" s="16">
        <v>126</v>
      </c>
      <c r="B129" s="46" t="s">
        <v>580</v>
      </c>
      <c r="C129" s="17">
        <v>2.39834</v>
      </c>
      <c r="D129" s="17">
        <v>97.6</v>
      </c>
      <c r="E129" s="47" t="s">
        <v>64</v>
      </c>
      <c r="F129" s="17">
        <v>4.610315</v>
      </c>
      <c r="G129" s="17">
        <v>95.39</v>
      </c>
      <c r="H129" s="47" t="s">
        <v>64</v>
      </c>
      <c r="I129" s="17">
        <v>7.16276</v>
      </c>
      <c r="J129" s="17">
        <v>92.84</v>
      </c>
      <c r="K129" s="47" t="s">
        <v>64</v>
      </c>
    </row>
    <row r="130" ht="15.95" customHeight="1" spans="1:11">
      <c r="A130" s="16">
        <v>127</v>
      </c>
      <c r="B130" s="46" t="s">
        <v>581</v>
      </c>
      <c r="C130" s="17">
        <v>2.771956</v>
      </c>
      <c r="D130" s="17">
        <v>97.23</v>
      </c>
      <c r="E130" s="47" t="s">
        <v>64</v>
      </c>
      <c r="F130" s="17">
        <v>3.380158</v>
      </c>
      <c r="G130" s="17">
        <v>96.62</v>
      </c>
      <c r="H130" s="47" t="s">
        <v>64</v>
      </c>
      <c r="I130" s="17">
        <v>5.566986</v>
      </c>
      <c r="J130" s="17">
        <v>94.43</v>
      </c>
      <c r="K130" s="47" t="s">
        <v>64</v>
      </c>
    </row>
    <row r="131" ht="15.95" customHeight="1" spans="1:11">
      <c r="A131" s="16">
        <v>128</v>
      </c>
      <c r="B131" s="46" t="s">
        <v>582</v>
      </c>
      <c r="C131" s="17">
        <v>2.986347</v>
      </c>
      <c r="D131" s="17">
        <v>97.01</v>
      </c>
      <c r="E131" s="47" t="s">
        <v>64</v>
      </c>
      <c r="F131" s="17">
        <v>3.918465</v>
      </c>
      <c r="G131" s="17">
        <v>96.08</v>
      </c>
      <c r="H131" s="47" t="s">
        <v>64</v>
      </c>
      <c r="I131" s="17">
        <v>4.96138</v>
      </c>
      <c r="J131" s="17">
        <v>95.04</v>
      </c>
      <c r="K131" s="47" t="s">
        <v>64</v>
      </c>
    </row>
    <row r="132" ht="15.95" customHeight="1" spans="1:11">
      <c r="A132" s="16">
        <v>129</v>
      </c>
      <c r="B132" s="46" t="s">
        <v>583</v>
      </c>
      <c r="C132" s="17">
        <v>4.54732</v>
      </c>
      <c r="D132" s="17">
        <v>95.45</v>
      </c>
      <c r="E132" s="47" t="s">
        <v>64</v>
      </c>
      <c r="F132" s="17">
        <v>3.853195</v>
      </c>
      <c r="G132" s="17">
        <v>96.15</v>
      </c>
      <c r="H132" s="47" t="s">
        <v>64</v>
      </c>
      <c r="I132" s="17">
        <v>4.273633</v>
      </c>
      <c r="J132" s="17">
        <v>95.73</v>
      </c>
      <c r="K132" s="47" t="s">
        <v>64</v>
      </c>
    </row>
    <row r="133" ht="15.95" customHeight="1" spans="1:11">
      <c r="A133" s="16">
        <v>130</v>
      </c>
      <c r="B133" s="46" t="s">
        <v>584</v>
      </c>
      <c r="C133" s="17">
        <v>3.180319</v>
      </c>
      <c r="D133" s="17">
        <v>96.82</v>
      </c>
      <c r="E133" s="47" t="s">
        <v>64</v>
      </c>
      <c r="F133" s="17">
        <v>3.797613</v>
      </c>
      <c r="G133" s="17">
        <v>96.2</v>
      </c>
      <c r="H133" s="47" t="s">
        <v>64</v>
      </c>
      <c r="I133" s="17">
        <v>6.45938</v>
      </c>
      <c r="J133" s="17">
        <v>93.54</v>
      </c>
      <c r="K133" s="47" t="s">
        <v>64</v>
      </c>
    </row>
    <row r="134" ht="15.95" customHeight="1" spans="1:11">
      <c r="A134" s="16">
        <v>131</v>
      </c>
      <c r="B134" s="46" t="s">
        <v>585</v>
      </c>
      <c r="C134" s="17">
        <v>3.04182</v>
      </c>
      <c r="D134" s="17">
        <v>96.96</v>
      </c>
      <c r="E134" s="47" t="s">
        <v>64</v>
      </c>
      <c r="F134" s="17">
        <v>4.379783</v>
      </c>
      <c r="G134" s="17">
        <v>95.62</v>
      </c>
      <c r="H134" s="47" t="s">
        <v>64</v>
      </c>
      <c r="I134" s="17">
        <v>6.520679</v>
      </c>
      <c r="J134" s="17">
        <v>93.48</v>
      </c>
      <c r="K134" s="47" t="s">
        <v>64</v>
      </c>
    </row>
    <row r="135" ht="15.95" customHeight="1" spans="1:11">
      <c r="A135" s="16">
        <v>132</v>
      </c>
      <c r="B135" s="46" t="s">
        <v>586</v>
      </c>
      <c r="C135" s="17">
        <v>2.962435</v>
      </c>
      <c r="D135" s="17">
        <v>97.04</v>
      </c>
      <c r="E135" s="47" t="s">
        <v>64</v>
      </c>
      <c r="F135" s="17">
        <v>4.191795</v>
      </c>
      <c r="G135" s="17">
        <v>95.81</v>
      </c>
      <c r="H135" s="47" t="s">
        <v>64</v>
      </c>
      <c r="I135" s="17">
        <v>8.439481</v>
      </c>
      <c r="J135" s="17">
        <v>91.56</v>
      </c>
      <c r="K135" s="47" t="s">
        <v>64</v>
      </c>
    </row>
    <row r="136" ht="15.95" customHeight="1" spans="1:11">
      <c r="A136" s="16">
        <v>133</v>
      </c>
      <c r="B136" s="46" t="s">
        <v>587</v>
      </c>
      <c r="C136" s="17">
        <v>3.6095</v>
      </c>
      <c r="D136" s="17">
        <v>96.39</v>
      </c>
      <c r="E136" s="47" t="s">
        <v>64</v>
      </c>
      <c r="F136" s="17">
        <v>3.982894</v>
      </c>
      <c r="G136" s="17">
        <v>96.02</v>
      </c>
      <c r="H136" s="47" t="s">
        <v>64</v>
      </c>
      <c r="I136" s="17">
        <v>8.17688</v>
      </c>
      <c r="J136" s="17">
        <v>91.82</v>
      </c>
      <c r="K136" s="47" t="s">
        <v>64</v>
      </c>
    </row>
    <row r="137" ht="15.95" customHeight="1" spans="1:11">
      <c r="A137" s="16">
        <v>134</v>
      </c>
      <c r="B137" s="46" t="s">
        <v>588</v>
      </c>
      <c r="C137" s="17">
        <v>3.811158</v>
      </c>
      <c r="D137" s="17">
        <v>96.19</v>
      </c>
      <c r="E137" s="47" t="s">
        <v>64</v>
      </c>
      <c r="F137" s="17">
        <v>3.725444</v>
      </c>
      <c r="G137" s="17">
        <v>96.27</v>
      </c>
      <c r="H137" s="47" t="s">
        <v>64</v>
      </c>
      <c r="I137" s="17">
        <v>6.38996</v>
      </c>
      <c r="J137" s="17">
        <v>93.61</v>
      </c>
      <c r="K137" s="47" t="s">
        <v>64</v>
      </c>
    </row>
    <row r="138" ht="15.95" customHeight="1" spans="1:11">
      <c r="A138" s="16">
        <v>135</v>
      </c>
      <c r="B138" s="46" t="s">
        <v>589</v>
      </c>
      <c r="C138" s="17">
        <v>4.14878</v>
      </c>
      <c r="D138" s="17">
        <v>95.85</v>
      </c>
      <c r="E138" s="47" t="s">
        <v>64</v>
      </c>
      <c r="F138" s="17">
        <v>2.860217</v>
      </c>
      <c r="G138" s="17">
        <v>97.14</v>
      </c>
      <c r="H138" s="47" t="s">
        <v>64</v>
      </c>
      <c r="I138" s="17">
        <v>8.15822</v>
      </c>
      <c r="J138" s="17">
        <v>91.84</v>
      </c>
      <c r="K138" s="47" t="s">
        <v>64</v>
      </c>
    </row>
    <row r="139" ht="15.95" customHeight="1" spans="1:11">
      <c r="A139" s="16">
        <v>136</v>
      </c>
      <c r="B139" s="46" t="s">
        <v>590</v>
      </c>
      <c r="C139" s="17">
        <v>3.270739</v>
      </c>
      <c r="D139" s="17">
        <v>96.73</v>
      </c>
      <c r="E139" s="47" t="s">
        <v>64</v>
      </c>
      <c r="F139" s="17">
        <v>3.482618</v>
      </c>
      <c r="G139" s="17">
        <v>96.52</v>
      </c>
      <c r="H139" s="47" t="s">
        <v>64</v>
      </c>
      <c r="I139" s="17">
        <v>7.241896</v>
      </c>
      <c r="J139" s="17">
        <v>92.76</v>
      </c>
      <c r="K139" s="47" t="s">
        <v>64</v>
      </c>
    </row>
    <row r="140" ht="15.95" customHeight="1" spans="1:11">
      <c r="A140" s="16">
        <v>137</v>
      </c>
      <c r="B140" s="46" t="s">
        <v>591</v>
      </c>
      <c r="C140" s="17">
        <v>2.70348</v>
      </c>
      <c r="D140" s="17">
        <v>97.3</v>
      </c>
      <c r="E140" s="47" t="s">
        <v>64</v>
      </c>
      <c r="F140" s="17">
        <v>2.981243</v>
      </c>
      <c r="G140" s="17">
        <v>97.02</v>
      </c>
      <c r="H140" s="47" t="s">
        <v>64</v>
      </c>
      <c r="I140" s="17">
        <v>7.44501</v>
      </c>
      <c r="J140" s="17">
        <v>92.55</v>
      </c>
      <c r="K140" s="47" t="s">
        <v>64</v>
      </c>
    </row>
    <row r="141" ht="15.95" customHeight="1" spans="1:11">
      <c r="A141" s="16">
        <v>138</v>
      </c>
      <c r="B141" s="46" t="s">
        <v>592</v>
      </c>
      <c r="C141" s="17">
        <v>2.847625</v>
      </c>
      <c r="D141" s="17">
        <v>97.15</v>
      </c>
      <c r="E141" s="47" t="s">
        <v>64</v>
      </c>
      <c r="F141" s="17">
        <v>5.333215</v>
      </c>
      <c r="G141" s="17">
        <v>94.67</v>
      </c>
      <c r="H141" s="47" t="s">
        <v>64</v>
      </c>
      <c r="I141" s="17">
        <v>8.45776</v>
      </c>
      <c r="J141" s="17">
        <v>91.54</v>
      </c>
      <c r="K141" s="47" t="s">
        <v>64</v>
      </c>
    </row>
    <row r="142" ht="15.95" customHeight="1" spans="1:11">
      <c r="A142" s="16">
        <v>139</v>
      </c>
      <c r="B142" s="46" t="s">
        <v>593</v>
      </c>
      <c r="C142" s="17">
        <v>2.694531</v>
      </c>
      <c r="D142" s="17">
        <v>97.31</v>
      </c>
      <c r="E142" s="47" t="s">
        <v>64</v>
      </c>
      <c r="F142" s="17">
        <v>3.14813</v>
      </c>
      <c r="G142" s="17">
        <v>96.85</v>
      </c>
      <c r="H142" s="47" t="s">
        <v>64</v>
      </c>
      <c r="I142" s="17">
        <v>8.020998</v>
      </c>
      <c r="J142" s="17">
        <v>91.98</v>
      </c>
      <c r="K142" s="47" t="s">
        <v>64</v>
      </c>
    </row>
    <row r="143" ht="15.95" customHeight="1" spans="1:11">
      <c r="A143" s="16">
        <v>140</v>
      </c>
      <c r="B143" s="46" t="s">
        <v>594</v>
      </c>
      <c r="C143" s="17">
        <v>2.26122</v>
      </c>
      <c r="D143" s="17">
        <v>97.74</v>
      </c>
      <c r="E143" s="47" t="s">
        <v>64</v>
      </c>
      <c r="F143" s="17">
        <v>2.972012</v>
      </c>
      <c r="G143" s="17">
        <v>97.03</v>
      </c>
      <c r="H143" s="47" t="s">
        <v>64</v>
      </c>
      <c r="I143" s="17">
        <v>8.44768</v>
      </c>
      <c r="J143" s="17">
        <v>91.55</v>
      </c>
      <c r="K143" s="47" t="s">
        <v>64</v>
      </c>
    </row>
    <row r="144" ht="15.95" customHeight="1" spans="1:11">
      <c r="A144" s="16">
        <v>141</v>
      </c>
      <c r="B144" s="46" t="s">
        <v>595</v>
      </c>
      <c r="C144" s="17">
        <v>1.930938</v>
      </c>
      <c r="D144" s="17">
        <v>98.07</v>
      </c>
      <c r="E144" s="47" t="s">
        <v>64</v>
      </c>
      <c r="F144" s="17">
        <v>2.794252</v>
      </c>
      <c r="G144" s="17">
        <v>97.21</v>
      </c>
      <c r="H144" s="47" t="s">
        <v>64</v>
      </c>
      <c r="I144" s="17">
        <v>8.5</v>
      </c>
      <c r="J144" s="17">
        <v>91.5</v>
      </c>
      <c r="K144" s="47" t="s">
        <v>64</v>
      </c>
    </row>
    <row r="145" ht="15.95" customHeight="1" spans="1:11">
      <c r="A145" s="16">
        <v>142</v>
      </c>
      <c r="B145" s="46" t="s">
        <v>596</v>
      </c>
      <c r="C145" s="17">
        <v>2.04888</v>
      </c>
      <c r="D145" s="17">
        <v>97.95</v>
      </c>
      <c r="E145" s="47" t="s">
        <v>64</v>
      </c>
      <c r="F145" s="17">
        <v>2.893412</v>
      </c>
      <c r="G145" s="17">
        <v>97.11</v>
      </c>
      <c r="H145" s="47" t="s">
        <v>64</v>
      </c>
      <c r="I145" s="17">
        <v>8.80692</v>
      </c>
      <c r="J145" s="17">
        <v>91.19</v>
      </c>
      <c r="K145" s="47" t="s">
        <v>64</v>
      </c>
    </row>
    <row r="146" ht="15.95" customHeight="1" spans="1:11">
      <c r="A146" s="16">
        <v>143</v>
      </c>
      <c r="B146" s="46" t="s">
        <v>597</v>
      </c>
      <c r="C146" s="17">
        <v>2.100539</v>
      </c>
      <c r="D146" s="17">
        <v>97.9</v>
      </c>
      <c r="E146" s="47" t="s">
        <v>64</v>
      </c>
      <c r="F146" s="17">
        <v>3.047673</v>
      </c>
      <c r="G146" s="17">
        <v>96.95</v>
      </c>
      <c r="H146" s="47" t="s">
        <v>64</v>
      </c>
      <c r="I146" s="17">
        <v>8.572814</v>
      </c>
      <c r="J146" s="17">
        <v>91.43</v>
      </c>
      <c r="K146" s="47" t="s">
        <v>64</v>
      </c>
    </row>
    <row r="147" ht="15.95" customHeight="1" spans="1:11">
      <c r="A147" s="16">
        <v>144</v>
      </c>
      <c r="B147" s="46" t="s">
        <v>598</v>
      </c>
      <c r="C147" s="17">
        <v>1.78722</v>
      </c>
      <c r="D147" s="17">
        <v>98.21</v>
      </c>
      <c r="E147" s="47" t="s">
        <v>64</v>
      </c>
      <c r="F147" s="17">
        <v>4.237539</v>
      </c>
      <c r="G147" s="17">
        <v>95.76</v>
      </c>
      <c r="H147" s="47" t="s">
        <v>64</v>
      </c>
      <c r="I147" s="17">
        <v>5.143114</v>
      </c>
      <c r="J147" s="17">
        <v>94.86</v>
      </c>
      <c r="K147" s="47" t="s">
        <v>64</v>
      </c>
    </row>
    <row r="148" ht="15.95" customHeight="1" spans="1:11">
      <c r="A148" s="16">
        <v>145</v>
      </c>
      <c r="B148" s="46" t="s">
        <v>599</v>
      </c>
      <c r="C148" s="17">
        <v>2.204671</v>
      </c>
      <c r="D148" s="17">
        <v>97.8</v>
      </c>
      <c r="E148" s="47" t="s">
        <v>64</v>
      </c>
      <c r="F148" s="17">
        <v>4.346489</v>
      </c>
      <c r="G148" s="17">
        <v>95.65</v>
      </c>
      <c r="H148" s="47" t="s">
        <v>64</v>
      </c>
      <c r="I148" s="17">
        <v>4.51188</v>
      </c>
      <c r="J148" s="17">
        <v>95.49</v>
      </c>
      <c r="K148" s="47" t="s">
        <v>64</v>
      </c>
    </row>
    <row r="149" ht="15.95" customHeight="1" spans="1:11">
      <c r="A149" s="16">
        <v>146</v>
      </c>
      <c r="B149" s="46" t="s">
        <v>600</v>
      </c>
      <c r="C149" s="17">
        <v>2.04524</v>
      </c>
      <c r="D149" s="17">
        <v>97.95</v>
      </c>
      <c r="E149" s="47" t="s">
        <v>64</v>
      </c>
      <c r="F149" s="17">
        <v>3.794252</v>
      </c>
      <c r="G149" s="17">
        <v>96.21</v>
      </c>
      <c r="H149" s="47" t="s">
        <v>64</v>
      </c>
      <c r="I149" s="17">
        <v>7.540479</v>
      </c>
      <c r="J149" s="17">
        <v>92.46</v>
      </c>
      <c r="K149" s="47" t="s">
        <v>64</v>
      </c>
    </row>
    <row r="150" ht="15.95" customHeight="1" spans="1:11">
      <c r="A150" s="16">
        <v>147</v>
      </c>
      <c r="B150" s="46" t="s">
        <v>601</v>
      </c>
      <c r="C150" s="17">
        <v>2.645749</v>
      </c>
      <c r="D150" s="17">
        <v>97.35</v>
      </c>
      <c r="E150" s="47" t="s">
        <v>64</v>
      </c>
      <c r="F150" s="17">
        <v>3.087081</v>
      </c>
      <c r="G150" s="17">
        <v>96.91</v>
      </c>
      <c r="H150" s="47" t="s">
        <v>64</v>
      </c>
      <c r="I150" s="17">
        <v>5.0255</v>
      </c>
      <c r="J150" s="17">
        <v>94.97</v>
      </c>
      <c r="K150" s="47" t="s">
        <v>64</v>
      </c>
    </row>
    <row r="151" ht="15.95" customHeight="1" spans="1:11">
      <c r="A151" s="16">
        <v>148</v>
      </c>
      <c r="B151" s="46" t="s">
        <v>602</v>
      </c>
      <c r="C151" s="17">
        <v>2.542495</v>
      </c>
      <c r="D151" s="17">
        <v>97.46</v>
      </c>
      <c r="E151" s="47" t="s">
        <v>64</v>
      </c>
      <c r="F151" s="17">
        <v>4.226844</v>
      </c>
      <c r="G151" s="17">
        <v>95.77</v>
      </c>
      <c r="H151" s="47" t="s">
        <v>64</v>
      </c>
      <c r="I151" s="17">
        <v>7.762136</v>
      </c>
      <c r="J151" s="17">
        <v>92.24</v>
      </c>
      <c r="K151" s="47" t="s">
        <v>64</v>
      </c>
    </row>
    <row r="152" ht="15.95" customHeight="1" spans="1:11">
      <c r="A152" s="16">
        <v>149</v>
      </c>
      <c r="B152" s="46" t="s">
        <v>603</v>
      </c>
      <c r="C152" s="17">
        <v>2.67552</v>
      </c>
      <c r="D152" s="17">
        <v>97.32</v>
      </c>
      <c r="E152" s="47" t="s">
        <v>64</v>
      </c>
      <c r="F152" s="17">
        <v>3.738307</v>
      </c>
      <c r="G152" s="17">
        <v>96.26</v>
      </c>
      <c r="H152" s="47" t="s">
        <v>64</v>
      </c>
      <c r="I152" s="17">
        <v>7.3323</v>
      </c>
      <c r="J152" s="17">
        <v>92.67</v>
      </c>
      <c r="K152" s="47" t="s">
        <v>64</v>
      </c>
    </row>
    <row r="153" ht="15.95" customHeight="1" spans="1:11">
      <c r="A153" s="16">
        <v>150</v>
      </c>
      <c r="B153" s="46" t="s">
        <v>604</v>
      </c>
      <c r="C153" s="17">
        <v>2.334271</v>
      </c>
      <c r="D153" s="17">
        <v>97.67</v>
      </c>
      <c r="E153" s="47" t="s">
        <v>64</v>
      </c>
      <c r="F153" s="17">
        <v>3.134122</v>
      </c>
      <c r="G153" s="17">
        <v>96.87</v>
      </c>
      <c r="H153" s="47" t="s">
        <v>64</v>
      </c>
      <c r="I153" s="17">
        <v>7.628283</v>
      </c>
      <c r="J153" s="17">
        <v>92.37</v>
      </c>
      <c r="K153" s="47" t="s">
        <v>64</v>
      </c>
    </row>
    <row r="154" ht="15.95" customHeight="1" spans="1:11">
      <c r="A154" s="16">
        <v>151</v>
      </c>
      <c r="B154" s="46" t="s">
        <v>605</v>
      </c>
      <c r="C154" s="17">
        <v>1.6215</v>
      </c>
      <c r="D154" s="17">
        <v>98.38</v>
      </c>
      <c r="E154" s="47" t="s">
        <v>64</v>
      </c>
      <c r="F154" s="17">
        <v>2.717357</v>
      </c>
      <c r="G154" s="17">
        <v>97.28</v>
      </c>
      <c r="H154" s="47" t="s">
        <v>64</v>
      </c>
      <c r="I154" s="17">
        <v>7.06481</v>
      </c>
      <c r="J154" s="17">
        <v>92.94</v>
      </c>
      <c r="K154" s="47" t="s">
        <v>64</v>
      </c>
    </row>
    <row r="155" ht="15.95" customHeight="1" spans="1:11">
      <c r="A155" s="16">
        <v>152</v>
      </c>
      <c r="B155" s="46" t="s">
        <v>606</v>
      </c>
      <c r="C155" s="17">
        <v>2.3601</v>
      </c>
      <c r="D155" s="17">
        <v>97.64</v>
      </c>
      <c r="E155" s="47" t="s">
        <v>64</v>
      </c>
      <c r="F155" s="17">
        <v>3.293681</v>
      </c>
      <c r="G155" s="17">
        <v>96.71</v>
      </c>
      <c r="H155" s="47" t="s">
        <v>64</v>
      </c>
      <c r="I155" s="17">
        <v>7.65712</v>
      </c>
      <c r="J155" s="17">
        <v>92.34</v>
      </c>
      <c r="K155" s="47" t="s">
        <v>64</v>
      </c>
    </row>
    <row r="156" ht="15.95" customHeight="1" spans="1:11">
      <c r="A156" s="16">
        <v>153</v>
      </c>
      <c r="B156" s="46" t="s">
        <v>607</v>
      </c>
      <c r="C156" s="17">
        <v>2.53712</v>
      </c>
      <c r="D156" s="17">
        <v>97.46</v>
      </c>
      <c r="E156" s="47" t="s">
        <v>64</v>
      </c>
      <c r="F156" s="17">
        <v>3.109566</v>
      </c>
      <c r="G156" s="17">
        <v>96.89</v>
      </c>
      <c r="H156" s="47" t="s">
        <v>64</v>
      </c>
      <c r="I156" s="17">
        <v>8.152774</v>
      </c>
      <c r="J156" s="17">
        <v>91.85</v>
      </c>
      <c r="K156" s="47" t="s">
        <v>64</v>
      </c>
    </row>
    <row r="157" ht="15.95" customHeight="1" spans="1:11">
      <c r="A157" s="16">
        <v>154</v>
      </c>
      <c r="B157" s="46" t="s">
        <v>608</v>
      </c>
      <c r="C157" s="17">
        <v>2.31511</v>
      </c>
      <c r="D157" s="17">
        <v>97.68</v>
      </c>
      <c r="E157" s="47" t="s">
        <v>64</v>
      </c>
      <c r="F157" s="17">
        <v>2.60561</v>
      </c>
      <c r="G157" s="17">
        <v>97.39</v>
      </c>
      <c r="H157" s="47" t="s">
        <v>64</v>
      </c>
      <c r="I157" s="17">
        <v>8.5144</v>
      </c>
      <c r="J157" s="17">
        <v>91.49</v>
      </c>
      <c r="K157" s="47" t="s">
        <v>64</v>
      </c>
    </row>
    <row r="158" ht="15.95" customHeight="1" spans="1:11">
      <c r="A158" s="16">
        <v>155</v>
      </c>
      <c r="B158" s="46" t="s">
        <v>609</v>
      </c>
      <c r="C158" s="17">
        <v>2.11152</v>
      </c>
      <c r="D158" s="17">
        <v>97.89</v>
      </c>
      <c r="E158" s="47" t="s">
        <v>64</v>
      </c>
      <c r="F158" s="17">
        <v>3.947594</v>
      </c>
      <c r="G158" s="17">
        <v>96.05</v>
      </c>
      <c r="H158" s="47" t="s">
        <v>64</v>
      </c>
      <c r="I158" s="17">
        <v>8.208962</v>
      </c>
      <c r="J158" s="17">
        <v>91.79</v>
      </c>
      <c r="K158" s="47" t="s">
        <v>64</v>
      </c>
    </row>
    <row r="159" ht="15.95" customHeight="1" spans="1:11">
      <c r="A159" s="16">
        <v>156</v>
      </c>
      <c r="B159" s="46" t="s">
        <v>610</v>
      </c>
      <c r="C159" s="17">
        <v>2.846886</v>
      </c>
      <c r="D159" s="17">
        <v>97.15</v>
      </c>
      <c r="E159" s="47" t="s">
        <v>64</v>
      </c>
      <c r="F159" s="17">
        <v>3.68929</v>
      </c>
      <c r="G159" s="17">
        <v>96.31</v>
      </c>
      <c r="H159" s="47" t="s">
        <v>64</v>
      </c>
      <c r="I159" s="17">
        <v>8.5354</v>
      </c>
      <c r="J159" s="17">
        <v>91.46</v>
      </c>
      <c r="K159" s="47" t="s">
        <v>64</v>
      </c>
    </row>
    <row r="160" ht="15.95" customHeight="1" spans="1:11">
      <c r="A160" s="16">
        <v>157</v>
      </c>
      <c r="B160" s="46" t="s">
        <v>611</v>
      </c>
      <c r="C160" s="17">
        <v>2.170579</v>
      </c>
      <c r="D160" s="17">
        <v>97.83</v>
      </c>
      <c r="E160" s="47" t="s">
        <v>64</v>
      </c>
      <c r="F160" s="17">
        <v>4.571142</v>
      </c>
      <c r="G160" s="17">
        <v>95.43</v>
      </c>
      <c r="H160" s="47" t="s">
        <v>64</v>
      </c>
      <c r="I160" s="17">
        <v>7.539441</v>
      </c>
      <c r="J160" s="17">
        <v>92.46</v>
      </c>
      <c r="K160" s="47" t="s">
        <v>64</v>
      </c>
    </row>
    <row r="161" ht="15.95" customHeight="1" spans="1:11">
      <c r="A161" s="16">
        <v>158</v>
      </c>
      <c r="B161" s="46" t="s">
        <v>612</v>
      </c>
      <c r="C161" s="17">
        <v>2.24184</v>
      </c>
      <c r="D161" s="17">
        <v>97.76</v>
      </c>
      <c r="E161" s="47" t="s">
        <v>64</v>
      </c>
      <c r="F161" s="17">
        <v>3.935937</v>
      </c>
      <c r="G161" s="17">
        <v>96.06</v>
      </c>
      <c r="H161" s="47" t="s">
        <v>64</v>
      </c>
      <c r="I161" s="17">
        <v>5.68519</v>
      </c>
      <c r="J161" s="17">
        <v>94.31</v>
      </c>
      <c r="K161" s="47" t="s">
        <v>64</v>
      </c>
    </row>
    <row r="162" ht="15.95" customHeight="1" spans="1:11">
      <c r="A162" s="16">
        <v>159</v>
      </c>
      <c r="B162" s="46" t="s">
        <v>613</v>
      </c>
      <c r="C162" s="17">
        <v>3.038982</v>
      </c>
      <c r="D162" s="17">
        <v>96.96</v>
      </c>
      <c r="E162" s="47" t="s">
        <v>64</v>
      </c>
      <c r="F162" s="17">
        <v>3.407244</v>
      </c>
      <c r="G162" s="17">
        <v>96.59</v>
      </c>
      <c r="H162" s="47" t="s">
        <v>64</v>
      </c>
      <c r="I162" s="17">
        <v>7.5563</v>
      </c>
      <c r="J162" s="17">
        <v>92.44</v>
      </c>
      <c r="K162" s="47" t="s">
        <v>64</v>
      </c>
    </row>
    <row r="163" ht="15.95" customHeight="1" spans="1:11">
      <c r="A163" s="16">
        <v>160</v>
      </c>
      <c r="B163" s="46" t="s">
        <v>614</v>
      </c>
      <c r="C163" s="17">
        <v>2.74998</v>
      </c>
      <c r="D163" s="17">
        <v>97.25</v>
      </c>
      <c r="E163" s="47" t="s">
        <v>64</v>
      </c>
      <c r="F163" s="17">
        <v>2.852525</v>
      </c>
      <c r="G163" s="17">
        <v>97.15</v>
      </c>
      <c r="H163" s="47" t="s">
        <v>64</v>
      </c>
      <c r="I163" s="17">
        <v>6.976966</v>
      </c>
      <c r="J163" s="17">
        <v>93.02</v>
      </c>
      <c r="K163" s="47" t="s">
        <v>64</v>
      </c>
    </row>
    <row r="164" ht="15.95" customHeight="1" spans="1:11">
      <c r="A164" s="16">
        <v>161</v>
      </c>
      <c r="B164" s="46" t="s">
        <v>615</v>
      </c>
      <c r="C164" s="17">
        <v>3.159421</v>
      </c>
      <c r="D164" s="17">
        <v>96.84</v>
      </c>
      <c r="E164" s="47" t="s">
        <v>64</v>
      </c>
      <c r="F164" s="17">
        <v>3.831755</v>
      </c>
      <c r="G164" s="17">
        <v>96.17</v>
      </c>
      <c r="H164" s="47" t="s">
        <v>64</v>
      </c>
      <c r="I164" s="17">
        <v>7.5128</v>
      </c>
      <c r="J164" s="17">
        <v>92.49</v>
      </c>
      <c r="K164" s="47" t="s">
        <v>64</v>
      </c>
    </row>
    <row r="165" ht="15.95" customHeight="1" spans="1:11">
      <c r="A165" s="16">
        <v>162</v>
      </c>
      <c r="B165" s="46" t="s">
        <v>616</v>
      </c>
      <c r="C165" s="17">
        <v>2.7354</v>
      </c>
      <c r="D165" s="17">
        <v>97.26</v>
      </c>
      <c r="E165" s="47" t="s">
        <v>64</v>
      </c>
      <c r="F165" s="17">
        <v>4.895315</v>
      </c>
      <c r="G165" s="17">
        <v>95.1</v>
      </c>
      <c r="H165" s="47" t="s">
        <v>64</v>
      </c>
      <c r="I165" s="17">
        <v>8.147705</v>
      </c>
      <c r="J165" s="17">
        <v>91.85</v>
      </c>
      <c r="K165" s="47" t="s">
        <v>64</v>
      </c>
    </row>
    <row r="166" ht="15.95" customHeight="1" spans="1:11">
      <c r="A166" s="16">
        <v>163</v>
      </c>
      <c r="B166" s="46" t="s">
        <v>617</v>
      </c>
      <c r="C166" s="17">
        <v>2.992315</v>
      </c>
      <c r="D166" s="17">
        <v>97.01</v>
      </c>
      <c r="E166" s="47" t="s">
        <v>64</v>
      </c>
      <c r="F166" s="17">
        <v>3.716193</v>
      </c>
      <c r="G166" s="17">
        <v>96.28</v>
      </c>
      <c r="H166" s="47" t="s">
        <v>64</v>
      </c>
      <c r="I166" s="17">
        <v>4.867345</v>
      </c>
      <c r="J166" s="17">
        <v>95.13</v>
      </c>
      <c r="K166" s="47" t="s">
        <v>64</v>
      </c>
    </row>
    <row r="167" ht="15.95" customHeight="1" spans="1:11">
      <c r="A167" s="16">
        <v>164</v>
      </c>
      <c r="B167" s="46" t="s">
        <v>618</v>
      </c>
      <c r="C167" s="17">
        <v>2.87522</v>
      </c>
      <c r="D167" s="17">
        <v>97.12</v>
      </c>
      <c r="E167" s="47" t="s">
        <v>64</v>
      </c>
      <c r="F167" s="17">
        <v>3.154311</v>
      </c>
      <c r="G167" s="17">
        <v>96.85</v>
      </c>
      <c r="H167" s="47" t="s">
        <v>64</v>
      </c>
      <c r="I167" s="17">
        <v>7.5813</v>
      </c>
      <c r="J167" s="17">
        <v>92.42</v>
      </c>
      <c r="K167" s="47" t="s">
        <v>64</v>
      </c>
    </row>
    <row r="168" ht="15.95" customHeight="1" spans="1:11">
      <c r="A168" s="16">
        <v>165</v>
      </c>
      <c r="B168" s="46" t="s">
        <v>619</v>
      </c>
      <c r="C168" s="17">
        <v>2.976627</v>
      </c>
      <c r="D168" s="17">
        <v>97.02</v>
      </c>
      <c r="E168" s="47" t="s">
        <v>64</v>
      </c>
      <c r="F168" s="17">
        <v>4.746915</v>
      </c>
      <c r="G168" s="17">
        <v>95.25</v>
      </c>
      <c r="H168" s="47" t="s">
        <v>64</v>
      </c>
      <c r="I168" s="17">
        <v>4.174271</v>
      </c>
      <c r="J168" s="17">
        <v>95.83</v>
      </c>
      <c r="K168" s="47" t="s">
        <v>64</v>
      </c>
    </row>
    <row r="169" ht="15.95" customHeight="1" spans="1:11">
      <c r="A169" s="16">
        <v>166</v>
      </c>
      <c r="B169" s="46" t="s">
        <v>620</v>
      </c>
      <c r="C169" s="17">
        <v>3.157844</v>
      </c>
      <c r="D169" s="17">
        <v>96.84</v>
      </c>
      <c r="E169" s="47" t="s">
        <v>64</v>
      </c>
      <c r="F169" s="17">
        <v>3.511085</v>
      </c>
      <c r="G169" s="17">
        <v>96.49</v>
      </c>
      <c r="H169" s="47" t="s">
        <v>64</v>
      </c>
      <c r="I169" s="17">
        <v>6.0299</v>
      </c>
      <c r="J169" s="17">
        <v>93.97</v>
      </c>
      <c r="K169" s="47" t="s">
        <v>64</v>
      </c>
    </row>
    <row r="170" ht="15.95" customHeight="1" spans="1:11">
      <c r="A170" s="16">
        <v>167</v>
      </c>
      <c r="B170" s="46" t="s">
        <v>621</v>
      </c>
      <c r="C170" s="17">
        <v>3.19548</v>
      </c>
      <c r="D170" s="17">
        <v>96.8</v>
      </c>
      <c r="E170" s="47" t="s">
        <v>64</v>
      </c>
      <c r="F170" s="17">
        <v>4.009298</v>
      </c>
      <c r="G170" s="17">
        <v>95.99</v>
      </c>
      <c r="H170" s="47" t="s">
        <v>64</v>
      </c>
      <c r="I170" s="17">
        <v>4.634431</v>
      </c>
      <c r="J170" s="17">
        <v>95.37</v>
      </c>
      <c r="K170" s="47" t="s">
        <v>64</v>
      </c>
    </row>
    <row r="171" ht="15.95" customHeight="1" spans="1:11">
      <c r="A171" s="16">
        <v>168</v>
      </c>
      <c r="B171" s="46" t="s">
        <v>622</v>
      </c>
      <c r="C171" s="17">
        <v>2.968743</v>
      </c>
      <c r="D171" s="17">
        <v>97.03</v>
      </c>
      <c r="E171" s="47" t="s">
        <v>64</v>
      </c>
      <c r="F171" s="17">
        <v>3.91183</v>
      </c>
      <c r="G171" s="17">
        <v>96.09</v>
      </c>
      <c r="H171" s="47" t="s">
        <v>64</v>
      </c>
      <c r="I171" s="17">
        <v>5.89044</v>
      </c>
      <c r="J171" s="17">
        <v>94.11</v>
      </c>
      <c r="K171" s="47" t="s">
        <v>64</v>
      </c>
    </row>
    <row r="172" ht="15.95" customHeight="1" spans="1:11">
      <c r="A172" s="16">
        <v>169</v>
      </c>
      <c r="B172" s="46" t="s">
        <v>623</v>
      </c>
      <c r="C172" s="17">
        <v>2.7289</v>
      </c>
      <c r="D172" s="17">
        <v>97.27</v>
      </c>
      <c r="E172" s="47" t="s">
        <v>64</v>
      </c>
      <c r="F172" s="17">
        <v>4.63583</v>
      </c>
      <c r="G172" s="17">
        <v>95.36</v>
      </c>
      <c r="H172" s="47" t="s">
        <v>64</v>
      </c>
      <c r="I172" s="17">
        <v>5.216148</v>
      </c>
      <c r="J172" s="17">
        <v>94.78</v>
      </c>
      <c r="K172" s="47" t="s">
        <v>64</v>
      </c>
    </row>
    <row r="173" ht="15.95" customHeight="1" spans="1:11">
      <c r="A173" s="16">
        <v>170</v>
      </c>
      <c r="B173" s="46" t="s">
        <v>624</v>
      </c>
      <c r="C173" s="17">
        <v>2.903733</v>
      </c>
      <c r="D173" s="17">
        <v>97.1</v>
      </c>
      <c r="E173" s="47" t="s">
        <v>64</v>
      </c>
      <c r="F173" s="17">
        <v>4.113064</v>
      </c>
      <c r="G173" s="17">
        <v>95.89</v>
      </c>
      <c r="H173" s="47" t="s">
        <v>64</v>
      </c>
      <c r="I173" s="17">
        <v>6.120499</v>
      </c>
      <c r="J173" s="17">
        <v>93.88</v>
      </c>
      <c r="K173" s="47" t="s">
        <v>64</v>
      </c>
    </row>
    <row r="174" ht="15.95" customHeight="1" spans="1:11">
      <c r="A174" s="16">
        <v>171</v>
      </c>
      <c r="B174" s="46" t="s">
        <v>625</v>
      </c>
      <c r="C174" s="17">
        <v>2.29346</v>
      </c>
      <c r="D174" s="17">
        <v>97.71</v>
      </c>
      <c r="E174" s="47" t="s">
        <v>64</v>
      </c>
      <c r="F174" s="17">
        <v>4.007043</v>
      </c>
      <c r="G174" s="17">
        <v>95.99</v>
      </c>
      <c r="H174" s="47" t="s">
        <v>64</v>
      </c>
      <c r="I174" s="17">
        <v>4.93584</v>
      </c>
      <c r="J174" s="17">
        <v>95.06</v>
      </c>
      <c r="K174" s="47" t="s">
        <v>64</v>
      </c>
    </row>
    <row r="175" ht="15.95" customHeight="1" spans="1:11">
      <c r="A175" s="16">
        <v>172</v>
      </c>
      <c r="B175" s="46" t="s">
        <v>626</v>
      </c>
      <c r="C175" s="17">
        <v>2.13507</v>
      </c>
      <c r="D175" s="17">
        <v>97.86</v>
      </c>
      <c r="E175" s="47" t="s">
        <v>64</v>
      </c>
      <c r="F175" s="17">
        <v>4.639149</v>
      </c>
      <c r="G175" s="17">
        <v>95.36</v>
      </c>
      <c r="H175" s="47" t="s">
        <v>64</v>
      </c>
      <c r="I175" s="17">
        <v>3.711497</v>
      </c>
      <c r="J175" s="17">
        <v>96.29</v>
      </c>
      <c r="K175" s="47" t="s">
        <v>64</v>
      </c>
    </row>
    <row r="176" ht="15.95" customHeight="1" spans="1:11">
      <c r="A176" s="16">
        <v>173</v>
      </c>
      <c r="B176" s="46" t="s">
        <v>627</v>
      </c>
      <c r="C176" s="17">
        <v>1.87514</v>
      </c>
      <c r="D176" s="17">
        <v>98.12</v>
      </c>
      <c r="E176" s="47" t="s">
        <v>64</v>
      </c>
      <c r="F176" s="17">
        <v>3.602149</v>
      </c>
      <c r="G176" s="17">
        <v>96.4</v>
      </c>
      <c r="H176" s="47" t="s">
        <v>64</v>
      </c>
      <c r="I176" s="17">
        <v>6.43226</v>
      </c>
      <c r="J176" s="17">
        <v>93.57</v>
      </c>
      <c r="K176" s="47" t="s">
        <v>64</v>
      </c>
    </row>
    <row r="177" ht="15.95" customHeight="1" spans="1:11">
      <c r="A177" s="16">
        <v>174</v>
      </c>
      <c r="B177" s="46" t="s">
        <v>628</v>
      </c>
      <c r="C177" s="17">
        <v>2.094691</v>
      </c>
      <c r="D177" s="17">
        <v>97.91</v>
      </c>
      <c r="E177" s="47" t="s">
        <v>64</v>
      </c>
      <c r="F177" s="17">
        <v>4.39617</v>
      </c>
      <c r="G177" s="17">
        <v>95.6</v>
      </c>
      <c r="H177" s="47" t="s">
        <v>64</v>
      </c>
      <c r="I177" s="17">
        <v>4.903493</v>
      </c>
      <c r="J177" s="17">
        <v>95.1</v>
      </c>
      <c r="K177" s="47" t="s">
        <v>64</v>
      </c>
    </row>
    <row r="178" ht="15.95" customHeight="1" spans="1:11">
      <c r="A178" s="16">
        <v>175</v>
      </c>
      <c r="B178" s="46" t="s">
        <v>629</v>
      </c>
      <c r="C178" s="17">
        <v>3.479</v>
      </c>
      <c r="D178" s="17">
        <v>96.52</v>
      </c>
      <c r="E178" s="47" t="s">
        <v>64</v>
      </c>
      <c r="F178" s="17">
        <v>6.697085</v>
      </c>
      <c r="G178" s="17">
        <v>93.3</v>
      </c>
      <c r="H178" s="47" t="s">
        <v>64</v>
      </c>
      <c r="I178" s="17">
        <v>6.53208</v>
      </c>
      <c r="J178" s="17">
        <v>93.47</v>
      </c>
      <c r="K178" s="47" t="s">
        <v>64</v>
      </c>
    </row>
    <row r="179" ht="15.95" customHeight="1" spans="1:11">
      <c r="A179" s="16">
        <v>176</v>
      </c>
      <c r="B179" s="46" t="s">
        <v>630</v>
      </c>
      <c r="C179" s="17">
        <v>4.272595</v>
      </c>
      <c r="D179" s="17">
        <v>95.73</v>
      </c>
      <c r="E179" s="47" t="s">
        <v>64</v>
      </c>
      <c r="F179" s="17">
        <v>5.16166</v>
      </c>
      <c r="G179" s="17">
        <v>94.84</v>
      </c>
      <c r="H179" s="47" t="s">
        <v>64</v>
      </c>
      <c r="I179" s="17">
        <v>4.305828</v>
      </c>
      <c r="J179" s="17">
        <v>95.69</v>
      </c>
      <c r="K179" s="47" t="s">
        <v>64</v>
      </c>
    </row>
    <row r="180" ht="15.95" customHeight="1" spans="1:11">
      <c r="A180" s="16">
        <v>177</v>
      </c>
      <c r="B180" s="46" t="s">
        <v>631</v>
      </c>
      <c r="C180" s="17">
        <v>4.609661</v>
      </c>
      <c r="D180" s="17">
        <v>95.39</v>
      </c>
      <c r="E180" s="47" t="s">
        <v>64</v>
      </c>
      <c r="F180" s="17">
        <v>5.500872</v>
      </c>
      <c r="G180" s="17">
        <v>94.5</v>
      </c>
      <c r="H180" s="47" t="s">
        <v>64</v>
      </c>
      <c r="I180" s="17">
        <v>6.641557</v>
      </c>
      <c r="J180" s="17">
        <v>93.36</v>
      </c>
      <c r="K180" s="47" t="s">
        <v>64</v>
      </c>
    </row>
    <row r="181" ht="15.95" customHeight="1" spans="1:11">
      <c r="A181" s="16">
        <v>178</v>
      </c>
      <c r="B181" s="46" t="s">
        <v>632</v>
      </c>
      <c r="C181" s="17">
        <v>3.5545</v>
      </c>
      <c r="D181" s="17">
        <v>96.45</v>
      </c>
      <c r="E181" s="47" t="s">
        <v>64</v>
      </c>
      <c r="F181" s="17">
        <v>5.841915</v>
      </c>
      <c r="G181" s="17">
        <v>94.16</v>
      </c>
      <c r="H181" s="47" t="s">
        <v>64</v>
      </c>
      <c r="I181" s="17">
        <v>6.9599</v>
      </c>
      <c r="J181" s="17">
        <v>93.04</v>
      </c>
      <c r="K181" s="47" t="s">
        <v>64</v>
      </c>
    </row>
    <row r="182" ht="15.95" customHeight="1" spans="1:11">
      <c r="A182" s="16">
        <v>179</v>
      </c>
      <c r="B182" s="46" t="s">
        <v>633</v>
      </c>
      <c r="C182" s="17">
        <v>3.502056</v>
      </c>
      <c r="D182" s="17">
        <v>96.5</v>
      </c>
      <c r="E182" s="47" t="s">
        <v>64</v>
      </c>
      <c r="F182" s="17">
        <v>5.915362</v>
      </c>
      <c r="G182" s="17">
        <v>94.08</v>
      </c>
      <c r="H182" s="47" t="s">
        <v>64</v>
      </c>
      <c r="I182" s="17">
        <v>6.811317</v>
      </c>
      <c r="J182" s="17">
        <v>93.19</v>
      </c>
      <c r="K182" s="47" t="s">
        <v>64</v>
      </c>
    </row>
    <row r="183" ht="15.95" customHeight="1" spans="1:11">
      <c r="A183" s="16">
        <v>180</v>
      </c>
      <c r="B183" s="46" t="s">
        <v>634</v>
      </c>
      <c r="C183" s="17">
        <v>2.89818</v>
      </c>
      <c r="D183" s="17">
        <v>97.1</v>
      </c>
      <c r="E183" s="47" t="s">
        <v>64</v>
      </c>
      <c r="F183" s="17">
        <v>5.593745</v>
      </c>
      <c r="G183" s="17">
        <v>94.41</v>
      </c>
      <c r="H183" s="47" t="s">
        <v>64</v>
      </c>
      <c r="I183" s="17">
        <v>6.68632</v>
      </c>
      <c r="J183" s="17">
        <v>93.31</v>
      </c>
      <c r="K183" s="47" t="s">
        <v>64</v>
      </c>
    </row>
    <row r="184" ht="15.95" customHeight="1" spans="1:11">
      <c r="A184" s="16">
        <v>181</v>
      </c>
      <c r="B184" s="46" t="s">
        <v>635</v>
      </c>
      <c r="C184" s="17">
        <v>4.183134</v>
      </c>
      <c r="D184" s="17">
        <v>95.82</v>
      </c>
      <c r="E184" s="47" t="s">
        <v>64</v>
      </c>
      <c r="F184" s="17">
        <v>5.43434</v>
      </c>
      <c r="G184" s="17">
        <v>94.57</v>
      </c>
      <c r="H184" s="47" t="s">
        <v>64</v>
      </c>
      <c r="I184" s="17">
        <v>5.605848</v>
      </c>
      <c r="J184" s="17">
        <v>94.39</v>
      </c>
      <c r="K184" s="47" t="s">
        <v>64</v>
      </c>
    </row>
    <row r="185" ht="15.95" customHeight="1" spans="1:11">
      <c r="A185" s="16">
        <v>182</v>
      </c>
      <c r="B185" s="46" t="s">
        <v>636</v>
      </c>
      <c r="C185" s="17">
        <v>2.51952</v>
      </c>
      <c r="D185" s="17">
        <v>97.48</v>
      </c>
      <c r="E185" s="47" t="s">
        <v>64</v>
      </c>
      <c r="F185" s="17">
        <v>5.054298</v>
      </c>
      <c r="G185" s="17">
        <v>94.95</v>
      </c>
      <c r="H185" s="47" t="s">
        <v>64</v>
      </c>
      <c r="I185" s="17">
        <v>4.70158</v>
      </c>
      <c r="J185" s="17">
        <v>95.3</v>
      </c>
      <c r="K185" s="47" t="s">
        <v>64</v>
      </c>
    </row>
    <row r="186" ht="15.95" customHeight="1" spans="1:11">
      <c r="A186" s="16">
        <v>183</v>
      </c>
      <c r="B186" s="46" t="s">
        <v>637</v>
      </c>
      <c r="C186" s="17">
        <v>2.607166</v>
      </c>
      <c r="D186" s="17">
        <v>97.39</v>
      </c>
      <c r="E186" s="47" t="s">
        <v>64</v>
      </c>
      <c r="F186" s="17">
        <v>5.78534</v>
      </c>
      <c r="G186" s="17">
        <v>94.21</v>
      </c>
      <c r="H186" s="47" t="s">
        <v>64</v>
      </c>
      <c r="I186" s="17">
        <v>1.80992</v>
      </c>
      <c r="J186" s="17">
        <v>98.19</v>
      </c>
      <c r="K186" s="47" t="s">
        <v>64</v>
      </c>
    </row>
    <row r="187" ht="15.95" customHeight="1" spans="1:11">
      <c r="A187" s="16">
        <v>184</v>
      </c>
      <c r="B187" s="46" t="s">
        <v>638</v>
      </c>
      <c r="C187" s="17">
        <v>2.22438</v>
      </c>
      <c r="D187" s="17">
        <v>97.78</v>
      </c>
      <c r="E187" s="47" t="s">
        <v>64</v>
      </c>
      <c r="F187" s="17">
        <v>4.836815</v>
      </c>
      <c r="G187" s="17">
        <v>95.16</v>
      </c>
      <c r="H187" s="47" t="s">
        <v>64</v>
      </c>
      <c r="I187" s="17">
        <v>1.891836</v>
      </c>
      <c r="J187" s="17">
        <v>98.11</v>
      </c>
      <c r="K187" s="47" t="s">
        <v>64</v>
      </c>
    </row>
    <row r="188" ht="15.95" customHeight="1" spans="1:11">
      <c r="A188" s="16">
        <v>185</v>
      </c>
      <c r="B188" s="46" t="s">
        <v>639</v>
      </c>
      <c r="C188" s="17">
        <v>2.369501</v>
      </c>
      <c r="D188" s="17">
        <v>97.63</v>
      </c>
      <c r="E188" s="47" t="s">
        <v>64</v>
      </c>
      <c r="F188" s="17">
        <v>5.662191</v>
      </c>
      <c r="G188" s="17">
        <v>94.34</v>
      </c>
      <c r="H188" s="47" t="s">
        <v>64</v>
      </c>
      <c r="I188" s="17">
        <v>3.29928</v>
      </c>
      <c r="J188" s="17">
        <v>96.7</v>
      </c>
      <c r="K188" s="47" t="s">
        <v>64</v>
      </c>
    </row>
    <row r="189" ht="15.95" customHeight="1" spans="1:11">
      <c r="A189" s="16">
        <v>186</v>
      </c>
      <c r="B189" s="46" t="s">
        <v>640</v>
      </c>
      <c r="C189" s="17">
        <v>1.950579</v>
      </c>
      <c r="D189" s="17">
        <v>98.05</v>
      </c>
      <c r="E189" s="47" t="s">
        <v>64</v>
      </c>
      <c r="F189" s="17">
        <v>5.223447</v>
      </c>
      <c r="G189" s="17">
        <v>94.78</v>
      </c>
      <c r="H189" s="47" t="s">
        <v>64</v>
      </c>
      <c r="I189" s="17">
        <v>1.863713</v>
      </c>
      <c r="J189" s="17">
        <v>98.14</v>
      </c>
      <c r="K189" s="47" t="s">
        <v>64</v>
      </c>
    </row>
    <row r="190" ht="15.95" customHeight="1" spans="1:11">
      <c r="A190" s="16">
        <v>187</v>
      </c>
      <c r="B190" s="46" t="s">
        <v>641</v>
      </c>
      <c r="C190" s="17">
        <v>1.66498</v>
      </c>
      <c r="D190" s="17">
        <v>98.34</v>
      </c>
      <c r="E190" s="47" t="s">
        <v>64</v>
      </c>
      <c r="F190" s="17">
        <v>5.427511</v>
      </c>
      <c r="G190" s="17">
        <v>94.57</v>
      </c>
      <c r="H190" s="47" t="s">
        <v>64</v>
      </c>
      <c r="I190" s="17">
        <v>2.2179</v>
      </c>
      <c r="J190" s="17">
        <v>97.78</v>
      </c>
      <c r="K190" s="47" t="s">
        <v>64</v>
      </c>
    </row>
    <row r="191" ht="15.95" customHeight="1" spans="1:11">
      <c r="A191" s="16">
        <v>188</v>
      </c>
      <c r="B191" s="46" t="s">
        <v>642</v>
      </c>
      <c r="C191" s="17">
        <v>2.566667</v>
      </c>
      <c r="D191" s="17">
        <v>97.43</v>
      </c>
      <c r="E191" s="47" t="s">
        <v>64</v>
      </c>
      <c r="F191" s="17">
        <v>5.929128</v>
      </c>
      <c r="G191" s="17">
        <v>94.07</v>
      </c>
      <c r="H191" s="47" t="s">
        <v>64</v>
      </c>
      <c r="I191" s="17">
        <v>2.107864</v>
      </c>
      <c r="J191" s="17">
        <v>97.89</v>
      </c>
      <c r="K191" s="47" t="s">
        <v>64</v>
      </c>
    </row>
    <row r="192" ht="15.95" customHeight="1" spans="1:11">
      <c r="A192" s="16">
        <v>189</v>
      </c>
      <c r="B192" s="46" t="s">
        <v>643</v>
      </c>
      <c r="C192" s="17">
        <v>2.4437</v>
      </c>
      <c r="D192" s="17">
        <v>97.56</v>
      </c>
      <c r="E192" s="47" t="s">
        <v>64</v>
      </c>
      <c r="F192" s="17">
        <v>4.682979</v>
      </c>
      <c r="G192" s="17">
        <v>95.32</v>
      </c>
      <c r="H192" s="47" t="s">
        <v>64</v>
      </c>
      <c r="I192" s="17">
        <v>3.296088</v>
      </c>
      <c r="J192" s="17">
        <v>96.7</v>
      </c>
      <c r="K192" s="47" t="s">
        <v>64</v>
      </c>
    </row>
    <row r="193" ht="15.95" customHeight="1" spans="1:11">
      <c r="A193" s="16">
        <v>190</v>
      </c>
      <c r="B193" s="46" t="s">
        <v>644</v>
      </c>
      <c r="C193" s="17">
        <v>1.553812</v>
      </c>
      <c r="D193" s="17">
        <v>98.45</v>
      </c>
      <c r="E193" s="47" t="s">
        <v>64</v>
      </c>
      <c r="F193" s="17">
        <v>7.082319</v>
      </c>
      <c r="G193" s="17">
        <v>92.92</v>
      </c>
      <c r="H193" s="47" t="s">
        <v>64</v>
      </c>
      <c r="I193" s="17">
        <v>2.91346</v>
      </c>
      <c r="J193" s="17">
        <v>97.09</v>
      </c>
      <c r="K193" s="47" t="s">
        <v>64</v>
      </c>
    </row>
    <row r="194" ht="15.95" customHeight="1" spans="1:11">
      <c r="A194" s="16">
        <v>191</v>
      </c>
      <c r="B194" s="46" t="s">
        <v>645</v>
      </c>
      <c r="C194" s="17">
        <v>1.82858</v>
      </c>
      <c r="D194" s="17">
        <v>98.17</v>
      </c>
      <c r="E194" s="47" t="s">
        <v>64</v>
      </c>
      <c r="F194" s="17">
        <v>4.774957</v>
      </c>
      <c r="G194" s="17">
        <v>95.23</v>
      </c>
      <c r="H194" s="47" t="s">
        <v>64</v>
      </c>
      <c r="I194" s="17">
        <v>4.392295</v>
      </c>
      <c r="J194" s="17">
        <v>95.61</v>
      </c>
      <c r="K194" s="47" t="s">
        <v>64</v>
      </c>
    </row>
    <row r="195" ht="15.95" customHeight="1" spans="1:11">
      <c r="A195" s="16">
        <v>192</v>
      </c>
      <c r="B195" s="46" t="s">
        <v>646</v>
      </c>
      <c r="C195" s="17">
        <v>2.257265</v>
      </c>
      <c r="D195" s="17">
        <v>97.74</v>
      </c>
      <c r="E195" s="47" t="s">
        <v>64</v>
      </c>
      <c r="F195" s="17">
        <v>5.630277</v>
      </c>
      <c r="G195" s="17">
        <v>94.37</v>
      </c>
      <c r="H195" s="47" t="s">
        <v>64</v>
      </c>
      <c r="I195" s="17">
        <v>5.0419</v>
      </c>
      <c r="J195" s="17">
        <v>94.96</v>
      </c>
      <c r="K195" s="47" t="s">
        <v>64</v>
      </c>
    </row>
    <row r="196" ht="15.95" customHeight="1" spans="1:11">
      <c r="A196" s="16">
        <v>193</v>
      </c>
      <c r="B196" s="46" t="s">
        <v>647</v>
      </c>
      <c r="C196" s="17">
        <v>3.764</v>
      </c>
      <c r="D196" s="17">
        <v>96.24</v>
      </c>
      <c r="E196" s="47" t="s">
        <v>64</v>
      </c>
      <c r="F196" s="17">
        <v>4.22683</v>
      </c>
      <c r="G196" s="17">
        <v>95.77</v>
      </c>
      <c r="H196" s="47" t="s">
        <v>64</v>
      </c>
      <c r="I196" s="17">
        <v>5.05497</v>
      </c>
      <c r="J196" s="17">
        <v>94.95</v>
      </c>
      <c r="K196" s="47" t="s">
        <v>64</v>
      </c>
    </row>
    <row r="197" ht="15.95" customHeight="1" spans="1:11">
      <c r="A197" s="16">
        <v>194</v>
      </c>
      <c r="B197" s="46" t="s">
        <v>648</v>
      </c>
      <c r="C197" s="17">
        <v>3.032435</v>
      </c>
      <c r="D197" s="17">
        <v>96.97</v>
      </c>
      <c r="E197" s="47" t="s">
        <v>64</v>
      </c>
      <c r="F197" s="17">
        <v>4.534809</v>
      </c>
      <c r="G197" s="17">
        <v>95.47</v>
      </c>
      <c r="H197" s="47" t="s">
        <v>64</v>
      </c>
      <c r="I197" s="17">
        <v>4.4887</v>
      </c>
      <c r="J197" s="17">
        <v>95.51</v>
      </c>
      <c r="K197" s="47" t="s">
        <v>64</v>
      </c>
    </row>
    <row r="198" ht="15.95" customHeight="1" spans="1:11">
      <c r="A198" s="16">
        <v>195</v>
      </c>
      <c r="B198" s="46" t="s">
        <v>649</v>
      </c>
      <c r="C198" s="17">
        <v>3.203992</v>
      </c>
      <c r="D198" s="17">
        <v>96.8</v>
      </c>
      <c r="E198" s="47" t="s">
        <v>64</v>
      </c>
      <c r="F198" s="17">
        <v>4.461362</v>
      </c>
      <c r="G198" s="17">
        <v>95.54</v>
      </c>
      <c r="H198" s="47" t="s">
        <v>64</v>
      </c>
      <c r="I198" s="17">
        <v>3.863992</v>
      </c>
      <c r="J198" s="17">
        <v>96.14</v>
      </c>
      <c r="K198" s="47" t="s">
        <v>64</v>
      </c>
    </row>
    <row r="199" ht="15.95" customHeight="1" spans="1:11">
      <c r="A199" s="16">
        <v>196</v>
      </c>
      <c r="B199" s="46" t="s">
        <v>650</v>
      </c>
      <c r="C199" s="17">
        <v>4.55756</v>
      </c>
      <c r="D199" s="17">
        <v>95.44</v>
      </c>
      <c r="E199" s="47" t="s">
        <v>64</v>
      </c>
      <c r="F199" s="17">
        <v>3.522872</v>
      </c>
      <c r="G199" s="17">
        <v>96.48</v>
      </c>
      <c r="H199" s="47" t="s">
        <v>64</v>
      </c>
      <c r="I199" s="17">
        <v>1.378503</v>
      </c>
      <c r="J199" s="17">
        <v>98.62</v>
      </c>
      <c r="K199" s="47" t="s">
        <v>64</v>
      </c>
    </row>
    <row r="200" ht="15.95" customHeight="1" spans="1:11">
      <c r="A200" s="16">
        <v>197</v>
      </c>
      <c r="B200" s="46" t="s">
        <v>651</v>
      </c>
      <c r="C200" s="17">
        <v>4.748323</v>
      </c>
      <c r="D200" s="17">
        <v>95.25</v>
      </c>
      <c r="E200" s="47" t="s">
        <v>64</v>
      </c>
      <c r="F200" s="17">
        <v>3.403404</v>
      </c>
      <c r="G200" s="17">
        <v>96.6</v>
      </c>
      <c r="H200" s="47" t="s">
        <v>64</v>
      </c>
      <c r="I200" s="17">
        <v>4.30248</v>
      </c>
      <c r="J200" s="17">
        <v>95.7</v>
      </c>
      <c r="K200" s="47" t="s">
        <v>64</v>
      </c>
    </row>
    <row r="201" ht="15.95" customHeight="1" spans="1:11">
      <c r="A201" s="16">
        <v>198</v>
      </c>
      <c r="B201" s="46" t="s">
        <v>652</v>
      </c>
      <c r="C201" s="17">
        <v>3.7844</v>
      </c>
      <c r="D201" s="17">
        <v>96.22</v>
      </c>
      <c r="E201" s="47" t="s">
        <v>64</v>
      </c>
      <c r="F201" s="17">
        <v>4.629468</v>
      </c>
      <c r="G201" s="17">
        <v>95.37</v>
      </c>
      <c r="H201" s="47" t="s">
        <v>64</v>
      </c>
      <c r="I201" s="17">
        <v>3.186607</v>
      </c>
      <c r="J201" s="17">
        <v>96.81</v>
      </c>
      <c r="K201" s="47" t="s">
        <v>64</v>
      </c>
    </row>
    <row r="202" ht="15.95" customHeight="1" spans="1:11">
      <c r="A202" s="16">
        <v>199</v>
      </c>
      <c r="B202" s="46" t="s">
        <v>653</v>
      </c>
      <c r="C202" s="17">
        <v>3.933154</v>
      </c>
      <c r="D202" s="17">
        <v>96.07</v>
      </c>
      <c r="E202" s="47" t="s">
        <v>64</v>
      </c>
      <c r="F202" s="17">
        <v>5.160447</v>
      </c>
      <c r="G202" s="17">
        <v>94.84</v>
      </c>
      <c r="H202" s="47" t="s">
        <v>64</v>
      </c>
      <c r="I202" s="17">
        <v>6.10686</v>
      </c>
      <c r="J202" s="17">
        <v>93.89</v>
      </c>
      <c r="K202" s="47" t="s">
        <v>64</v>
      </c>
    </row>
    <row r="203" ht="15.95" customHeight="1" spans="1:11">
      <c r="A203" s="16">
        <v>200</v>
      </c>
      <c r="B203" s="46" t="s">
        <v>654</v>
      </c>
      <c r="C203" s="17">
        <v>4.46648</v>
      </c>
      <c r="D203" s="17">
        <v>95.53</v>
      </c>
      <c r="E203" s="47" t="s">
        <v>64</v>
      </c>
      <c r="F203" s="17">
        <v>3.08534</v>
      </c>
      <c r="G203" s="17">
        <v>96.91</v>
      </c>
      <c r="H203" s="47" t="s">
        <v>64</v>
      </c>
      <c r="I203" s="17">
        <v>4.353513</v>
      </c>
      <c r="J203" s="17">
        <v>95.65</v>
      </c>
      <c r="K203" s="47" t="s">
        <v>64</v>
      </c>
    </row>
    <row r="204" ht="15.95" customHeight="1" spans="1:11">
      <c r="A204" s="16">
        <v>201</v>
      </c>
      <c r="B204" s="46" t="s">
        <v>655</v>
      </c>
      <c r="C204" s="17">
        <v>5.526727</v>
      </c>
      <c r="D204" s="17">
        <v>94.47</v>
      </c>
      <c r="E204" s="47" t="s">
        <v>64</v>
      </c>
      <c r="F204" s="17">
        <v>3.30617</v>
      </c>
      <c r="G204" s="17">
        <v>96.69</v>
      </c>
      <c r="H204" s="47" t="s">
        <v>64</v>
      </c>
      <c r="I204" s="17">
        <v>4.14694</v>
      </c>
      <c r="J204" s="17">
        <v>95.85</v>
      </c>
      <c r="K204" s="47" t="s">
        <v>64</v>
      </c>
    </row>
    <row r="205" ht="15.95" customHeight="1" spans="1:11">
      <c r="A205" s="16">
        <v>202</v>
      </c>
      <c r="B205" s="46" t="s">
        <v>656</v>
      </c>
      <c r="C205" s="17">
        <v>4.9725</v>
      </c>
      <c r="D205" s="17">
        <v>95.03</v>
      </c>
      <c r="E205" s="47" t="s">
        <v>64</v>
      </c>
      <c r="F205" s="17">
        <v>4.531085</v>
      </c>
      <c r="G205" s="17">
        <v>95.47</v>
      </c>
      <c r="H205" s="47" t="s">
        <v>64</v>
      </c>
      <c r="I205" s="17">
        <v>3.889122</v>
      </c>
      <c r="J205" s="17">
        <v>96.11</v>
      </c>
      <c r="K205" s="47" t="s">
        <v>64</v>
      </c>
    </row>
    <row r="206" ht="15.95" customHeight="1" spans="1:11">
      <c r="A206" s="16">
        <v>203</v>
      </c>
      <c r="B206" s="46" t="s">
        <v>657</v>
      </c>
      <c r="C206" s="17">
        <v>5.214092</v>
      </c>
      <c r="D206" s="17">
        <v>94.79</v>
      </c>
      <c r="E206" s="47" t="s">
        <v>64</v>
      </c>
      <c r="F206" s="17">
        <v>4.969872</v>
      </c>
      <c r="G206" s="17">
        <v>95.03</v>
      </c>
      <c r="H206" s="47" t="s">
        <v>64</v>
      </c>
      <c r="I206" s="17">
        <v>5.809022</v>
      </c>
      <c r="J206" s="17">
        <v>94.19</v>
      </c>
      <c r="K206" s="47" t="s">
        <v>64</v>
      </c>
    </row>
    <row r="207" ht="15.95" customHeight="1" spans="1:11">
      <c r="A207" s="16">
        <v>204</v>
      </c>
      <c r="B207" s="46" t="s">
        <v>658</v>
      </c>
      <c r="C207" s="17">
        <v>4.762854</v>
      </c>
      <c r="D207" s="17">
        <v>95.24</v>
      </c>
      <c r="E207" s="47" t="s">
        <v>64</v>
      </c>
      <c r="F207" s="17">
        <v>3.885329</v>
      </c>
      <c r="G207" s="17">
        <v>96.11</v>
      </c>
      <c r="H207" s="47" t="s">
        <v>64</v>
      </c>
      <c r="I207" s="17">
        <v>4.55904</v>
      </c>
      <c r="J207" s="17">
        <v>95.44</v>
      </c>
      <c r="K207" s="47" t="s">
        <v>64</v>
      </c>
    </row>
    <row r="208" ht="15.95" customHeight="1" spans="1:11">
      <c r="A208" s="16">
        <v>205</v>
      </c>
      <c r="B208" s="46" t="s">
        <v>659</v>
      </c>
      <c r="C208" s="17">
        <v>4.74028</v>
      </c>
      <c r="D208" s="17">
        <v>95.26</v>
      </c>
      <c r="E208" s="47" t="s">
        <v>64</v>
      </c>
      <c r="F208" s="17">
        <v>3.257789</v>
      </c>
      <c r="G208" s="17">
        <v>96.74</v>
      </c>
      <c r="H208" s="47" t="s">
        <v>64</v>
      </c>
      <c r="I208" s="17">
        <v>4.75014</v>
      </c>
      <c r="J208" s="17">
        <v>95.25</v>
      </c>
      <c r="K208" s="47" t="s">
        <v>64</v>
      </c>
    </row>
    <row r="209" ht="15.95" customHeight="1" spans="1:11">
      <c r="A209" s="16">
        <v>206</v>
      </c>
      <c r="B209" s="46" t="s">
        <v>660</v>
      </c>
      <c r="C209" s="17">
        <v>2.963513</v>
      </c>
      <c r="D209" s="17">
        <v>97.04</v>
      </c>
      <c r="E209" s="47" t="s">
        <v>64</v>
      </c>
      <c r="F209" s="17">
        <v>2.911534</v>
      </c>
      <c r="G209" s="17">
        <v>97.09</v>
      </c>
      <c r="H209" s="47" t="s">
        <v>64</v>
      </c>
      <c r="I209" s="17">
        <v>4.00712</v>
      </c>
      <c r="J209" s="17">
        <v>95.99</v>
      </c>
      <c r="K209" s="47" t="s">
        <v>64</v>
      </c>
    </row>
    <row r="210" ht="15.95" customHeight="1" spans="1:11">
      <c r="A210" s="16">
        <v>207</v>
      </c>
      <c r="B210" s="46" t="s">
        <v>661</v>
      </c>
      <c r="C210" s="17">
        <v>2.8207</v>
      </c>
      <c r="D210" s="17">
        <v>97.18</v>
      </c>
      <c r="E210" s="47" t="s">
        <v>64</v>
      </c>
      <c r="F210" s="17">
        <v>4.335805</v>
      </c>
      <c r="G210" s="17">
        <v>95.66</v>
      </c>
      <c r="H210" s="47" t="s">
        <v>64</v>
      </c>
      <c r="I210" s="17">
        <v>3.763852</v>
      </c>
      <c r="J210" s="17">
        <v>96.24</v>
      </c>
      <c r="K210" s="47" t="s">
        <v>64</v>
      </c>
    </row>
    <row r="211" ht="15.95" customHeight="1" spans="1:11">
      <c r="A211" s="16">
        <v>208</v>
      </c>
      <c r="B211" s="46" t="s">
        <v>662</v>
      </c>
      <c r="C211" s="17">
        <v>3.388463</v>
      </c>
      <c r="D211" s="17">
        <v>96.61</v>
      </c>
      <c r="E211" s="47" t="s">
        <v>64</v>
      </c>
      <c r="F211" s="17">
        <v>5.3901</v>
      </c>
      <c r="G211" s="17">
        <v>94.61</v>
      </c>
      <c r="H211" s="47" t="s">
        <v>64</v>
      </c>
      <c r="I211" s="17">
        <v>4.71742</v>
      </c>
      <c r="J211" s="17">
        <v>95.28</v>
      </c>
      <c r="K211" s="47" t="s">
        <v>64</v>
      </c>
    </row>
    <row r="212" ht="15.95" customHeight="1" spans="1:11">
      <c r="A212" s="16">
        <v>209</v>
      </c>
      <c r="B212" s="46" t="s">
        <v>663</v>
      </c>
      <c r="C212" s="17">
        <v>4.03866</v>
      </c>
      <c r="D212" s="17">
        <v>95.96</v>
      </c>
      <c r="E212" s="47" t="s">
        <v>64</v>
      </c>
      <c r="F212" s="17">
        <v>5.255249</v>
      </c>
      <c r="G212" s="17">
        <v>94.74</v>
      </c>
      <c r="H212" s="47" t="s">
        <v>64</v>
      </c>
      <c r="I212" s="17">
        <v>4.713234</v>
      </c>
      <c r="J212" s="17">
        <v>95.29</v>
      </c>
      <c r="K212" s="47" t="s">
        <v>64</v>
      </c>
    </row>
    <row r="213" ht="15.95" customHeight="1" spans="1:11">
      <c r="A213" s="16">
        <v>210</v>
      </c>
      <c r="B213" s="46" t="s">
        <v>664</v>
      </c>
      <c r="C213" s="17">
        <v>4.407824</v>
      </c>
      <c r="D213" s="17">
        <v>95.59</v>
      </c>
      <c r="E213" s="47" t="s">
        <v>64</v>
      </c>
      <c r="F213" s="17">
        <v>5.969821</v>
      </c>
      <c r="G213" s="17">
        <v>94.03</v>
      </c>
      <c r="H213" s="47" t="s">
        <v>64</v>
      </c>
      <c r="I213" s="17">
        <v>5.518483</v>
      </c>
      <c r="J213" s="17">
        <v>94.48</v>
      </c>
      <c r="K213" s="47" t="s">
        <v>64</v>
      </c>
    </row>
    <row r="214" ht="15.95" customHeight="1" spans="1:11">
      <c r="A214" s="16">
        <v>211</v>
      </c>
      <c r="B214" s="46" t="s">
        <v>665</v>
      </c>
      <c r="C214" s="17">
        <v>2.2029</v>
      </c>
      <c r="D214" s="17">
        <v>97.8</v>
      </c>
      <c r="E214" s="47" t="s">
        <v>64</v>
      </c>
      <c r="F214" s="17">
        <v>5.649801</v>
      </c>
      <c r="G214" s="17">
        <v>94.35</v>
      </c>
      <c r="H214" s="47" t="s">
        <v>64</v>
      </c>
      <c r="I214" s="17">
        <v>2.54308</v>
      </c>
      <c r="J214" s="17">
        <v>97.46</v>
      </c>
      <c r="K214" s="47" t="s">
        <v>64</v>
      </c>
    </row>
    <row r="215" ht="15.95" customHeight="1" spans="1:11">
      <c r="A215" s="16">
        <v>212</v>
      </c>
      <c r="B215" s="46" t="s">
        <v>666</v>
      </c>
      <c r="C215" s="17">
        <v>1.920739</v>
      </c>
      <c r="D215" s="17">
        <v>98.08</v>
      </c>
      <c r="E215" s="47" t="s">
        <v>64</v>
      </c>
      <c r="F215" s="17">
        <v>2.075618</v>
      </c>
      <c r="G215" s="17">
        <v>97.92</v>
      </c>
      <c r="H215" s="47" t="s">
        <v>64</v>
      </c>
      <c r="I215" s="17">
        <v>2.744731</v>
      </c>
      <c r="J215" s="17">
        <v>97.26</v>
      </c>
      <c r="K215" s="47" t="s">
        <v>64</v>
      </c>
    </row>
    <row r="216" ht="15.95" customHeight="1" spans="1:11">
      <c r="A216" s="16">
        <v>213</v>
      </c>
      <c r="B216" s="46" t="s">
        <v>667</v>
      </c>
      <c r="C216" s="17">
        <v>1.6528</v>
      </c>
      <c r="D216" s="17">
        <v>98.35</v>
      </c>
      <c r="E216" s="47" t="s">
        <v>64</v>
      </c>
      <c r="F216" s="17">
        <v>2.127197</v>
      </c>
      <c r="G216" s="17">
        <v>97.87</v>
      </c>
      <c r="H216" s="47" t="s">
        <v>64</v>
      </c>
      <c r="I216" s="17">
        <v>2.9675</v>
      </c>
      <c r="J216" s="17">
        <v>97.03</v>
      </c>
      <c r="K216" s="47" t="s">
        <v>64</v>
      </c>
    </row>
    <row r="217" ht="15.95" customHeight="1" spans="1:11">
      <c r="A217" s="16">
        <v>214</v>
      </c>
      <c r="B217" s="46" t="s">
        <v>668</v>
      </c>
      <c r="C217" s="17">
        <v>1.961477</v>
      </c>
      <c r="D217" s="17">
        <v>98.04</v>
      </c>
      <c r="E217" s="47" t="s">
        <v>64</v>
      </c>
      <c r="F217" s="17">
        <v>2.069323</v>
      </c>
      <c r="G217" s="17">
        <v>97.93</v>
      </c>
      <c r="H217" s="47" t="s">
        <v>64</v>
      </c>
      <c r="I217" s="17">
        <v>2.717126</v>
      </c>
      <c r="J217" s="17">
        <v>97.28</v>
      </c>
      <c r="K217" s="47" t="s">
        <v>64</v>
      </c>
    </row>
    <row r="218" ht="15.95" customHeight="1" spans="1:11">
      <c r="A218" s="16">
        <v>215</v>
      </c>
      <c r="B218" s="46" t="s">
        <v>669</v>
      </c>
      <c r="C218" s="17">
        <v>2.153413</v>
      </c>
      <c r="D218" s="17">
        <v>97.85</v>
      </c>
      <c r="E218" s="47" t="s">
        <v>64</v>
      </c>
      <c r="F218" s="17">
        <v>2.294334</v>
      </c>
      <c r="G218" s="17">
        <v>97.71</v>
      </c>
      <c r="H218" s="47" t="s">
        <v>64</v>
      </c>
      <c r="I218" s="17">
        <v>3.402176</v>
      </c>
      <c r="J218" s="17">
        <v>96.6</v>
      </c>
      <c r="K218" s="47" t="s">
        <v>64</v>
      </c>
    </row>
    <row r="219" ht="15.95" customHeight="1" spans="1:11">
      <c r="A219" s="16">
        <v>216</v>
      </c>
      <c r="B219" s="46" t="s">
        <v>670</v>
      </c>
      <c r="C219" s="17">
        <v>1.7871</v>
      </c>
      <c r="D219" s="17">
        <v>98.21</v>
      </c>
      <c r="E219" s="47" t="s">
        <v>64</v>
      </c>
      <c r="F219" s="17">
        <v>4.61247</v>
      </c>
      <c r="G219" s="17">
        <v>95.39</v>
      </c>
      <c r="H219" s="47" t="s">
        <v>64</v>
      </c>
      <c r="I219" s="17">
        <v>5.25474</v>
      </c>
      <c r="J219" s="17">
        <v>94.75</v>
      </c>
      <c r="K219" s="47" t="s">
        <v>64</v>
      </c>
    </row>
    <row r="220" ht="15.95" customHeight="1" spans="1:11">
      <c r="A220" s="16">
        <v>217</v>
      </c>
      <c r="B220" s="46" t="s">
        <v>671</v>
      </c>
      <c r="C220" s="17">
        <v>1.737226</v>
      </c>
      <c r="D220" s="17">
        <v>98.26</v>
      </c>
      <c r="E220" s="47" t="s">
        <v>64</v>
      </c>
      <c r="F220" s="17">
        <v>2.180378</v>
      </c>
      <c r="G220" s="17">
        <v>97.82</v>
      </c>
      <c r="H220" s="47" t="s">
        <v>64</v>
      </c>
      <c r="I220" s="17">
        <v>5.911796</v>
      </c>
      <c r="J220" s="17">
        <v>94.09</v>
      </c>
      <c r="K220" s="47" t="s">
        <v>64</v>
      </c>
    </row>
    <row r="221" ht="15.95" customHeight="1" spans="1:11">
      <c r="A221" s="16">
        <v>218</v>
      </c>
      <c r="B221" s="46" t="s">
        <v>672</v>
      </c>
      <c r="C221" s="17">
        <v>2.62354</v>
      </c>
      <c r="D221" s="17">
        <v>97.38</v>
      </c>
      <c r="E221" s="47" t="s">
        <v>64</v>
      </c>
      <c r="F221" s="17">
        <v>1.314661</v>
      </c>
      <c r="G221" s="17">
        <v>98.69</v>
      </c>
      <c r="H221" s="47" t="s">
        <v>64</v>
      </c>
      <c r="I221" s="17">
        <v>4.12466</v>
      </c>
      <c r="J221" s="17">
        <v>95.88</v>
      </c>
      <c r="K221" s="47" t="s">
        <v>64</v>
      </c>
    </row>
    <row r="222" ht="15.95" customHeight="1" spans="1:11">
      <c r="A222" s="16">
        <v>219</v>
      </c>
      <c r="B222" s="46" t="s">
        <v>673</v>
      </c>
      <c r="C222" s="17">
        <v>2.577784</v>
      </c>
      <c r="D222" s="17">
        <v>97.42</v>
      </c>
      <c r="E222" s="47" t="s">
        <v>64</v>
      </c>
      <c r="F222" s="17">
        <v>2.295825</v>
      </c>
      <c r="G222" s="17">
        <v>97.7</v>
      </c>
      <c r="H222" s="47" t="s">
        <v>64</v>
      </c>
      <c r="I222" s="17">
        <v>3.882854</v>
      </c>
      <c r="J222" s="17">
        <v>96.12</v>
      </c>
      <c r="K222" s="47" t="s">
        <v>64</v>
      </c>
    </row>
    <row r="223" ht="15.95" customHeight="1" spans="1:11">
      <c r="A223" s="16">
        <v>220</v>
      </c>
      <c r="B223" s="46" t="s">
        <v>674</v>
      </c>
      <c r="C223" s="17">
        <v>2.01974</v>
      </c>
      <c r="D223" s="17">
        <v>97.98</v>
      </c>
      <c r="E223" s="47" t="s">
        <v>64</v>
      </c>
      <c r="F223" s="17">
        <v>4.444861</v>
      </c>
      <c r="G223" s="17">
        <v>95.56</v>
      </c>
      <c r="H223" s="47" t="s">
        <v>64</v>
      </c>
      <c r="I223" s="17">
        <v>6.11162</v>
      </c>
      <c r="J223" s="17">
        <v>93.89</v>
      </c>
      <c r="K223" s="47" t="s">
        <v>64</v>
      </c>
    </row>
    <row r="224" ht="15.95" customHeight="1" spans="1:11">
      <c r="A224" s="16">
        <v>221</v>
      </c>
      <c r="B224" s="46" t="s">
        <v>675</v>
      </c>
      <c r="C224" s="17">
        <v>2.086088</v>
      </c>
      <c r="D224" s="17">
        <v>97.91</v>
      </c>
      <c r="E224" s="47" t="s">
        <v>64</v>
      </c>
      <c r="F224" s="17">
        <v>2.542903</v>
      </c>
      <c r="G224" s="17">
        <v>97.46</v>
      </c>
      <c r="H224" s="47" t="s">
        <v>64</v>
      </c>
      <c r="I224" s="17">
        <v>4.491457</v>
      </c>
      <c r="J224" s="17">
        <v>95.51</v>
      </c>
      <c r="K224" s="47" t="s">
        <v>64</v>
      </c>
    </row>
    <row r="225" ht="15.95" customHeight="1" spans="1:11">
      <c r="A225" s="16">
        <v>222</v>
      </c>
      <c r="B225" s="46" t="s">
        <v>676</v>
      </c>
      <c r="C225" s="17">
        <v>2.606</v>
      </c>
      <c r="D225" s="17">
        <v>97.39</v>
      </c>
      <c r="E225" s="47" t="s">
        <v>64</v>
      </c>
      <c r="F225" s="17">
        <v>2.448904</v>
      </c>
      <c r="G225" s="17">
        <v>97.55</v>
      </c>
      <c r="H225" s="47" t="s">
        <v>64</v>
      </c>
      <c r="I225" s="17">
        <v>3.838583</v>
      </c>
      <c r="J225" s="17">
        <v>96.16</v>
      </c>
      <c r="K225" s="47" t="s">
        <v>64</v>
      </c>
    </row>
    <row r="226" ht="15.95" customHeight="1" spans="1:11">
      <c r="A226" s="16">
        <v>223</v>
      </c>
      <c r="B226" s="46" t="s">
        <v>677</v>
      </c>
      <c r="C226" s="17">
        <v>2.687605</v>
      </c>
      <c r="D226" s="17">
        <v>97.31</v>
      </c>
      <c r="E226" s="47" t="s">
        <v>64</v>
      </c>
      <c r="F226" s="17">
        <v>2.81501</v>
      </c>
      <c r="G226" s="17">
        <v>97.18</v>
      </c>
      <c r="H226" s="47" t="s">
        <v>64</v>
      </c>
      <c r="I226" s="17">
        <v>4.43494</v>
      </c>
      <c r="J226" s="17">
        <v>95.57</v>
      </c>
      <c r="K226" s="47" t="s">
        <v>64</v>
      </c>
    </row>
    <row r="227" ht="15.95" customHeight="1" spans="1:11">
      <c r="A227" s="16">
        <v>224</v>
      </c>
      <c r="B227" s="46" t="s">
        <v>678</v>
      </c>
      <c r="C227" s="17">
        <v>2.107924</v>
      </c>
      <c r="D227" s="17">
        <v>97.89</v>
      </c>
      <c r="E227" s="47" t="s">
        <v>64</v>
      </c>
      <c r="F227" s="17">
        <v>4.395239</v>
      </c>
      <c r="G227" s="17">
        <v>95.6</v>
      </c>
      <c r="H227" s="47" t="s">
        <v>64</v>
      </c>
      <c r="I227" s="17">
        <v>3.728962</v>
      </c>
      <c r="J227" s="17">
        <v>96.27</v>
      </c>
      <c r="K227" s="47" t="s">
        <v>64</v>
      </c>
    </row>
    <row r="228" ht="15.95" customHeight="1" spans="1:11">
      <c r="A228" s="16">
        <v>225</v>
      </c>
      <c r="B228" s="46" t="s">
        <v>679</v>
      </c>
      <c r="C228" s="17">
        <v>2.41902</v>
      </c>
      <c r="D228" s="17">
        <v>97.58</v>
      </c>
      <c r="E228" s="47" t="s">
        <v>64</v>
      </c>
      <c r="F228" s="17">
        <v>3.336044</v>
      </c>
      <c r="G228" s="17">
        <v>96.66</v>
      </c>
      <c r="H228" s="47" t="s">
        <v>64</v>
      </c>
      <c r="I228" s="17">
        <v>7.49618</v>
      </c>
      <c r="J228" s="17">
        <v>92.5</v>
      </c>
      <c r="K228" s="47" t="s">
        <v>64</v>
      </c>
    </row>
    <row r="229" ht="15.95" customHeight="1" spans="1:11">
      <c r="A229" s="16">
        <v>226</v>
      </c>
      <c r="B229" s="46" t="s">
        <v>680</v>
      </c>
      <c r="C229" s="17">
        <v>2.492196</v>
      </c>
      <c r="D229" s="17">
        <v>97.51</v>
      </c>
      <c r="E229" s="47" t="s">
        <v>64</v>
      </c>
      <c r="F229" s="17">
        <v>3.003924</v>
      </c>
      <c r="G229" s="17">
        <v>97</v>
      </c>
      <c r="H229" s="47" t="s">
        <v>64</v>
      </c>
      <c r="I229" s="17">
        <v>7.423533</v>
      </c>
      <c r="J229" s="17">
        <v>92.58</v>
      </c>
      <c r="K229" s="47" t="s">
        <v>64</v>
      </c>
    </row>
    <row r="230" ht="15.95" customHeight="1" spans="1:11">
      <c r="A230" s="16">
        <v>227</v>
      </c>
      <c r="B230" s="46" t="s">
        <v>681</v>
      </c>
      <c r="C230" s="17">
        <v>2.92156</v>
      </c>
      <c r="D230" s="17">
        <v>97.08</v>
      </c>
      <c r="E230" s="47" t="s">
        <v>64</v>
      </c>
      <c r="F230" s="17">
        <v>3.255765</v>
      </c>
      <c r="G230" s="17">
        <v>96.74</v>
      </c>
      <c r="H230" s="47" t="s">
        <v>64</v>
      </c>
      <c r="I230" s="17">
        <v>6.8923</v>
      </c>
      <c r="J230" s="17">
        <v>93.11</v>
      </c>
      <c r="K230" s="47" t="s">
        <v>64</v>
      </c>
    </row>
    <row r="231" ht="15.95" customHeight="1" spans="1:11">
      <c r="A231" s="16">
        <v>228</v>
      </c>
      <c r="B231" s="46" t="s">
        <v>682</v>
      </c>
      <c r="C231" s="17">
        <v>2.501098</v>
      </c>
      <c r="D231" s="17">
        <v>97.5</v>
      </c>
      <c r="E231" s="47" t="s">
        <v>64</v>
      </c>
      <c r="F231" s="17">
        <v>3.978068</v>
      </c>
      <c r="G231" s="17">
        <v>96.02</v>
      </c>
      <c r="H231" s="47" t="s">
        <v>64</v>
      </c>
      <c r="I231" s="17">
        <v>7.157106</v>
      </c>
      <c r="J231" s="17">
        <v>92.84</v>
      </c>
      <c r="K231" s="47" t="s">
        <v>64</v>
      </c>
    </row>
    <row r="232" ht="15.95" customHeight="1" spans="1:11">
      <c r="A232" s="16">
        <v>229</v>
      </c>
      <c r="B232" s="46" t="s">
        <v>683</v>
      </c>
      <c r="C232" s="17">
        <v>2.39272</v>
      </c>
      <c r="D232" s="17">
        <v>97.61</v>
      </c>
      <c r="E232" s="47" t="s">
        <v>64</v>
      </c>
      <c r="F232" s="17">
        <v>2.96163</v>
      </c>
      <c r="G232" s="17">
        <v>97.04</v>
      </c>
      <c r="H232" s="47" t="s">
        <v>64</v>
      </c>
      <c r="I232" s="17">
        <v>6.136707</v>
      </c>
      <c r="J232" s="17">
        <v>93.86</v>
      </c>
      <c r="K232" s="47" t="s">
        <v>64</v>
      </c>
    </row>
    <row r="233" ht="15.95" customHeight="1" spans="1:11">
      <c r="A233" s="16">
        <v>230</v>
      </c>
      <c r="B233" s="46" t="s">
        <v>684</v>
      </c>
      <c r="C233" s="17">
        <v>2.048204</v>
      </c>
      <c r="D233" s="17">
        <v>97.95</v>
      </c>
      <c r="E233" s="47" t="s">
        <v>64</v>
      </c>
      <c r="F233" s="17">
        <v>1.687829</v>
      </c>
      <c r="G233" s="17">
        <v>98.31</v>
      </c>
      <c r="H233" s="47" t="s">
        <v>64</v>
      </c>
      <c r="I233" s="17">
        <v>4.40094</v>
      </c>
      <c r="J233" s="17">
        <v>95.6</v>
      </c>
      <c r="K233" s="47" t="s">
        <v>64</v>
      </c>
    </row>
    <row r="234" ht="15.95" customHeight="1" spans="1:11">
      <c r="A234" s="16">
        <v>231</v>
      </c>
      <c r="B234" s="46" t="s">
        <v>685</v>
      </c>
      <c r="C234" s="17">
        <v>2.35458</v>
      </c>
      <c r="D234" s="17">
        <v>97.65</v>
      </c>
      <c r="E234" s="47" t="s">
        <v>64</v>
      </c>
      <c r="F234" s="17">
        <v>2.154751</v>
      </c>
      <c r="G234" s="17">
        <v>97.85</v>
      </c>
      <c r="H234" s="47" t="s">
        <v>64</v>
      </c>
      <c r="I234" s="17">
        <v>5.961677</v>
      </c>
      <c r="J234" s="17">
        <v>94.04</v>
      </c>
      <c r="K234" s="47" t="s">
        <v>64</v>
      </c>
    </row>
    <row r="235" ht="15.95" customHeight="1" spans="1:11">
      <c r="A235" s="16">
        <v>232</v>
      </c>
      <c r="B235" s="46" t="s">
        <v>686</v>
      </c>
      <c r="C235" s="17">
        <v>2.213094</v>
      </c>
      <c r="D235" s="17">
        <v>97.79</v>
      </c>
      <c r="E235" s="47" t="s">
        <v>64</v>
      </c>
      <c r="F235" s="17">
        <v>2.244143</v>
      </c>
      <c r="G235" s="17">
        <v>97.76</v>
      </c>
      <c r="H235" s="47" t="s">
        <v>64</v>
      </c>
      <c r="I235" s="17">
        <v>4.96566</v>
      </c>
      <c r="J235" s="17">
        <v>95.03</v>
      </c>
      <c r="K235" s="47" t="s">
        <v>64</v>
      </c>
    </row>
    <row r="236" ht="15.95" customHeight="1" spans="1:11">
      <c r="A236" s="16">
        <v>233</v>
      </c>
      <c r="B236" s="46" t="s">
        <v>687</v>
      </c>
      <c r="C236" s="17">
        <v>2.019741</v>
      </c>
      <c r="D236" s="17">
        <v>97.98</v>
      </c>
      <c r="E236" s="47" t="s">
        <v>64</v>
      </c>
      <c r="F236" s="17">
        <v>2.192565</v>
      </c>
      <c r="G236" s="17">
        <v>97.81</v>
      </c>
      <c r="H236" s="47" t="s">
        <v>64</v>
      </c>
      <c r="I236" s="17">
        <v>5.066747</v>
      </c>
      <c r="J236" s="17">
        <v>94.93</v>
      </c>
      <c r="K236" s="47" t="s">
        <v>64</v>
      </c>
    </row>
    <row r="237" ht="15.95" customHeight="1" spans="1:11">
      <c r="A237" s="16">
        <v>234</v>
      </c>
      <c r="B237" s="46" t="s">
        <v>688</v>
      </c>
      <c r="C237" s="17">
        <v>1.88814</v>
      </c>
      <c r="D237" s="17">
        <v>98.11</v>
      </c>
      <c r="E237" s="47" t="s">
        <v>64</v>
      </c>
      <c r="F237" s="17">
        <v>1.858625</v>
      </c>
      <c r="G237" s="17">
        <v>98.14</v>
      </c>
      <c r="H237" s="47" t="s">
        <v>64</v>
      </c>
      <c r="I237" s="17">
        <v>4.11252</v>
      </c>
      <c r="J237" s="17">
        <v>95.89</v>
      </c>
      <c r="K237" s="47" t="s">
        <v>64</v>
      </c>
    </row>
    <row r="238" ht="15.95" customHeight="1" spans="1:11">
      <c r="A238" s="16">
        <v>235</v>
      </c>
      <c r="B238" s="46" t="s">
        <v>689</v>
      </c>
      <c r="C238" s="17">
        <v>2.293293</v>
      </c>
      <c r="D238" s="17">
        <v>97.71</v>
      </c>
      <c r="E238" s="47" t="s">
        <v>64</v>
      </c>
      <c r="F238" s="17">
        <v>3.345467</v>
      </c>
      <c r="G238" s="17">
        <v>96.65</v>
      </c>
      <c r="H238" s="47" t="s">
        <v>64</v>
      </c>
      <c r="I238" s="17">
        <v>4.140818</v>
      </c>
      <c r="J238" s="17">
        <v>95.86</v>
      </c>
      <c r="K238" s="47" t="s">
        <v>64</v>
      </c>
    </row>
    <row r="239" ht="15.95" customHeight="1" spans="1:11">
      <c r="A239" s="16">
        <v>236</v>
      </c>
      <c r="B239" s="46" t="s">
        <v>690</v>
      </c>
      <c r="C239" s="17">
        <v>2.3803</v>
      </c>
      <c r="D239" s="17">
        <v>97.62</v>
      </c>
      <c r="E239" s="47" t="s">
        <v>64</v>
      </c>
      <c r="F239" s="17">
        <v>3.586892</v>
      </c>
      <c r="G239" s="17">
        <v>96.41</v>
      </c>
      <c r="H239" s="47" t="s">
        <v>64</v>
      </c>
      <c r="I239" s="17">
        <v>4.593832</v>
      </c>
      <c r="J239" s="17">
        <v>95.41</v>
      </c>
      <c r="K239" s="47" t="s">
        <v>64</v>
      </c>
    </row>
    <row r="240" ht="15.95" customHeight="1" spans="1:11">
      <c r="A240" s="16">
        <v>237</v>
      </c>
      <c r="B240" s="46" t="s">
        <v>691</v>
      </c>
      <c r="C240" s="17">
        <v>2.571437</v>
      </c>
      <c r="D240" s="17">
        <v>97.43</v>
      </c>
      <c r="E240" s="47" t="s">
        <v>64</v>
      </c>
      <c r="F240" s="17">
        <v>2.000934</v>
      </c>
      <c r="G240" s="17">
        <v>98</v>
      </c>
      <c r="H240" s="47" t="s">
        <v>64</v>
      </c>
      <c r="I240" s="17">
        <v>4.21738</v>
      </c>
      <c r="J240" s="17">
        <v>95.78</v>
      </c>
      <c r="K240" s="47" t="s">
        <v>64</v>
      </c>
    </row>
    <row r="241" ht="15.95" customHeight="1" spans="1:11">
      <c r="A241" s="16">
        <v>238</v>
      </c>
      <c r="B241" s="46" t="s">
        <v>692</v>
      </c>
      <c r="C241" s="17">
        <v>2.62688</v>
      </c>
      <c r="D241" s="17">
        <v>97.37</v>
      </c>
      <c r="E241" s="47" t="s">
        <v>64</v>
      </c>
      <c r="F241" s="17">
        <v>1.910996</v>
      </c>
      <c r="G241" s="17">
        <v>98.09</v>
      </c>
      <c r="H241" s="47" t="s">
        <v>64</v>
      </c>
      <c r="I241" s="17">
        <v>4.771098</v>
      </c>
      <c r="J241" s="17">
        <v>95.23</v>
      </c>
      <c r="K241" s="47" t="s">
        <v>64</v>
      </c>
    </row>
    <row r="242" ht="15.95" customHeight="1" spans="1:11">
      <c r="A242" s="16">
        <v>239</v>
      </c>
      <c r="B242" s="46" t="s">
        <v>693</v>
      </c>
      <c r="C242" s="17">
        <v>2.38998</v>
      </c>
      <c r="D242" s="17">
        <v>97.61</v>
      </c>
      <c r="E242" s="47" t="s">
        <v>64</v>
      </c>
      <c r="F242" s="17">
        <v>2.155944</v>
      </c>
      <c r="G242" s="17">
        <v>97.84</v>
      </c>
      <c r="H242" s="47" t="s">
        <v>64</v>
      </c>
      <c r="I242" s="17">
        <v>5.16352</v>
      </c>
      <c r="J242" s="17">
        <v>94.84</v>
      </c>
      <c r="K242" s="47" t="s">
        <v>64</v>
      </c>
    </row>
    <row r="243" ht="15.95" customHeight="1" spans="1:11">
      <c r="A243" s="16">
        <v>240</v>
      </c>
      <c r="B243" s="46" t="s">
        <v>694</v>
      </c>
      <c r="C243" s="17">
        <v>3.05748</v>
      </c>
      <c r="D243" s="17">
        <v>96.94</v>
      </c>
      <c r="E243" s="47" t="s">
        <v>64</v>
      </c>
      <c r="F243" s="17">
        <v>2.360498</v>
      </c>
      <c r="G243" s="17">
        <v>97.64</v>
      </c>
      <c r="H243" s="47" t="s">
        <v>64</v>
      </c>
      <c r="I243" s="17">
        <v>5.667605</v>
      </c>
      <c r="J243" s="17">
        <v>94.33</v>
      </c>
      <c r="K243" s="47" t="s">
        <v>64</v>
      </c>
    </row>
    <row r="244" ht="15.95" customHeight="1" spans="1:11">
      <c r="A244" s="16">
        <v>241</v>
      </c>
      <c r="B244" s="46" t="s">
        <v>695</v>
      </c>
      <c r="C244" s="17">
        <v>2.613074</v>
      </c>
      <c r="D244" s="17">
        <v>97.39</v>
      </c>
      <c r="E244" s="47" t="s">
        <v>64</v>
      </c>
      <c r="F244" s="17">
        <v>2.361014</v>
      </c>
      <c r="G244" s="17">
        <v>97.64</v>
      </c>
      <c r="H244" s="47" t="s">
        <v>64</v>
      </c>
      <c r="I244" s="17">
        <v>7.078982</v>
      </c>
      <c r="J244" s="17">
        <v>92.92</v>
      </c>
      <c r="K244" s="47" t="s">
        <v>64</v>
      </c>
    </row>
    <row r="245" ht="15.95" customHeight="1" spans="1:11">
      <c r="A245" s="16">
        <v>242</v>
      </c>
      <c r="B245" s="46" t="s">
        <v>696</v>
      </c>
      <c r="C245" s="17">
        <v>1.89976</v>
      </c>
      <c r="D245" s="17">
        <v>98.1</v>
      </c>
      <c r="E245" s="47" t="s">
        <v>64</v>
      </c>
      <c r="F245" s="17">
        <v>2.135817</v>
      </c>
      <c r="G245" s="17">
        <v>97.86</v>
      </c>
      <c r="H245" s="47" t="s">
        <v>64</v>
      </c>
      <c r="I245" s="17">
        <v>5.57798</v>
      </c>
      <c r="J245" s="17">
        <v>94.42</v>
      </c>
      <c r="K245" s="47" t="s">
        <v>64</v>
      </c>
    </row>
    <row r="246" ht="15.95" customHeight="1" spans="1:11">
      <c r="A246" s="16">
        <v>243</v>
      </c>
      <c r="B246" s="46" t="s">
        <v>697</v>
      </c>
      <c r="C246" s="17">
        <v>2.27632</v>
      </c>
      <c r="D246" s="17">
        <v>97.72</v>
      </c>
      <c r="E246" s="47" t="s">
        <v>64</v>
      </c>
      <c r="F246" s="17">
        <v>1.900278</v>
      </c>
      <c r="G246" s="17">
        <v>98.1</v>
      </c>
      <c r="H246" s="47" t="s">
        <v>64</v>
      </c>
      <c r="I246" s="17">
        <v>6.281058</v>
      </c>
      <c r="J246" s="17">
        <v>93.72</v>
      </c>
      <c r="K246" s="47" t="s">
        <v>64</v>
      </c>
    </row>
    <row r="247" ht="15.95" customHeight="1" spans="1:11">
      <c r="A247" s="16">
        <v>244</v>
      </c>
      <c r="B247" s="46" t="s">
        <v>698</v>
      </c>
      <c r="C247" s="17">
        <v>2.085489</v>
      </c>
      <c r="D247" s="17">
        <v>97.91</v>
      </c>
      <c r="E247" s="47" t="s">
        <v>64</v>
      </c>
      <c r="F247" s="17">
        <v>1.350299</v>
      </c>
      <c r="G247" s="17">
        <v>98.65</v>
      </c>
      <c r="H247" s="47" t="s">
        <v>64</v>
      </c>
      <c r="I247" s="17">
        <v>5.30682</v>
      </c>
      <c r="J247" s="17">
        <v>94.69</v>
      </c>
      <c r="K247" s="47" t="s">
        <v>64</v>
      </c>
    </row>
    <row r="248" ht="15.95" customHeight="1" spans="1:11">
      <c r="A248" s="16">
        <v>245</v>
      </c>
      <c r="B248" s="46" t="s">
        <v>699</v>
      </c>
      <c r="C248" s="17">
        <v>2.10658</v>
      </c>
      <c r="D248" s="17">
        <v>97.89</v>
      </c>
      <c r="E248" s="47" t="s">
        <v>64</v>
      </c>
      <c r="F248" s="17">
        <v>1.169503</v>
      </c>
      <c r="G248" s="17">
        <v>98.83</v>
      </c>
      <c r="H248" s="47" t="s">
        <v>64</v>
      </c>
      <c r="I248" s="17">
        <v>6.474012</v>
      </c>
      <c r="J248" s="17">
        <v>93.53</v>
      </c>
      <c r="K248" s="47" t="s">
        <v>64</v>
      </c>
    </row>
    <row r="249" ht="15.95" customHeight="1" spans="1:11">
      <c r="A249" s="16">
        <v>246</v>
      </c>
      <c r="B249" s="46" t="s">
        <v>700</v>
      </c>
      <c r="C249" s="17">
        <v>1.706068</v>
      </c>
      <c r="D249" s="17">
        <v>98.29</v>
      </c>
      <c r="E249" s="47" t="s">
        <v>64</v>
      </c>
      <c r="F249" s="17">
        <v>2.659821</v>
      </c>
      <c r="G249" s="17">
        <v>97.34</v>
      </c>
      <c r="H249" s="47" t="s">
        <v>64</v>
      </c>
      <c r="I249" s="17">
        <v>6.7823</v>
      </c>
      <c r="J249" s="17">
        <v>93.22</v>
      </c>
      <c r="K249" s="47" t="s">
        <v>64</v>
      </c>
    </row>
    <row r="250" ht="15.95" customHeight="1" spans="1:11">
      <c r="A250" s="16">
        <v>247</v>
      </c>
      <c r="B250" s="46" t="s">
        <v>701</v>
      </c>
      <c r="C250" s="17">
        <v>1.8888</v>
      </c>
      <c r="D250" s="17">
        <v>98.11</v>
      </c>
      <c r="E250" s="47" t="s">
        <v>64</v>
      </c>
      <c r="F250" s="17">
        <v>3.224751</v>
      </c>
      <c r="G250" s="17">
        <v>96.78</v>
      </c>
      <c r="H250" s="47" t="s">
        <v>64</v>
      </c>
      <c r="I250" s="17">
        <v>7.39008</v>
      </c>
      <c r="J250" s="17">
        <v>92.61</v>
      </c>
      <c r="K250" s="47" t="s">
        <v>64</v>
      </c>
    </row>
    <row r="251" ht="15.95" customHeight="1" spans="1:11">
      <c r="A251" s="16">
        <v>248</v>
      </c>
      <c r="B251" s="46" t="s">
        <v>702</v>
      </c>
      <c r="C251" s="17">
        <v>2.648004</v>
      </c>
      <c r="D251" s="17">
        <v>97.35</v>
      </c>
      <c r="E251" s="47" t="s">
        <v>64</v>
      </c>
      <c r="F251" s="17">
        <v>2.312171</v>
      </c>
      <c r="G251" s="17">
        <v>97.69</v>
      </c>
      <c r="H251" s="47" t="s">
        <v>64</v>
      </c>
      <c r="I251" s="17">
        <v>6.616946</v>
      </c>
      <c r="J251" s="17">
        <v>93.38</v>
      </c>
      <c r="K251" s="47" t="s">
        <v>64</v>
      </c>
    </row>
    <row r="252" ht="15.95" customHeight="1" spans="1:11">
      <c r="A252" s="16">
        <v>249</v>
      </c>
      <c r="B252" s="46" t="s">
        <v>703</v>
      </c>
      <c r="C252" s="17">
        <v>3.51202</v>
      </c>
      <c r="D252" s="17">
        <v>96.49</v>
      </c>
      <c r="E252" s="47" t="s">
        <v>64</v>
      </c>
      <c r="F252" s="17">
        <v>3.191571</v>
      </c>
      <c r="G252" s="17">
        <v>96.81</v>
      </c>
      <c r="H252" s="47" t="s">
        <v>64</v>
      </c>
      <c r="I252" s="17">
        <v>5.3675</v>
      </c>
      <c r="J252" s="17">
        <v>94.63</v>
      </c>
      <c r="K252" s="47" t="s">
        <v>64</v>
      </c>
    </row>
    <row r="253" ht="15.95" customHeight="1" spans="1:11">
      <c r="A253" s="16">
        <v>250</v>
      </c>
      <c r="B253" s="46" t="s">
        <v>704</v>
      </c>
      <c r="C253" s="17">
        <v>1.826707</v>
      </c>
      <c r="D253" s="17">
        <v>98.17</v>
      </c>
      <c r="E253" s="47" t="s">
        <v>64</v>
      </c>
      <c r="F253" s="17">
        <v>3.178207</v>
      </c>
      <c r="G253" s="17">
        <v>96.82</v>
      </c>
      <c r="H253" s="47" t="s">
        <v>64</v>
      </c>
      <c r="I253" s="17">
        <v>6.729222</v>
      </c>
      <c r="J253" s="17">
        <v>93.27</v>
      </c>
      <c r="K253" s="47" t="s">
        <v>64</v>
      </c>
    </row>
    <row r="254" ht="15.95" customHeight="1" spans="1:11">
      <c r="A254" s="16">
        <v>251</v>
      </c>
      <c r="B254" s="46" t="s">
        <v>705</v>
      </c>
      <c r="C254" s="17">
        <v>2.1644</v>
      </c>
      <c r="D254" s="17">
        <v>97.84</v>
      </c>
      <c r="E254" s="47" t="s">
        <v>64</v>
      </c>
      <c r="F254" s="17">
        <v>1.855746</v>
      </c>
      <c r="G254" s="17">
        <v>98.14</v>
      </c>
      <c r="H254" s="47" t="s">
        <v>64</v>
      </c>
      <c r="I254" s="17">
        <v>6.75208</v>
      </c>
      <c r="J254" s="17">
        <v>93.25</v>
      </c>
      <c r="K254" s="47" t="s">
        <v>64</v>
      </c>
    </row>
    <row r="255" ht="15.95" customHeight="1" spans="1:11">
      <c r="A255" s="16">
        <v>252</v>
      </c>
      <c r="B255" s="46" t="s">
        <v>706</v>
      </c>
      <c r="C255" s="17">
        <v>2.245928</v>
      </c>
      <c r="D255" s="17">
        <v>97.75</v>
      </c>
      <c r="E255" s="47" t="s">
        <v>64</v>
      </c>
      <c r="F255" s="17">
        <v>1.952689</v>
      </c>
      <c r="G255" s="17">
        <v>98.05</v>
      </c>
      <c r="H255" s="47" t="s">
        <v>64</v>
      </c>
      <c r="I255" s="17">
        <v>6.571118</v>
      </c>
      <c r="J255" s="17">
        <v>93.43</v>
      </c>
      <c r="K255" s="47" t="s">
        <v>64</v>
      </c>
    </row>
    <row r="256" ht="15.95" customHeight="1" spans="1:11">
      <c r="A256" s="16">
        <v>253</v>
      </c>
      <c r="B256" s="46" t="s">
        <v>707</v>
      </c>
      <c r="C256" s="17">
        <v>1.852036</v>
      </c>
      <c r="D256" s="17">
        <v>98.15</v>
      </c>
      <c r="E256" s="47" t="s">
        <v>64</v>
      </c>
      <c r="F256" s="17">
        <v>1.5233</v>
      </c>
      <c r="G256" s="17">
        <v>98.48</v>
      </c>
      <c r="H256" s="47" t="s">
        <v>64</v>
      </c>
      <c r="I256" s="17">
        <v>7.94526</v>
      </c>
      <c r="J256" s="17">
        <v>92.05</v>
      </c>
      <c r="K256" s="47" t="s">
        <v>64</v>
      </c>
    </row>
    <row r="257" ht="15.95" customHeight="1" spans="1:11">
      <c r="A257" s="16">
        <v>254</v>
      </c>
      <c r="B257" s="46" t="s">
        <v>708</v>
      </c>
      <c r="C257" s="17">
        <v>2.22924</v>
      </c>
      <c r="D257" s="17">
        <v>97.77</v>
      </c>
      <c r="E257" s="47" t="s">
        <v>64</v>
      </c>
      <c r="F257" s="17">
        <v>1.533665</v>
      </c>
      <c r="G257" s="17">
        <v>98.47</v>
      </c>
      <c r="H257" s="47" t="s">
        <v>64</v>
      </c>
      <c r="I257" s="17">
        <v>6.224271</v>
      </c>
      <c r="J257" s="17">
        <v>93.78</v>
      </c>
      <c r="K257" s="47" t="s">
        <v>64</v>
      </c>
    </row>
    <row r="258" ht="15.95" customHeight="1" spans="1:11">
      <c r="A258" s="16">
        <v>255</v>
      </c>
      <c r="B258" s="46" t="s">
        <v>709</v>
      </c>
      <c r="C258" s="17">
        <v>2.409541</v>
      </c>
      <c r="D258" s="17">
        <v>97.59</v>
      </c>
      <c r="E258" s="47" t="s">
        <v>64</v>
      </c>
      <c r="F258" s="17">
        <v>1.911551</v>
      </c>
      <c r="G258" s="17">
        <v>98.09</v>
      </c>
      <c r="H258" s="47" t="s">
        <v>64</v>
      </c>
      <c r="I258" s="17">
        <v>7.302715</v>
      </c>
      <c r="J258" s="17">
        <v>92.7</v>
      </c>
      <c r="K258" s="47" t="s">
        <v>64</v>
      </c>
    </row>
    <row r="259" ht="15.95" customHeight="1" spans="1:11">
      <c r="A259" s="16">
        <v>256</v>
      </c>
      <c r="B259" s="46" t="s">
        <v>710</v>
      </c>
      <c r="C259" s="17">
        <v>2.42504</v>
      </c>
      <c r="D259" s="17">
        <v>97.57</v>
      </c>
      <c r="E259" s="47" t="s">
        <v>64</v>
      </c>
      <c r="F259" s="17">
        <v>2.377311</v>
      </c>
      <c r="G259" s="17">
        <v>97.62</v>
      </c>
      <c r="H259" s="47" t="s">
        <v>64</v>
      </c>
      <c r="I259" s="17">
        <v>7.3143</v>
      </c>
      <c r="J259" s="17">
        <v>92.69</v>
      </c>
      <c r="K259" s="47" t="s">
        <v>64</v>
      </c>
    </row>
    <row r="260" ht="15.95" customHeight="1" spans="1:11">
      <c r="A260" s="16">
        <v>257</v>
      </c>
      <c r="B260" s="46" t="s">
        <v>711</v>
      </c>
      <c r="C260" s="17">
        <v>2.136387</v>
      </c>
      <c r="D260" s="17">
        <v>97.86</v>
      </c>
      <c r="E260" s="47" t="s">
        <v>64</v>
      </c>
      <c r="F260" s="17">
        <v>1.964672</v>
      </c>
      <c r="G260" s="17">
        <v>98.04</v>
      </c>
      <c r="H260" s="47" t="s">
        <v>64</v>
      </c>
      <c r="I260" s="17">
        <v>5.876926</v>
      </c>
      <c r="J260" s="17">
        <v>94.12</v>
      </c>
      <c r="K260" s="47" t="s">
        <v>64</v>
      </c>
    </row>
    <row r="261" ht="15.95" customHeight="1" spans="1:11">
      <c r="A261" s="16">
        <v>258</v>
      </c>
      <c r="B261" s="46" t="s">
        <v>712</v>
      </c>
      <c r="C261" s="17">
        <v>2.07326</v>
      </c>
      <c r="D261" s="17">
        <v>97.93</v>
      </c>
      <c r="E261" s="47" t="s">
        <v>64</v>
      </c>
      <c r="F261" s="17">
        <v>1.583705</v>
      </c>
      <c r="G261" s="17">
        <v>98.42</v>
      </c>
      <c r="H261" s="47" t="s">
        <v>64</v>
      </c>
      <c r="I261" s="17">
        <v>5.80024</v>
      </c>
      <c r="J261" s="17">
        <v>94.2</v>
      </c>
      <c r="K261" s="47" t="s">
        <v>64</v>
      </c>
    </row>
    <row r="262" ht="15.95" customHeight="1" spans="1:11">
      <c r="A262" s="16">
        <v>259</v>
      </c>
      <c r="B262" s="46" t="s">
        <v>713</v>
      </c>
      <c r="C262" s="17">
        <v>1.755469</v>
      </c>
      <c r="D262" s="17">
        <v>98.24</v>
      </c>
      <c r="E262" s="47" t="s">
        <v>64</v>
      </c>
      <c r="F262" s="17">
        <v>1.954573</v>
      </c>
      <c r="G262" s="17">
        <v>98.05</v>
      </c>
      <c r="H262" s="47" t="s">
        <v>64</v>
      </c>
      <c r="I262" s="17">
        <v>4.024491</v>
      </c>
      <c r="J262" s="17">
        <v>95.98</v>
      </c>
      <c r="K262" s="47" t="s">
        <v>64</v>
      </c>
    </row>
    <row r="263" ht="15.95" customHeight="1" spans="1:11">
      <c r="A263" s="16">
        <v>260</v>
      </c>
      <c r="B263" s="46" t="s">
        <v>714</v>
      </c>
      <c r="C263" s="17">
        <v>1.91386</v>
      </c>
      <c r="D263" s="17">
        <v>98.09</v>
      </c>
      <c r="E263" s="47" t="s">
        <v>64</v>
      </c>
      <c r="F263" s="17">
        <v>2.873207</v>
      </c>
      <c r="G263" s="17">
        <v>97.13</v>
      </c>
      <c r="H263" s="47" t="s">
        <v>64</v>
      </c>
      <c r="I263" s="17">
        <v>4.818802</v>
      </c>
      <c r="J263" s="17">
        <v>95.18</v>
      </c>
      <c r="K263" s="47" t="s">
        <v>64</v>
      </c>
    </row>
    <row r="264" ht="15.95" customHeight="1" spans="1:11">
      <c r="A264" s="16">
        <v>261</v>
      </c>
      <c r="B264" s="46" t="s">
        <v>715</v>
      </c>
      <c r="C264" s="17">
        <v>1.847585</v>
      </c>
      <c r="D264" s="17">
        <v>98.15</v>
      </c>
      <c r="E264" s="47" t="s">
        <v>64</v>
      </c>
      <c r="F264" s="17">
        <v>2.970775</v>
      </c>
      <c r="G264" s="17">
        <v>97.03</v>
      </c>
      <c r="H264" s="47" t="s">
        <v>64</v>
      </c>
      <c r="I264" s="17">
        <v>5.73018</v>
      </c>
      <c r="J264" s="17">
        <v>94.27</v>
      </c>
      <c r="K264" s="47" t="s">
        <v>64</v>
      </c>
    </row>
    <row r="265" ht="15.95" customHeight="1" spans="1:11">
      <c r="A265" s="16">
        <v>262</v>
      </c>
      <c r="B265" s="46" t="s">
        <v>716</v>
      </c>
      <c r="C265" s="17">
        <v>2.583972</v>
      </c>
      <c r="D265" s="17">
        <v>97.42</v>
      </c>
      <c r="E265" s="47" t="s">
        <v>64</v>
      </c>
      <c r="F265" s="17">
        <v>2.430478</v>
      </c>
      <c r="G265" s="17">
        <v>97.57</v>
      </c>
      <c r="H265" s="47" t="s">
        <v>64</v>
      </c>
      <c r="I265" s="17">
        <v>5.224152</v>
      </c>
      <c r="J265" s="17">
        <v>94.78</v>
      </c>
      <c r="K265" s="47" t="s">
        <v>64</v>
      </c>
    </row>
    <row r="266" ht="15.95" customHeight="1" spans="1:11">
      <c r="A266" s="16">
        <v>263</v>
      </c>
      <c r="B266" s="46" t="s">
        <v>717</v>
      </c>
      <c r="C266" s="17">
        <v>2.3065</v>
      </c>
      <c r="D266" s="17">
        <v>97.69</v>
      </c>
      <c r="E266" s="47" t="s">
        <v>64</v>
      </c>
      <c r="F266" s="17">
        <v>2.424064</v>
      </c>
      <c r="G266" s="17">
        <v>97.58</v>
      </c>
      <c r="H266" s="47" t="s">
        <v>64</v>
      </c>
      <c r="I266" s="17">
        <v>6.0772</v>
      </c>
      <c r="J266" s="17">
        <v>93.92</v>
      </c>
      <c r="K266" s="47" t="s">
        <v>64</v>
      </c>
    </row>
    <row r="267" ht="15.95" customHeight="1" spans="1:11">
      <c r="A267" s="16">
        <v>264</v>
      </c>
      <c r="B267" s="46" t="s">
        <v>718</v>
      </c>
      <c r="C267" s="17">
        <v>1.942415</v>
      </c>
      <c r="D267" s="17">
        <v>98.06</v>
      </c>
      <c r="E267" s="47" t="s">
        <v>64</v>
      </c>
      <c r="F267" s="17">
        <v>3.29662</v>
      </c>
      <c r="G267" s="17">
        <v>96.7</v>
      </c>
      <c r="H267" s="47" t="s">
        <v>64</v>
      </c>
      <c r="I267" s="17">
        <v>6.601218</v>
      </c>
      <c r="J267" s="17">
        <v>93.4</v>
      </c>
      <c r="K267" s="47" t="s">
        <v>64</v>
      </c>
    </row>
    <row r="268" ht="15.95" customHeight="1" spans="1:11">
      <c r="A268" s="16">
        <v>265</v>
      </c>
      <c r="B268" s="46" t="s">
        <v>719</v>
      </c>
      <c r="C268" s="17">
        <v>1.69746</v>
      </c>
      <c r="D268" s="17">
        <v>98.3</v>
      </c>
      <c r="E268" s="47" t="s">
        <v>64</v>
      </c>
      <c r="F268" s="17">
        <v>2.311733</v>
      </c>
      <c r="G268" s="17">
        <v>97.69</v>
      </c>
      <c r="H268" s="47" t="s">
        <v>64</v>
      </c>
      <c r="I268" s="17">
        <v>6.53382</v>
      </c>
      <c r="J268" s="17">
        <v>93.47</v>
      </c>
      <c r="K268" s="47" t="s">
        <v>64</v>
      </c>
    </row>
    <row r="269" ht="15.95" customHeight="1" spans="1:11">
      <c r="A269" s="16">
        <v>266</v>
      </c>
      <c r="B269" s="46" t="s">
        <v>720</v>
      </c>
      <c r="C269" s="17">
        <v>2.003952</v>
      </c>
      <c r="D269" s="17">
        <v>98</v>
      </c>
      <c r="E269" s="47" t="s">
        <v>64</v>
      </c>
      <c r="F269" s="17">
        <v>3.109443</v>
      </c>
      <c r="G269" s="17">
        <v>96.89</v>
      </c>
      <c r="H269" s="47" t="s">
        <v>64</v>
      </c>
      <c r="I269" s="17">
        <v>6.516228</v>
      </c>
      <c r="J269" s="17">
        <v>93.48</v>
      </c>
      <c r="K269" s="47" t="s">
        <v>64</v>
      </c>
    </row>
    <row r="270" ht="15.95" customHeight="1" spans="1:11">
      <c r="A270" s="16">
        <v>267</v>
      </c>
      <c r="B270" s="46" t="s">
        <v>721</v>
      </c>
      <c r="C270" s="17">
        <v>1.75254</v>
      </c>
      <c r="D270" s="17">
        <v>98.25</v>
      </c>
      <c r="E270" s="47" t="s">
        <v>64</v>
      </c>
      <c r="F270" s="17">
        <v>2.166534</v>
      </c>
      <c r="G270" s="17">
        <v>97.83</v>
      </c>
      <c r="H270" s="47" t="s">
        <v>64</v>
      </c>
      <c r="I270" s="17">
        <v>4.823952</v>
      </c>
      <c r="J270" s="17">
        <v>95.18</v>
      </c>
      <c r="K270" s="47" t="s">
        <v>64</v>
      </c>
    </row>
    <row r="271" ht="15.95" customHeight="1" spans="1:11">
      <c r="A271" s="16">
        <v>268</v>
      </c>
      <c r="B271" s="46" t="s">
        <v>722</v>
      </c>
      <c r="C271" s="17">
        <v>1.861617</v>
      </c>
      <c r="D271" s="17">
        <v>98.14</v>
      </c>
      <c r="E271" s="47" t="s">
        <v>64</v>
      </c>
      <c r="F271" s="17">
        <v>2.518867</v>
      </c>
      <c r="G271" s="17">
        <v>97.48</v>
      </c>
      <c r="H271" s="47" t="s">
        <v>64</v>
      </c>
      <c r="I271" s="17">
        <v>6.83564</v>
      </c>
      <c r="J271" s="17">
        <v>93.16</v>
      </c>
      <c r="K271" s="47" t="s">
        <v>64</v>
      </c>
    </row>
    <row r="272" ht="15.95" customHeight="1" spans="1:11">
      <c r="A272" s="16">
        <v>269</v>
      </c>
      <c r="B272" s="46" t="s">
        <v>723</v>
      </c>
      <c r="C272" s="17">
        <v>1.91844</v>
      </c>
      <c r="D272" s="17">
        <v>98.08</v>
      </c>
      <c r="E272" s="47" t="s">
        <v>64</v>
      </c>
      <c r="F272" s="17">
        <v>2.331753</v>
      </c>
      <c r="G272" s="17">
        <v>97.67</v>
      </c>
      <c r="H272" s="47" t="s">
        <v>64</v>
      </c>
      <c r="I272" s="17">
        <v>6.588982</v>
      </c>
      <c r="J272" s="17">
        <v>93.41</v>
      </c>
      <c r="K272" s="47" t="s">
        <v>64</v>
      </c>
    </row>
    <row r="273" ht="15.95" customHeight="1" spans="1:11">
      <c r="A273" s="16">
        <v>270</v>
      </c>
      <c r="B273" s="46" t="s">
        <v>724</v>
      </c>
      <c r="C273" s="17">
        <v>2.036208</v>
      </c>
      <c r="D273" s="17">
        <v>97.96</v>
      </c>
      <c r="E273" s="47" t="s">
        <v>64</v>
      </c>
      <c r="F273" s="17">
        <v>2.677515</v>
      </c>
      <c r="G273" s="17">
        <v>97.32</v>
      </c>
      <c r="H273" s="47" t="s">
        <v>64</v>
      </c>
      <c r="I273" s="17">
        <v>4.38754</v>
      </c>
      <c r="J273" s="17">
        <v>95.61</v>
      </c>
      <c r="K273" s="47" t="s">
        <v>64</v>
      </c>
    </row>
    <row r="274" ht="15.95" customHeight="1" spans="1:11">
      <c r="A274" s="16">
        <v>271</v>
      </c>
      <c r="B274" s="46" t="s">
        <v>725</v>
      </c>
      <c r="C274" s="17">
        <v>1.98479</v>
      </c>
      <c r="D274" s="17">
        <v>98.02</v>
      </c>
      <c r="E274" s="47" t="s">
        <v>64</v>
      </c>
      <c r="F274" s="17">
        <v>3.087689</v>
      </c>
      <c r="G274" s="17">
        <v>96.91</v>
      </c>
      <c r="H274" s="47" t="s">
        <v>64</v>
      </c>
      <c r="I274" s="17">
        <v>3.653433</v>
      </c>
      <c r="J274" s="17">
        <v>96.35</v>
      </c>
      <c r="K274" s="47" t="s">
        <v>64</v>
      </c>
    </row>
    <row r="275" ht="15.95" customHeight="1" spans="1:11">
      <c r="A275" s="16">
        <v>272</v>
      </c>
      <c r="B275" s="46" t="s">
        <v>726</v>
      </c>
      <c r="C275" s="17">
        <v>3.0108</v>
      </c>
      <c r="D275" s="17">
        <v>96.99</v>
      </c>
      <c r="E275" s="47" t="s">
        <v>64</v>
      </c>
      <c r="F275" s="17">
        <v>2.053956</v>
      </c>
      <c r="G275" s="17">
        <v>97.95</v>
      </c>
      <c r="H275" s="47" t="s">
        <v>64</v>
      </c>
      <c r="I275" s="17">
        <v>4.94064</v>
      </c>
      <c r="J275" s="17">
        <v>95.06</v>
      </c>
      <c r="K275" s="47" t="s">
        <v>64</v>
      </c>
    </row>
    <row r="276" ht="15.95" customHeight="1" spans="1:11">
      <c r="A276" s="16">
        <v>273</v>
      </c>
      <c r="B276" s="46" t="s">
        <v>727</v>
      </c>
      <c r="C276" s="17">
        <v>2.699381</v>
      </c>
      <c r="D276" s="17">
        <v>97.3</v>
      </c>
      <c r="E276" s="47" t="s">
        <v>64</v>
      </c>
      <c r="F276" s="17">
        <v>4.024442</v>
      </c>
      <c r="G276" s="17">
        <v>95.98</v>
      </c>
      <c r="H276" s="47" t="s">
        <v>64</v>
      </c>
      <c r="I276" s="17">
        <v>5.40505</v>
      </c>
      <c r="J276" s="17">
        <v>94.59</v>
      </c>
      <c r="K276" s="47" t="s">
        <v>64</v>
      </c>
    </row>
    <row r="277" ht="15.95" customHeight="1" spans="1:11">
      <c r="A277" s="16">
        <v>274</v>
      </c>
      <c r="B277" s="46" t="s">
        <v>728</v>
      </c>
      <c r="C277" s="17">
        <v>3.24142</v>
      </c>
      <c r="D277" s="17">
        <v>96.76</v>
      </c>
      <c r="E277" s="47" t="s">
        <v>64</v>
      </c>
      <c r="F277" s="17">
        <v>6.796123</v>
      </c>
      <c r="G277" s="17">
        <v>93.2</v>
      </c>
      <c r="H277" s="47" t="s">
        <v>64</v>
      </c>
      <c r="I277" s="17">
        <v>4.930958</v>
      </c>
      <c r="J277" s="17">
        <v>95.07</v>
      </c>
      <c r="K277" s="47" t="s">
        <v>64</v>
      </c>
    </row>
    <row r="278" ht="15.95" customHeight="1" spans="1:11">
      <c r="A278" s="16">
        <v>275</v>
      </c>
      <c r="B278" s="46" t="s">
        <v>729</v>
      </c>
      <c r="C278" s="17">
        <v>2.512315</v>
      </c>
      <c r="D278" s="17">
        <v>97.49</v>
      </c>
      <c r="E278" s="47" t="s">
        <v>64</v>
      </c>
      <c r="F278" s="17">
        <v>2.561494</v>
      </c>
      <c r="G278" s="17">
        <v>97.44</v>
      </c>
      <c r="H278" s="47" t="s">
        <v>64</v>
      </c>
      <c r="I278" s="17">
        <v>5.44152</v>
      </c>
      <c r="J278" s="17">
        <v>94.56</v>
      </c>
      <c r="K278" s="47" t="s">
        <v>64</v>
      </c>
    </row>
    <row r="279" ht="15.95" customHeight="1" spans="1:11">
      <c r="A279" s="16">
        <v>276</v>
      </c>
      <c r="B279" s="46" t="s">
        <v>730</v>
      </c>
      <c r="C279" s="17">
        <v>1.85954</v>
      </c>
      <c r="D279" s="17">
        <v>98.14</v>
      </c>
      <c r="E279" s="47" t="s">
        <v>64</v>
      </c>
      <c r="F279" s="17">
        <v>2.443877</v>
      </c>
      <c r="G279" s="17">
        <v>97.56</v>
      </c>
      <c r="H279" s="47" t="s">
        <v>64</v>
      </c>
      <c r="I279" s="17">
        <v>5.449242</v>
      </c>
      <c r="J279" s="17">
        <v>94.55</v>
      </c>
      <c r="K279" s="47" t="s">
        <v>64</v>
      </c>
    </row>
    <row r="280" ht="15.95" customHeight="1" spans="1:11">
      <c r="A280" s="16">
        <v>277</v>
      </c>
      <c r="B280" s="46" t="s">
        <v>731</v>
      </c>
      <c r="C280" s="17">
        <v>1.884012</v>
      </c>
      <c r="D280" s="17">
        <v>98.12</v>
      </c>
      <c r="E280" s="47" t="s">
        <v>64</v>
      </c>
      <c r="F280" s="17">
        <v>2.801155</v>
      </c>
      <c r="G280" s="17">
        <v>97.2</v>
      </c>
      <c r="H280" s="47" t="s">
        <v>64</v>
      </c>
      <c r="I280" s="17">
        <v>5.64088</v>
      </c>
      <c r="J280" s="17">
        <v>94.36</v>
      </c>
      <c r="K280" s="47" t="s">
        <v>64</v>
      </c>
    </row>
    <row r="281" ht="15.95" customHeight="1" spans="1:11">
      <c r="A281" s="16">
        <v>278</v>
      </c>
      <c r="B281" s="46" t="s">
        <v>732</v>
      </c>
      <c r="C281" s="17">
        <v>1.92654</v>
      </c>
      <c r="D281" s="17">
        <v>98.07</v>
      </c>
      <c r="E281" s="47" t="s">
        <v>64</v>
      </c>
      <c r="F281" s="17">
        <v>2.758986</v>
      </c>
      <c r="G281" s="17">
        <v>97.24</v>
      </c>
      <c r="H281" s="47" t="s">
        <v>64</v>
      </c>
      <c r="I281" s="17">
        <v>6.125888</v>
      </c>
      <c r="J281" s="17">
        <v>93.87</v>
      </c>
      <c r="K281" s="47" t="s">
        <v>64</v>
      </c>
    </row>
    <row r="282" ht="15.95" customHeight="1" spans="1:11">
      <c r="A282" s="16">
        <v>279</v>
      </c>
      <c r="B282" s="46" t="s">
        <v>733</v>
      </c>
      <c r="C282" s="17">
        <v>2.03517</v>
      </c>
      <c r="D282" s="17">
        <v>97.96</v>
      </c>
      <c r="E282" s="47" t="s">
        <v>64</v>
      </c>
      <c r="F282" s="17">
        <v>2.029203</v>
      </c>
      <c r="G282" s="17">
        <v>97.97</v>
      </c>
      <c r="H282" s="47" t="s">
        <v>64</v>
      </c>
      <c r="I282" s="17">
        <v>6.1413</v>
      </c>
      <c r="J282" s="17">
        <v>93.86</v>
      </c>
      <c r="K282" s="47" t="s">
        <v>64</v>
      </c>
    </row>
    <row r="283" ht="15.95" customHeight="1" spans="1:11">
      <c r="A283" s="16">
        <v>280</v>
      </c>
      <c r="B283" s="46" t="s">
        <v>734</v>
      </c>
      <c r="C283" s="17">
        <v>2.163952</v>
      </c>
      <c r="D283" s="17">
        <v>97.84</v>
      </c>
      <c r="E283" s="47" t="s">
        <v>64</v>
      </c>
      <c r="F283" s="17">
        <v>2.289682</v>
      </c>
      <c r="G283" s="17">
        <v>97.71</v>
      </c>
      <c r="H283" s="47" t="s">
        <v>64</v>
      </c>
      <c r="I283" s="17">
        <v>6.153194</v>
      </c>
      <c r="J283" s="17">
        <v>93.85</v>
      </c>
      <c r="K283" s="47" t="s">
        <v>64</v>
      </c>
    </row>
    <row r="284" ht="15.95" customHeight="1" spans="1:11">
      <c r="A284" s="16">
        <v>281</v>
      </c>
      <c r="B284" s="46" t="s">
        <v>735</v>
      </c>
      <c r="C284" s="17">
        <v>2.4641</v>
      </c>
      <c r="D284" s="17">
        <v>97.54</v>
      </c>
      <c r="E284" s="47" t="s">
        <v>64</v>
      </c>
      <c r="F284" s="17">
        <v>1.722371</v>
      </c>
      <c r="G284" s="17">
        <v>98.28</v>
      </c>
      <c r="H284" s="47" t="s">
        <v>64</v>
      </c>
      <c r="I284" s="17">
        <v>4.927026</v>
      </c>
      <c r="J284" s="17">
        <v>95.07</v>
      </c>
      <c r="K284" s="47" t="s">
        <v>64</v>
      </c>
    </row>
    <row r="285" ht="15.95" customHeight="1" spans="1:11">
      <c r="A285" s="16">
        <v>282</v>
      </c>
      <c r="B285" s="46" t="s">
        <v>736</v>
      </c>
      <c r="C285" s="17">
        <v>2.708403</v>
      </c>
      <c r="D285" s="17">
        <v>97.29</v>
      </c>
      <c r="E285" s="47" t="s">
        <v>64</v>
      </c>
      <c r="F285" s="17">
        <v>2.650696</v>
      </c>
      <c r="G285" s="17">
        <v>97.35</v>
      </c>
      <c r="H285" s="47" t="s">
        <v>64</v>
      </c>
      <c r="I285" s="17">
        <v>6.30006</v>
      </c>
      <c r="J285" s="17">
        <v>93.7</v>
      </c>
      <c r="K285" s="47" t="s">
        <v>64</v>
      </c>
    </row>
    <row r="286" ht="15.95" customHeight="1" spans="1:11">
      <c r="A286" s="16">
        <v>283</v>
      </c>
      <c r="B286" s="46" t="s">
        <v>737</v>
      </c>
      <c r="C286" s="17">
        <v>2.08478</v>
      </c>
      <c r="D286" s="17">
        <v>97.92</v>
      </c>
      <c r="E286" s="47" t="s">
        <v>64</v>
      </c>
      <c r="F286" s="17">
        <v>3.460518</v>
      </c>
      <c r="G286" s="17">
        <v>96.54</v>
      </c>
      <c r="H286" s="47" t="s">
        <v>64</v>
      </c>
      <c r="I286" s="17">
        <v>5.656926</v>
      </c>
      <c r="J286" s="17">
        <v>94.34</v>
      </c>
      <c r="K286" s="47" t="s">
        <v>64</v>
      </c>
    </row>
    <row r="287" ht="15.95" customHeight="1" spans="1:11">
      <c r="A287" s="16">
        <v>284</v>
      </c>
      <c r="B287" s="46" t="s">
        <v>738</v>
      </c>
      <c r="C287" s="17">
        <v>2.139122</v>
      </c>
      <c r="D287" s="17">
        <v>97.86</v>
      </c>
      <c r="E287" s="47" t="s">
        <v>64</v>
      </c>
      <c r="F287" s="17">
        <v>2.81328</v>
      </c>
      <c r="G287" s="17">
        <v>97.19</v>
      </c>
      <c r="H287" s="47" t="s">
        <v>64</v>
      </c>
      <c r="I287" s="17">
        <v>5.08556</v>
      </c>
      <c r="J287" s="17">
        <v>94.91</v>
      </c>
      <c r="K287" s="47" t="s">
        <v>64</v>
      </c>
    </row>
    <row r="288" ht="15.95" customHeight="1" spans="1:11">
      <c r="A288" s="16">
        <v>285</v>
      </c>
      <c r="B288" s="46" t="s">
        <v>739</v>
      </c>
      <c r="C288" s="17">
        <v>2.36896</v>
      </c>
      <c r="D288" s="17">
        <v>97.63</v>
      </c>
      <c r="E288" s="47" t="s">
        <v>64</v>
      </c>
      <c r="F288" s="17">
        <v>3.698028</v>
      </c>
      <c r="G288" s="17">
        <v>96.3</v>
      </c>
      <c r="H288" s="47" t="s">
        <v>64</v>
      </c>
      <c r="I288" s="17">
        <v>4.912735</v>
      </c>
      <c r="J288" s="17">
        <v>95.09</v>
      </c>
      <c r="K288" s="47" t="s">
        <v>64</v>
      </c>
    </row>
    <row r="289" ht="15.95" customHeight="1" spans="1:11">
      <c r="A289" s="16">
        <v>286</v>
      </c>
      <c r="B289" s="46" t="s">
        <v>740</v>
      </c>
      <c r="C289" s="17">
        <v>2.142136</v>
      </c>
      <c r="D289" s="17">
        <v>97.86</v>
      </c>
      <c r="E289" s="47" t="s">
        <v>64</v>
      </c>
      <c r="F289" s="17">
        <v>2.868986</v>
      </c>
      <c r="G289" s="17">
        <v>97.13</v>
      </c>
      <c r="H289" s="47" t="s">
        <v>64</v>
      </c>
      <c r="I289" s="17">
        <v>3.175669</v>
      </c>
      <c r="J289" s="17">
        <v>96.82</v>
      </c>
      <c r="K289" s="47" t="s">
        <v>64</v>
      </c>
    </row>
    <row r="290" ht="15.95" customHeight="1" spans="1:11">
      <c r="A290" s="16">
        <v>287</v>
      </c>
      <c r="B290" s="46" t="s">
        <v>741</v>
      </c>
      <c r="C290" s="17">
        <v>1.7529</v>
      </c>
      <c r="D290" s="17">
        <v>98.25</v>
      </c>
      <c r="E290" s="47" t="s">
        <v>64</v>
      </c>
      <c r="F290" s="17">
        <v>3.134462</v>
      </c>
      <c r="G290" s="17">
        <v>96.87</v>
      </c>
      <c r="H290" s="47" t="s">
        <v>64</v>
      </c>
      <c r="I290" s="17">
        <v>4.73956</v>
      </c>
      <c r="J290" s="17">
        <v>95.26</v>
      </c>
      <c r="K290" s="47" t="s">
        <v>64</v>
      </c>
    </row>
    <row r="291" ht="15.95" customHeight="1" spans="1:11">
      <c r="A291" s="16">
        <v>288</v>
      </c>
      <c r="B291" s="46" t="s">
        <v>742</v>
      </c>
      <c r="C291" s="17">
        <v>2.431876</v>
      </c>
      <c r="D291" s="17">
        <v>97.57</v>
      </c>
      <c r="E291" s="47" t="s">
        <v>64</v>
      </c>
      <c r="F291" s="17">
        <v>3.591491</v>
      </c>
      <c r="G291" s="17">
        <v>96.41</v>
      </c>
      <c r="H291" s="47" t="s">
        <v>64</v>
      </c>
      <c r="I291" s="17">
        <v>5.05477</v>
      </c>
      <c r="J291" s="17">
        <v>94.95</v>
      </c>
      <c r="K291" s="47" t="s">
        <v>64</v>
      </c>
    </row>
    <row r="292" ht="15.95" customHeight="1" spans="1:11">
      <c r="A292" s="16">
        <v>289</v>
      </c>
      <c r="B292" s="46" t="s">
        <v>743</v>
      </c>
      <c r="C292" s="17">
        <v>2.1385</v>
      </c>
      <c r="D292" s="17">
        <v>97.86</v>
      </c>
      <c r="E292" s="47" t="s">
        <v>64</v>
      </c>
      <c r="F292" s="17">
        <v>2.488147</v>
      </c>
      <c r="G292" s="17">
        <v>97.51</v>
      </c>
      <c r="H292" s="47" t="s">
        <v>64</v>
      </c>
      <c r="I292" s="17">
        <v>3.79546</v>
      </c>
      <c r="J292" s="17">
        <v>96.2</v>
      </c>
      <c r="K292" s="47" t="s">
        <v>64</v>
      </c>
    </row>
    <row r="293" ht="15.95" customHeight="1" spans="1:11">
      <c r="A293" s="16">
        <v>290</v>
      </c>
      <c r="B293" s="46" t="s">
        <v>744</v>
      </c>
      <c r="C293" s="17">
        <v>2.331238</v>
      </c>
      <c r="D293" s="17">
        <v>97.67</v>
      </c>
      <c r="E293" s="47" t="s">
        <v>64</v>
      </c>
      <c r="F293" s="17">
        <v>4.831113</v>
      </c>
      <c r="G293" s="17">
        <v>95.17</v>
      </c>
      <c r="H293" s="47" t="s">
        <v>64</v>
      </c>
      <c r="I293" s="17">
        <v>4.556068</v>
      </c>
      <c r="J293" s="17">
        <v>95.44</v>
      </c>
      <c r="K293" s="47" t="s">
        <v>64</v>
      </c>
    </row>
    <row r="294" ht="15.95" customHeight="1" spans="1:11">
      <c r="A294" s="16">
        <v>291</v>
      </c>
      <c r="B294" s="46" t="s">
        <v>745</v>
      </c>
      <c r="C294" s="17">
        <v>1.51497</v>
      </c>
      <c r="D294" s="17">
        <v>98.49</v>
      </c>
      <c r="E294" s="47" t="s">
        <v>64</v>
      </c>
      <c r="F294" s="17">
        <v>3.301076</v>
      </c>
      <c r="G294" s="17">
        <v>96.7</v>
      </c>
      <c r="H294" s="47" t="s">
        <v>64</v>
      </c>
      <c r="I294" s="17">
        <v>6.01434</v>
      </c>
      <c r="J294" s="17">
        <v>93.99</v>
      </c>
      <c r="K294" s="47" t="s">
        <v>64</v>
      </c>
    </row>
    <row r="295" ht="15.95" customHeight="1" spans="1:11">
      <c r="A295" s="16">
        <v>292</v>
      </c>
      <c r="B295" s="46" t="s">
        <v>746</v>
      </c>
      <c r="C295" s="17">
        <v>1.2773</v>
      </c>
      <c r="D295" s="17">
        <v>98.72</v>
      </c>
      <c r="E295" s="47" t="s">
        <v>64</v>
      </c>
      <c r="F295" s="17">
        <v>1.954394</v>
      </c>
      <c r="G295" s="17">
        <v>98.05</v>
      </c>
      <c r="H295" s="47" t="s">
        <v>64</v>
      </c>
      <c r="I295" s="17">
        <v>5.535749</v>
      </c>
      <c r="J295" s="17">
        <v>94.46</v>
      </c>
      <c r="K295" s="47" t="s">
        <v>64</v>
      </c>
    </row>
    <row r="296" ht="15.95" customHeight="1" spans="1:11">
      <c r="A296" s="16">
        <v>293</v>
      </c>
      <c r="B296" s="46" t="s">
        <v>747</v>
      </c>
      <c r="C296" s="17">
        <v>1.512475</v>
      </c>
      <c r="D296" s="17">
        <v>98.49</v>
      </c>
      <c r="E296" s="47" t="s">
        <v>64</v>
      </c>
      <c r="F296" s="17">
        <v>4.257928</v>
      </c>
      <c r="G296" s="17">
        <v>95.74</v>
      </c>
      <c r="H296" s="47" t="s">
        <v>64</v>
      </c>
      <c r="I296" s="17">
        <v>4.424671</v>
      </c>
      <c r="J296" s="17">
        <v>95.58</v>
      </c>
      <c r="K296" s="47" t="s">
        <v>64</v>
      </c>
    </row>
    <row r="297" ht="15.95" customHeight="1" spans="1:11">
      <c r="A297" s="16">
        <v>294</v>
      </c>
      <c r="B297" s="46" t="s">
        <v>748</v>
      </c>
      <c r="C297" s="17">
        <v>1.38102</v>
      </c>
      <c r="D297" s="17">
        <v>98.62</v>
      </c>
      <c r="E297" s="47" t="s">
        <v>64</v>
      </c>
      <c r="F297" s="17">
        <v>1.402107</v>
      </c>
      <c r="G297" s="17">
        <v>98.6</v>
      </c>
      <c r="H297" s="47" t="s">
        <v>64</v>
      </c>
      <c r="I297" s="17">
        <v>5.7654</v>
      </c>
      <c r="J297" s="17">
        <v>94.23</v>
      </c>
      <c r="K297" s="47" t="s">
        <v>64</v>
      </c>
    </row>
    <row r="298" ht="15.95" customHeight="1" spans="1:11">
      <c r="A298" s="16">
        <v>295</v>
      </c>
      <c r="B298" s="46" t="s">
        <v>749</v>
      </c>
      <c r="C298" s="17">
        <v>1.88515</v>
      </c>
      <c r="D298" s="17">
        <v>98.11</v>
      </c>
      <c r="E298" s="47" t="s">
        <v>64</v>
      </c>
      <c r="F298" s="17">
        <v>1.176773</v>
      </c>
      <c r="G298" s="17">
        <v>98.82</v>
      </c>
      <c r="H298" s="47" t="s">
        <v>64</v>
      </c>
      <c r="I298" s="17">
        <v>3.488842</v>
      </c>
      <c r="J298" s="17">
        <v>96.51</v>
      </c>
      <c r="K298" s="47" t="s">
        <v>64</v>
      </c>
    </row>
    <row r="299" ht="15.95" customHeight="1" spans="1:11">
      <c r="A299" s="16">
        <v>296</v>
      </c>
      <c r="B299" s="46" t="s">
        <v>750</v>
      </c>
      <c r="C299" s="17">
        <v>2.01452</v>
      </c>
      <c r="D299" s="17">
        <v>97.99</v>
      </c>
      <c r="E299" s="47" t="s">
        <v>64</v>
      </c>
      <c r="F299" s="17">
        <v>0.891769</v>
      </c>
      <c r="G299" s="17">
        <v>99.11</v>
      </c>
      <c r="H299" s="47" t="s">
        <v>64</v>
      </c>
      <c r="I299" s="17">
        <v>5.70004</v>
      </c>
      <c r="J299" s="17">
        <v>94.3</v>
      </c>
      <c r="K299" s="47" t="s">
        <v>64</v>
      </c>
    </row>
    <row r="300" ht="15.95" customHeight="1" spans="1:11">
      <c r="A300" s="16">
        <v>297</v>
      </c>
      <c r="B300" s="46" t="s">
        <v>751</v>
      </c>
      <c r="C300" s="17">
        <v>1.488643</v>
      </c>
      <c r="D300" s="17">
        <v>98.51</v>
      </c>
      <c r="E300" s="47" t="s">
        <v>64</v>
      </c>
      <c r="F300" s="17">
        <v>1.843367</v>
      </c>
      <c r="G300" s="17">
        <v>98.16</v>
      </c>
      <c r="H300" s="47" t="s">
        <v>64</v>
      </c>
      <c r="I300" s="17">
        <v>5.677625</v>
      </c>
      <c r="J300" s="17">
        <v>94.32</v>
      </c>
      <c r="K300" s="47" t="s">
        <v>64</v>
      </c>
    </row>
    <row r="301" ht="15.95" customHeight="1" spans="1:11">
      <c r="A301" s="16">
        <v>298</v>
      </c>
      <c r="B301" s="46" t="s">
        <v>752</v>
      </c>
      <c r="C301" s="17">
        <v>1.44102</v>
      </c>
      <c r="D301" s="17">
        <v>98.56</v>
      </c>
      <c r="E301" s="47" t="s">
        <v>64</v>
      </c>
      <c r="F301" s="17">
        <v>1.597316</v>
      </c>
      <c r="G301" s="17">
        <v>98.4</v>
      </c>
      <c r="H301" s="47" t="s">
        <v>64</v>
      </c>
      <c r="I301" s="17">
        <v>4.30112</v>
      </c>
      <c r="J301" s="17">
        <v>95.7</v>
      </c>
      <c r="K301" s="47" t="s">
        <v>64</v>
      </c>
    </row>
    <row r="302" ht="15.95" customHeight="1" spans="1:11">
      <c r="A302" s="16">
        <v>299</v>
      </c>
      <c r="B302" s="46" t="s">
        <v>753</v>
      </c>
      <c r="C302" s="17">
        <v>1.885629</v>
      </c>
      <c r="D302" s="17">
        <v>98.11</v>
      </c>
      <c r="E302" s="47" t="s">
        <v>64</v>
      </c>
      <c r="F302" s="17">
        <v>1.813606</v>
      </c>
      <c r="G302" s="17">
        <v>98.19</v>
      </c>
      <c r="H302" s="47" t="s">
        <v>64</v>
      </c>
      <c r="I302" s="17">
        <v>4.733313</v>
      </c>
      <c r="J302" s="17">
        <v>95.27</v>
      </c>
      <c r="K302" s="47" t="s">
        <v>64</v>
      </c>
    </row>
    <row r="303" ht="15.95" customHeight="1" spans="1:11">
      <c r="A303" s="16">
        <v>300</v>
      </c>
      <c r="B303" s="46" t="s">
        <v>754</v>
      </c>
      <c r="C303" s="17">
        <v>1.957745</v>
      </c>
      <c r="D303" s="17">
        <v>98.04</v>
      </c>
      <c r="E303" s="47" t="s">
        <v>64</v>
      </c>
      <c r="F303" s="17">
        <v>1.61831</v>
      </c>
      <c r="G303" s="17">
        <v>98.38</v>
      </c>
      <c r="H303" s="47" t="s">
        <v>64</v>
      </c>
      <c r="I303" s="17">
        <v>4.969002</v>
      </c>
      <c r="J303" s="17">
        <v>95.03</v>
      </c>
      <c r="K303" s="47" t="s">
        <v>64</v>
      </c>
    </row>
    <row r="304" ht="15.95" customHeight="1" spans="1:11">
      <c r="A304" s="16">
        <v>301</v>
      </c>
      <c r="B304" s="46" t="s">
        <v>755</v>
      </c>
      <c r="C304" s="17">
        <v>1.47664</v>
      </c>
      <c r="D304" s="17">
        <v>98.52</v>
      </c>
      <c r="E304" s="47" t="s">
        <v>64</v>
      </c>
      <c r="F304" s="17">
        <v>2.631733</v>
      </c>
      <c r="G304" s="17">
        <v>97.37</v>
      </c>
      <c r="H304" s="47" t="s">
        <v>64</v>
      </c>
      <c r="I304" s="17">
        <v>3.46058</v>
      </c>
      <c r="J304" s="17">
        <v>96.54</v>
      </c>
      <c r="K304" s="47" t="s">
        <v>64</v>
      </c>
    </row>
    <row r="305" ht="15.95" customHeight="1" spans="1:11">
      <c r="A305" s="16">
        <v>302</v>
      </c>
      <c r="B305" s="46" t="s">
        <v>756</v>
      </c>
      <c r="C305" s="17">
        <v>1.769281</v>
      </c>
      <c r="D305" s="17">
        <v>98.23</v>
      </c>
      <c r="E305" s="47" t="s">
        <v>64</v>
      </c>
      <c r="F305" s="17">
        <v>2.866083</v>
      </c>
      <c r="G305" s="17">
        <v>97.13</v>
      </c>
      <c r="H305" s="47" t="s">
        <v>64</v>
      </c>
      <c r="I305" s="17">
        <v>4.582595</v>
      </c>
      <c r="J305" s="17">
        <v>95.42</v>
      </c>
      <c r="K305" s="47" t="s">
        <v>64</v>
      </c>
    </row>
    <row r="306" ht="15.95" customHeight="1" spans="1:11">
      <c r="A306" s="16">
        <v>303</v>
      </c>
      <c r="B306" s="46" t="s">
        <v>757</v>
      </c>
      <c r="C306" s="17">
        <v>1.95568</v>
      </c>
      <c r="D306" s="17">
        <v>98.04</v>
      </c>
      <c r="E306" s="47" t="s">
        <v>64</v>
      </c>
      <c r="F306" s="17">
        <v>1.118028</v>
      </c>
      <c r="G306" s="17">
        <v>98.88</v>
      </c>
      <c r="H306" s="47" t="s">
        <v>64</v>
      </c>
      <c r="I306" s="17">
        <v>5.85266</v>
      </c>
      <c r="J306" s="17">
        <v>94.15</v>
      </c>
      <c r="K306" s="47" t="s">
        <v>64</v>
      </c>
    </row>
    <row r="307" ht="15.95" customHeight="1" spans="1:11">
      <c r="A307" s="16">
        <v>304</v>
      </c>
      <c r="B307" s="46" t="s">
        <v>758</v>
      </c>
      <c r="C307" s="17">
        <v>1.788124</v>
      </c>
      <c r="D307" s="17">
        <v>98.21</v>
      </c>
      <c r="E307" s="47" t="s">
        <v>64</v>
      </c>
      <c r="F307" s="17">
        <v>2.18674</v>
      </c>
      <c r="G307" s="17">
        <v>97.81</v>
      </c>
      <c r="H307" s="47" t="s">
        <v>64</v>
      </c>
      <c r="I307" s="17">
        <v>6.844391</v>
      </c>
      <c r="J307" s="17">
        <v>93.16</v>
      </c>
      <c r="K307" s="47" t="s">
        <v>64</v>
      </c>
    </row>
    <row r="308" ht="15.95" customHeight="1" spans="1:11">
      <c r="A308" s="16">
        <v>305</v>
      </c>
      <c r="B308" s="46" t="s">
        <v>759</v>
      </c>
      <c r="C308" s="17">
        <v>2.03182</v>
      </c>
      <c r="D308" s="17">
        <v>97.97</v>
      </c>
      <c r="E308" s="47" t="s">
        <v>64</v>
      </c>
      <c r="F308" s="17">
        <v>1.176952</v>
      </c>
      <c r="G308" s="17">
        <v>98.82</v>
      </c>
      <c r="H308" s="47" t="s">
        <v>64</v>
      </c>
      <c r="I308" s="17">
        <v>4.20726</v>
      </c>
      <c r="J308" s="17">
        <v>95.79</v>
      </c>
      <c r="K308" s="47" t="s">
        <v>64</v>
      </c>
    </row>
    <row r="309" ht="15.95" customHeight="1" spans="1:11">
      <c r="A309" s="16">
        <v>306</v>
      </c>
      <c r="B309" s="46" t="s">
        <v>760</v>
      </c>
      <c r="C309" s="17">
        <v>2.206866</v>
      </c>
      <c r="D309" s="17">
        <v>97.79</v>
      </c>
      <c r="E309" s="47" t="s">
        <v>64</v>
      </c>
      <c r="F309" s="17">
        <v>1.41175</v>
      </c>
      <c r="G309" s="17">
        <v>98.59</v>
      </c>
      <c r="H309" s="47" t="s">
        <v>64</v>
      </c>
      <c r="I309" s="17">
        <v>6.518862</v>
      </c>
      <c r="J309" s="17">
        <v>93.48</v>
      </c>
      <c r="K309" s="47" t="s">
        <v>64</v>
      </c>
    </row>
    <row r="310" ht="15.95" customHeight="1" spans="1:11">
      <c r="A310" s="16">
        <v>307</v>
      </c>
      <c r="B310" s="46" t="s">
        <v>761</v>
      </c>
      <c r="C310" s="17">
        <v>2.28418</v>
      </c>
      <c r="D310" s="17">
        <v>97.72</v>
      </c>
      <c r="E310" s="47" t="s">
        <v>64</v>
      </c>
      <c r="F310" s="17">
        <v>1.165398</v>
      </c>
      <c r="G310" s="17">
        <v>98.83</v>
      </c>
      <c r="H310" s="47" t="s">
        <v>64</v>
      </c>
      <c r="I310" s="17">
        <v>6.561018</v>
      </c>
      <c r="J310" s="17">
        <v>93.44</v>
      </c>
      <c r="K310" s="47" t="s">
        <v>64</v>
      </c>
    </row>
    <row r="311" ht="15.95" customHeight="1" spans="1:11">
      <c r="A311" s="16">
        <v>308</v>
      </c>
      <c r="B311" s="46" t="s">
        <v>762</v>
      </c>
      <c r="C311" s="17">
        <v>1.702535</v>
      </c>
      <c r="D311" s="17">
        <v>98.3</v>
      </c>
      <c r="E311" s="47" t="s">
        <v>64</v>
      </c>
      <c r="F311" s="17">
        <v>1.217694</v>
      </c>
      <c r="G311" s="17">
        <v>98.78</v>
      </c>
      <c r="H311" s="47" t="s">
        <v>64</v>
      </c>
      <c r="I311" s="17">
        <v>6.01154</v>
      </c>
      <c r="J311" s="17">
        <v>93.99</v>
      </c>
      <c r="K311" s="47" t="s">
        <v>64</v>
      </c>
    </row>
    <row r="312" ht="15.95" customHeight="1" spans="1:11">
      <c r="A312" s="16">
        <v>309</v>
      </c>
      <c r="B312" s="46" t="s">
        <v>763</v>
      </c>
      <c r="C312" s="17">
        <v>1.854471</v>
      </c>
      <c r="D312" s="17">
        <v>98.15</v>
      </c>
      <c r="E312" s="47" t="s">
        <v>64</v>
      </c>
      <c r="F312" s="17">
        <v>0.989283</v>
      </c>
      <c r="G312" s="17">
        <v>99.01</v>
      </c>
      <c r="H312" s="47" t="s">
        <v>64</v>
      </c>
      <c r="I312" s="17">
        <v>5.588423</v>
      </c>
      <c r="J312" s="17">
        <v>94.41</v>
      </c>
      <c r="K312" s="47" t="s">
        <v>64</v>
      </c>
    </row>
    <row r="313" ht="15.95" customHeight="1" spans="1:11">
      <c r="A313" s="16">
        <v>310</v>
      </c>
      <c r="B313" s="46" t="s">
        <v>764</v>
      </c>
      <c r="C313" s="17">
        <v>1.91372</v>
      </c>
      <c r="D313" s="17">
        <v>98.09</v>
      </c>
      <c r="E313" s="47" t="s">
        <v>64</v>
      </c>
      <c r="F313" s="17">
        <v>1.551093</v>
      </c>
      <c r="G313" s="17">
        <v>98.45</v>
      </c>
      <c r="H313" s="47" t="s">
        <v>64</v>
      </c>
      <c r="I313" s="17">
        <v>5.25174</v>
      </c>
      <c r="J313" s="17">
        <v>94.75</v>
      </c>
      <c r="K313" s="47" t="s">
        <v>64</v>
      </c>
    </row>
    <row r="314" ht="15.95" customHeight="1" spans="1:11">
      <c r="A314" s="16">
        <v>311</v>
      </c>
      <c r="B314" s="46" t="s">
        <v>765</v>
      </c>
      <c r="C314" s="17">
        <v>3.74006</v>
      </c>
      <c r="D314" s="17">
        <v>96.26</v>
      </c>
      <c r="E314" s="47" t="s">
        <v>64</v>
      </c>
      <c r="F314" s="17">
        <v>5.888705</v>
      </c>
      <c r="G314" s="17">
        <v>94.11</v>
      </c>
      <c r="H314" s="47" t="s">
        <v>64</v>
      </c>
      <c r="I314" s="17">
        <v>4.123553</v>
      </c>
      <c r="J314" s="17">
        <v>95.88</v>
      </c>
      <c r="K314" s="47" t="s">
        <v>64</v>
      </c>
    </row>
    <row r="315" ht="15.95" customHeight="1" spans="1:11">
      <c r="A315" s="16">
        <v>312</v>
      </c>
      <c r="B315" s="46" t="s">
        <v>766</v>
      </c>
      <c r="C315" s="17">
        <v>2.34878</v>
      </c>
      <c r="D315" s="17">
        <v>97.65</v>
      </c>
      <c r="E315" s="47" t="s">
        <v>64</v>
      </c>
      <c r="F315" s="17">
        <v>7.605706</v>
      </c>
      <c r="G315" s="17">
        <v>92.39</v>
      </c>
      <c r="H315" s="47" t="s">
        <v>64</v>
      </c>
      <c r="I315" s="17">
        <v>4.006128</v>
      </c>
      <c r="J315" s="17">
        <v>95.99</v>
      </c>
      <c r="K315" s="47" t="s">
        <v>64</v>
      </c>
    </row>
    <row r="316" ht="15.95" customHeight="1" spans="1:11">
      <c r="A316" s="16">
        <v>313</v>
      </c>
      <c r="B316" s="46" t="s">
        <v>767</v>
      </c>
      <c r="C316" s="17">
        <v>1.886028</v>
      </c>
      <c r="D316" s="17">
        <v>98.11</v>
      </c>
      <c r="E316" s="47" t="s">
        <v>64</v>
      </c>
      <c r="F316" s="17">
        <v>5.913984</v>
      </c>
      <c r="G316" s="17">
        <v>94.09</v>
      </c>
      <c r="H316" s="47" t="s">
        <v>64</v>
      </c>
      <c r="I316" s="17">
        <v>2.7248</v>
      </c>
      <c r="J316" s="17">
        <v>97.28</v>
      </c>
      <c r="K316" s="47" t="s">
        <v>64</v>
      </c>
    </row>
    <row r="317" ht="15.95" customHeight="1" spans="1:11">
      <c r="A317" s="16">
        <v>314</v>
      </c>
      <c r="B317" s="46" t="s">
        <v>768</v>
      </c>
      <c r="C317" s="17">
        <v>1.37782</v>
      </c>
      <c r="D317" s="17">
        <v>98.62</v>
      </c>
      <c r="E317" s="47" t="s">
        <v>64</v>
      </c>
      <c r="F317" s="17">
        <v>5.26173</v>
      </c>
      <c r="G317" s="17">
        <v>94.74</v>
      </c>
      <c r="H317" s="47" t="s">
        <v>64</v>
      </c>
      <c r="I317" s="17">
        <v>4.81485</v>
      </c>
      <c r="J317" s="17">
        <v>95.19</v>
      </c>
      <c r="K317" s="47" t="s">
        <v>64</v>
      </c>
    </row>
    <row r="318" ht="15.95" customHeight="1" spans="1:11">
      <c r="A318" s="16">
        <v>315</v>
      </c>
      <c r="B318" s="46" t="s">
        <v>769</v>
      </c>
      <c r="C318" s="17">
        <v>1.841497</v>
      </c>
      <c r="D318" s="17">
        <v>98.16</v>
      </c>
      <c r="E318" s="47" t="s">
        <v>64</v>
      </c>
      <c r="F318" s="17">
        <v>4.362749</v>
      </c>
      <c r="G318" s="17">
        <v>95.64</v>
      </c>
      <c r="H318" s="47" t="s">
        <v>64</v>
      </c>
      <c r="I318" s="17">
        <v>3.6949</v>
      </c>
      <c r="J318" s="17">
        <v>96.31</v>
      </c>
      <c r="K318" s="47" t="s">
        <v>64</v>
      </c>
    </row>
    <row r="319" ht="15.95" customHeight="1" spans="1:11">
      <c r="A319" s="16">
        <v>316</v>
      </c>
      <c r="B319" s="46" t="s">
        <v>770</v>
      </c>
      <c r="C319" s="17">
        <v>1.39822</v>
      </c>
      <c r="D319" s="17">
        <v>98.6</v>
      </c>
      <c r="E319" s="47" t="s">
        <v>64</v>
      </c>
      <c r="F319" s="17">
        <v>1.364553</v>
      </c>
      <c r="G319" s="17">
        <v>98.64</v>
      </c>
      <c r="H319" s="47" t="s">
        <v>64</v>
      </c>
      <c r="I319" s="17">
        <v>3.916766</v>
      </c>
      <c r="J319" s="17">
        <v>96.08</v>
      </c>
      <c r="K319" s="47" t="s">
        <v>64</v>
      </c>
    </row>
    <row r="320" ht="15.95" customHeight="1" spans="1:11">
      <c r="A320" s="16">
        <v>317</v>
      </c>
      <c r="B320" s="46" t="s">
        <v>771</v>
      </c>
      <c r="C320" s="17">
        <v>1.595589</v>
      </c>
      <c r="D320" s="17">
        <v>98.4</v>
      </c>
      <c r="E320" s="47" t="s">
        <v>64</v>
      </c>
      <c r="F320" s="17">
        <v>3.09008</v>
      </c>
      <c r="G320" s="17">
        <v>96.91</v>
      </c>
      <c r="H320" s="47" t="s">
        <v>64</v>
      </c>
      <c r="I320" s="17">
        <v>6.10682</v>
      </c>
      <c r="J320" s="17">
        <v>93.89</v>
      </c>
      <c r="K320" s="47" t="s">
        <v>64</v>
      </c>
    </row>
    <row r="321" ht="15.95" customHeight="1" spans="1:11">
      <c r="A321" s="16">
        <v>318</v>
      </c>
      <c r="B321" s="46" t="s">
        <v>772</v>
      </c>
      <c r="C321" s="17">
        <v>1.913313</v>
      </c>
      <c r="D321" s="17">
        <v>98.09</v>
      </c>
      <c r="E321" s="47" t="s">
        <v>64</v>
      </c>
      <c r="F321" s="17">
        <v>2.706779</v>
      </c>
      <c r="G321" s="17">
        <v>97.29</v>
      </c>
      <c r="H321" s="47" t="s">
        <v>64</v>
      </c>
      <c r="I321" s="17">
        <v>2.68024</v>
      </c>
      <c r="J321" s="17">
        <v>97.32</v>
      </c>
      <c r="K321" s="47" t="s">
        <v>64</v>
      </c>
    </row>
    <row r="322" ht="15.95" customHeight="1" spans="1:11">
      <c r="A322" s="16">
        <v>319</v>
      </c>
      <c r="B322" s="46" t="s">
        <v>773</v>
      </c>
      <c r="C322" s="17">
        <v>2.96588</v>
      </c>
      <c r="D322" s="17">
        <v>97.03</v>
      </c>
      <c r="E322" s="47" t="s">
        <v>64</v>
      </c>
      <c r="F322" s="17">
        <v>2.750936</v>
      </c>
      <c r="G322" s="17">
        <v>97.25</v>
      </c>
      <c r="H322" s="47" t="s">
        <v>64</v>
      </c>
      <c r="I322" s="17">
        <v>3.020739</v>
      </c>
      <c r="J322" s="17">
        <v>96.98</v>
      </c>
      <c r="K322" s="47" t="s">
        <v>64</v>
      </c>
    </row>
    <row r="323" ht="15.95" customHeight="1" spans="1:11">
      <c r="A323" s="16">
        <v>320</v>
      </c>
      <c r="B323" s="46" t="s">
        <v>774</v>
      </c>
      <c r="C323" s="17">
        <v>1.933852</v>
      </c>
      <c r="D323" s="17">
        <v>98.07</v>
      </c>
      <c r="E323" s="47" t="s">
        <v>64</v>
      </c>
      <c r="F323" s="17">
        <v>2.678446</v>
      </c>
      <c r="G323" s="17">
        <v>97.32</v>
      </c>
      <c r="H323" s="47" t="s">
        <v>64</v>
      </c>
      <c r="I323" s="17">
        <v>1.55772</v>
      </c>
      <c r="J323" s="17">
        <v>98.44</v>
      </c>
      <c r="K323" s="47" t="s">
        <v>64</v>
      </c>
    </row>
    <row r="324" ht="15.95" customHeight="1" spans="1:11">
      <c r="A324" s="16">
        <v>321</v>
      </c>
      <c r="B324" s="46" t="s">
        <v>775</v>
      </c>
      <c r="C324" s="17">
        <v>1.89002</v>
      </c>
      <c r="D324" s="17">
        <v>98.11</v>
      </c>
      <c r="E324" s="47" t="s">
        <v>64</v>
      </c>
      <c r="F324" s="17">
        <v>3.76505</v>
      </c>
      <c r="G324" s="17">
        <v>96.23</v>
      </c>
      <c r="H324" s="47" t="s">
        <v>64</v>
      </c>
      <c r="I324" s="17">
        <v>2.678523</v>
      </c>
      <c r="J324" s="17">
        <v>97.32</v>
      </c>
      <c r="K324" s="47" t="s">
        <v>64</v>
      </c>
    </row>
    <row r="325" ht="15.95" customHeight="1" spans="1:11">
      <c r="A325" s="16">
        <v>322</v>
      </c>
      <c r="B325" s="46" t="s">
        <v>776</v>
      </c>
      <c r="C325" s="17">
        <v>1.855868</v>
      </c>
      <c r="D325" s="17">
        <v>98.14</v>
      </c>
      <c r="E325" s="47" t="s">
        <v>64</v>
      </c>
      <c r="F325" s="17">
        <v>1.787629</v>
      </c>
      <c r="G325" s="17">
        <v>98.21</v>
      </c>
      <c r="H325" s="47" t="s">
        <v>64</v>
      </c>
      <c r="I325" s="17">
        <v>6.14862</v>
      </c>
      <c r="J325" s="17">
        <v>93.85</v>
      </c>
      <c r="K325" s="47" t="s">
        <v>64</v>
      </c>
    </row>
    <row r="326" ht="15.95" customHeight="1" spans="1:11">
      <c r="A326" s="16">
        <v>323</v>
      </c>
      <c r="B326" s="46" t="s">
        <v>777</v>
      </c>
      <c r="C326" s="17">
        <v>1.63942</v>
      </c>
      <c r="D326" s="17">
        <v>98.36</v>
      </c>
      <c r="E326" s="47" t="s">
        <v>64</v>
      </c>
      <c r="F326" s="17">
        <v>1.880636</v>
      </c>
      <c r="G326" s="17">
        <v>98.12</v>
      </c>
      <c r="H326" s="47" t="s">
        <v>64</v>
      </c>
      <c r="I326" s="17">
        <v>5.295549</v>
      </c>
      <c r="J326" s="17">
        <v>94.7</v>
      </c>
      <c r="K326" s="47" t="s">
        <v>64</v>
      </c>
    </row>
    <row r="327" ht="15.95" customHeight="1" spans="1:11">
      <c r="A327" s="16">
        <v>324</v>
      </c>
      <c r="B327" s="46" t="s">
        <v>778</v>
      </c>
      <c r="C327" s="17">
        <v>2.398283</v>
      </c>
      <c r="D327" s="17">
        <v>97.6</v>
      </c>
      <c r="E327" s="47" t="s">
        <v>64</v>
      </c>
      <c r="F327" s="17">
        <v>2.345498</v>
      </c>
      <c r="G327" s="17">
        <v>97.65</v>
      </c>
      <c r="H327" s="47" t="s">
        <v>64</v>
      </c>
      <c r="I327" s="17">
        <v>4.52964</v>
      </c>
      <c r="J327" s="17">
        <v>95.47</v>
      </c>
      <c r="K327" s="47" t="s">
        <v>64</v>
      </c>
    </row>
    <row r="328" ht="15.95" customHeight="1" spans="1:11">
      <c r="A328" s="16">
        <v>325</v>
      </c>
      <c r="B328" s="46" t="s">
        <v>779</v>
      </c>
      <c r="C328" s="17">
        <v>3.3925</v>
      </c>
      <c r="D328" s="17">
        <v>96.61</v>
      </c>
      <c r="E328" s="47" t="s">
        <v>64</v>
      </c>
      <c r="F328" s="17">
        <v>3.468628</v>
      </c>
      <c r="G328" s="17">
        <v>96.53</v>
      </c>
      <c r="H328" s="47" t="s">
        <v>64</v>
      </c>
      <c r="I328" s="17">
        <v>6.948004</v>
      </c>
      <c r="J328" s="17">
        <v>93.05</v>
      </c>
      <c r="K328" s="47" t="s">
        <v>64</v>
      </c>
    </row>
    <row r="329" ht="15.95" customHeight="1" spans="1:11">
      <c r="A329" s="16">
        <v>326</v>
      </c>
      <c r="B329" s="46" t="s">
        <v>780</v>
      </c>
      <c r="C329" s="17">
        <v>2.772036</v>
      </c>
      <c r="D329" s="17">
        <v>97.23</v>
      </c>
      <c r="E329" s="47" t="s">
        <v>64</v>
      </c>
      <c r="F329" s="17">
        <v>4.418247</v>
      </c>
      <c r="G329" s="17">
        <v>95.58</v>
      </c>
      <c r="H329" s="47" t="s">
        <v>64</v>
      </c>
      <c r="I329" s="17">
        <v>7.836287</v>
      </c>
      <c r="J329" s="17">
        <v>92.16</v>
      </c>
      <c r="K329" s="47" t="s">
        <v>64</v>
      </c>
    </row>
    <row r="330" ht="15.95" customHeight="1" spans="1:11">
      <c r="A330" s="16">
        <v>327</v>
      </c>
      <c r="B330" s="46" t="s">
        <v>781</v>
      </c>
      <c r="C330" s="17">
        <v>2.193</v>
      </c>
      <c r="D330" s="17">
        <v>97.81</v>
      </c>
      <c r="E330" s="47" t="s">
        <v>64</v>
      </c>
      <c r="F330" s="17">
        <v>2.481054</v>
      </c>
      <c r="G330" s="17">
        <v>97.52</v>
      </c>
      <c r="H330" s="47" t="s">
        <v>64</v>
      </c>
      <c r="I330" s="17">
        <v>5.27466</v>
      </c>
      <c r="J330" s="17">
        <v>94.73</v>
      </c>
      <c r="K330" s="47" t="s">
        <v>64</v>
      </c>
    </row>
    <row r="331" ht="15.95" customHeight="1" spans="1:11">
      <c r="A331" s="16">
        <v>328</v>
      </c>
      <c r="B331" s="46" t="s">
        <v>782</v>
      </c>
      <c r="C331" s="17">
        <v>1.593114</v>
      </c>
      <c r="D331" s="17">
        <v>98.41</v>
      </c>
      <c r="E331" s="47" t="s">
        <v>64</v>
      </c>
      <c r="F331" s="17">
        <v>1.007948</v>
      </c>
      <c r="G331" s="17">
        <v>98.99</v>
      </c>
      <c r="H331" s="47" t="s">
        <v>64</v>
      </c>
      <c r="I331" s="17">
        <v>6.955389</v>
      </c>
      <c r="J331" s="17">
        <v>93.04</v>
      </c>
      <c r="K331" s="47" t="s">
        <v>64</v>
      </c>
    </row>
    <row r="332" ht="15.95" customHeight="1" spans="1:11">
      <c r="A332" s="16">
        <v>329</v>
      </c>
      <c r="B332" s="46" t="s">
        <v>783</v>
      </c>
      <c r="C332" s="17">
        <v>3.973353</v>
      </c>
      <c r="D332" s="17">
        <v>96.03</v>
      </c>
      <c r="E332" s="47" t="s">
        <v>64</v>
      </c>
      <c r="F332" s="17">
        <v>2.095885</v>
      </c>
      <c r="G332" s="17">
        <v>97.9</v>
      </c>
      <c r="H332" s="47" t="s">
        <v>64</v>
      </c>
      <c r="I332" s="17">
        <v>7.57732</v>
      </c>
      <c r="J332" s="17">
        <v>92.42</v>
      </c>
      <c r="K332" s="47" t="s">
        <v>64</v>
      </c>
    </row>
    <row r="333" ht="15.95" customHeight="1" spans="1:11">
      <c r="A333" s="16">
        <v>330</v>
      </c>
      <c r="B333" s="46" t="s">
        <v>784</v>
      </c>
      <c r="C333" s="17">
        <v>4.17436</v>
      </c>
      <c r="D333" s="17">
        <v>95.83</v>
      </c>
      <c r="E333" s="47" t="s">
        <v>64</v>
      </c>
      <c r="F333" s="17">
        <v>2.193068</v>
      </c>
      <c r="G333" s="17">
        <v>97.81</v>
      </c>
      <c r="H333" s="47" t="s">
        <v>64</v>
      </c>
      <c r="I333" s="17">
        <v>5.673333</v>
      </c>
      <c r="J333" s="17">
        <v>94.33</v>
      </c>
      <c r="K333" s="47" t="s">
        <v>64</v>
      </c>
    </row>
    <row r="334" ht="15.95" customHeight="1" spans="1:11">
      <c r="A334" s="16">
        <v>331</v>
      </c>
      <c r="B334" s="46" t="s">
        <v>785</v>
      </c>
      <c r="C334" s="17">
        <v>3.083713</v>
      </c>
      <c r="D334" s="17">
        <v>96.92</v>
      </c>
      <c r="E334" s="47" t="s">
        <v>64</v>
      </c>
      <c r="F334" s="17">
        <v>2.686819</v>
      </c>
      <c r="G334" s="17">
        <v>97.31</v>
      </c>
      <c r="H334" s="47" t="s">
        <v>64</v>
      </c>
      <c r="I334" s="17">
        <v>2.77608</v>
      </c>
      <c r="J334" s="17">
        <v>97.22</v>
      </c>
      <c r="K334" s="47" t="s">
        <v>64</v>
      </c>
    </row>
    <row r="335" ht="15.95" customHeight="1" spans="1:11">
      <c r="A335" s="16">
        <v>332</v>
      </c>
      <c r="B335" s="46" t="s">
        <v>786</v>
      </c>
      <c r="C335" s="17">
        <v>3.42064</v>
      </c>
      <c r="D335" s="17">
        <v>96.58</v>
      </c>
      <c r="E335" s="47" t="s">
        <v>64</v>
      </c>
      <c r="F335" s="17">
        <v>2.407689</v>
      </c>
      <c r="G335" s="17">
        <v>97.59</v>
      </c>
      <c r="H335" s="47" t="s">
        <v>64</v>
      </c>
      <c r="I335" s="17">
        <v>6.107745</v>
      </c>
      <c r="J335" s="17">
        <v>93.89</v>
      </c>
      <c r="K335" s="47" t="s">
        <v>64</v>
      </c>
    </row>
    <row r="336" ht="15.95" customHeight="1" spans="1:11">
      <c r="A336" s="16">
        <v>333</v>
      </c>
      <c r="B336" s="46" t="s">
        <v>787</v>
      </c>
      <c r="C336" s="17">
        <v>3.525289</v>
      </c>
      <c r="D336" s="17">
        <v>96.47</v>
      </c>
      <c r="E336" s="47" t="s">
        <v>64</v>
      </c>
      <c r="F336" s="17">
        <v>2.051153</v>
      </c>
      <c r="G336" s="17">
        <v>97.95</v>
      </c>
      <c r="H336" s="47" t="s">
        <v>64</v>
      </c>
      <c r="I336" s="17">
        <v>4.908084</v>
      </c>
      <c r="J336" s="17">
        <v>95.09</v>
      </c>
      <c r="K336" s="47" t="s">
        <v>64</v>
      </c>
    </row>
    <row r="337" ht="15.95" customHeight="1" spans="1:11">
      <c r="A337" s="16">
        <v>334</v>
      </c>
      <c r="B337" s="46" t="s">
        <v>788</v>
      </c>
      <c r="C337" s="17">
        <v>3.20828</v>
      </c>
      <c r="D337" s="17">
        <v>96.79</v>
      </c>
      <c r="E337" s="47" t="s">
        <v>64</v>
      </c>
      <c r="F337" s="17">
        <v>3.138884</v>
      </c>
      <c r="G337" s="17">
        <v>96.86</v>
      </c>
      <c r="H337" s="47" t="s">
        <v>64</v>
      </c>
      <c r="I337" s="17">
        <v>5.25164</v>
      </c>
      <c r="J337" s="17">
        <v>94.75</v>
      </c>
      <c r="K337" s="47" t="s">
        <v>64</v>
      </c>
    </row>
  </sheetData>
  <mergeCells count="6">
    <mergeCell ref="A1:K1"/>
    <mergeCell ref="C2:E2"/>
    <mergeCell ref="F2:H2"/>
    <mergeCell ref="I2:K2"/>
    <mergeCell ref="A2:A3"/>
    <mergeCell ref="B2:B3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T39"/>
  <sheetViews>
    <sheetView zoomScaleSheetLayoutView="60" workbookViewId="0">
      <selection activeCell="U4" sqref="U4"/>
    </sheetView>
  </sheetViews>
  <sheetFormatPr defaultColWidth="8.72727272727273" defaultRowHeight="15"/>
  <cols>
    <col min="1" max="1" width="4.5" style="23" customWidth="1"/>
    <col min="2" max="2" width="16.1272727272727" style="23" customWidth="1"/>
    <col min="3" max="6" width="5" style="23"/>
    <col min="7" max="7" width="7.62727272727273" style="23"/>
    <col min="8" max="12" width="5" style="23"/>
    <col min="13" max="13" width="7.62727272727273" style="23"/>
    <col min="14" max="18" width="5" style="23"/>
    <col min="19" max="19" width="7.62727272727273" style="23"/>
    <col min="20" max="20" width="5" style="23"/>
    <col min="21" max="16384" width="9" style="23"/>
  </cols>
  <sheetData>
    <row r="1" ht="20.1" customHeight="1" spans="1:20">
      <c r="A1" s="43" t="s">
        <v>805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>
      <c r="A2" s="44" t="s">
        <v>1</v>
      </c>
      <c r="B2" s="44" t="s">
        <v>790</v>
      </c>
      <c r="C2" s="44" t="s">
        <v>37</v>
      </c>
      <c r="D2" s="44"/>
      <c r="E2" s="44"/>
      <c r="F2" s="44"/>
      <c r="G2" s="44"/>
      <c r="H2" s="44"/>
      <c r="I2" s="44" t="s">
        <v>38</v>
      </c>
      <c r="J2" s="44"/>
      <c r="K2" s="44"/>
      <c r="L2" s="44"/>
      <c r="M2" s="44"/>
      <c r="N2" s="44"/>
      <c r="O2" s="44" t="s">
        <v>39</v>
      </c>
      <c r="P2" s="44"/>
      <c r="Q2" s="44"/>
      <c r="R2" s="44"/>
      <c r="S2" s="44"/>
      <c r="T2" s="44"/>
    </row>
    <row r="3" ht="14.25" customHeight="1" spans="1:20">
      <c r="A3" s="44"/>
      <c r="B3" s="44"/>
      <c r="C3" s="44" t="s">
        <v>806</v>
      </c>
      <c r="D3" s="44"/>
      <c r="E3" s="44"/>
      <c r="F3" s="45" t="s">
        <v>807</v>
      </c>
      <c r="G3" s="45" t="s">
        <v>808</v>
      </c>
      <c r="H3" s="45" t="s">
        <v>793</v>
      </c>
      <c r="I3" s="44" t="s">
        <v>806</v>
      </c>
      <c r="J3" s="44"/>
      <c r="K3" s="44"/>
      <c r="L3" s="45" t="s">
        <v>807</v>
      </c>
      <c r="M3" s="45" t="s">
        <v>808</v>
      </c>
      <c r="N3" s="45" t="s">
        <v>793</v>
      </c>
      <c r="O3" s="44" t="s">
        <v>806</v>
      </c>
      <c r="P3" s="44"/>
      <c r="Q3" s="44"/>
      <c r="R3" s="45" t="s">
        <v>807</v>
      </c>
      <c r="S3" s="45" t="s">
        <v>808</v>
      </c>
      <c r="T3" s="45" t="s">
        <v>793</v>
      </c>
    </row>
    <row r="4" spans="1:20">
      <c r="A4" s="44"/>
      <c r="B4" s="44"/>
      <c r="C4" s="45" t="s">
        <v>809</v>
      </c>
      <c r="D4" s="45" t="s">
        <v>810</v>
      </c>
      <c r="E4" s="45" t="s">
        <v>811</v>
      </c>
      <c r="F4" s="45"/>
      <c r="G4" s="45"/>
      <c r="H4" s="45"/>
      <c r="I4" s="45" t="s">
        <v>809</v>
      </c>
      <c r="J4" s="45" t="s">
        <v>810</v>
      </c>
      <c r="K4" s="45" t="s">
        <v>811</v>
      </c>
      <c r="L4" s="45"/>
      <c r="M4" s="45"/>
      <c r="N4" s="45"/>
      <c r="O4" s="45" t="s">
        <v>809</v>
      </c>
      <c r="P4" s="45" t="s">
        <v>810</v>
      </c>
      <c r="Q4" s="45" t="s">
        <v>811</v>
      </c>
      <c r="R4" s="45"/>
      <c r="S4" s="45"/>
      <c r="T4" s="45"/>
    </row>
    <row r="5" ht="15.95" customHeight="1" spans="1:20">
      <c r="A5" s="16">
        <v>1</v>
      </c>
      <c r="B5" s="46" t="s">
        <v>46</v>
      </c>
      <c r="C5" s="48">
        <v>7</v>
      </c>
      <c r="D5" s="19">
        <v>0</v>
      </c>
      <c r="E5" s="19">
        <v>0</v>
      </c>
      <c r="F5" s="19">
        <v>0</v>
      </c>
      <c r="G5" s="19">
        <v>100</v>
      </c>
      <c r="H5" s="47" t="s">
        <v>64</v>
      </c>
      <c r="I5" s="48">
        <v>14</v>
      </c>
      <c r="J5" s="48">
        <v>1</v>
      </c>
      <c r="K5" s="19">
        <v>0</v>
      </c>
      <c r="L5" s="17">
        <v>25</v>
      </c>
      <c r="M5" s="17">
        <v>75</v>
      </c>
      <c r="N5" s="47" t="s">
        <v>16</v>
      </c>
      <c r="O5" s="48">
        <v>9</v>
      </c>
      <c r="P5" s="48">
        <v>1</v>
      </c>
      <c r="Q5" s="19">
        <v>0</v>
      </c>
      <c r="R5" s="17">
        <v>25</v>
      </c>
      <c r="S5" s="17">
        <v>75</v>
      </c>
      <c r="T5" s="47" t="s">
        <v>16</v>
      </c>
    </row>
    <row r="6" ht="15.95" customHeight="1" spans="1:20">
      <c r="A6" s="16">
        <v>2</v>
      </c>
      <c r="B6" s="46" t="s">
        <v>48</v>
      </c>
      <c r="C6" s="48">
        <v>3</v>
      </c>
      <c r="D6" s="19">
        <v>0</v>
      </c>
      <c r="E6" s="19">
        <v>0</v>
      </c>
      <c r="F6" s="19">
        <v>0</v>
      </c>
      <c r="G6" s="19">
        <v>100</v>
      </c>
      <c r="H6" s="47" t="s">
        <v>64</v>
      </c>
      <c r="I6" s="48">
        <v>2</v>
      </c>
      <c r="J6" s="19">
        <v>0</v>
      </c>
      <c r="K6" s="19">
        <v>0</v>
      </c>
      <c r="L6" s="19">
        <v>0</v>
      </c>
      <c r="M6" s="19">
        <v>100</v>
      </c>
      <c r="N6" s="47" t="s">
        <v>64</v>
      </c>
      <c r="O6" s="48">
        <v>6</v>
      </c>
      <c r="P6" s="19">
        <v>0</v>
      </c>
      <c r="Q6" s="19">
        <v>0</v>
      </c>
      <c r="R6" s="19">
        <v>0</v>
      </c>
      <c r="S6" s="19">
        <v>100</v>
      </c>
      <c r="T6" s="47" t="s">
        <v>64</v>
      </c>
    </row>
    <row r="7" ht="15.95" customHeight="1" spans="1:20">
      <c r="A7" s="16">
        <v>3</v>
      </c>
      <c r="B7" s="46" t="s">
        <v>49</v>
      </c>
      <c r="C7" s="48">
        <v>6</v>
      </c>
      <c r="D7" s="19">
        <v>0</v>
      </c>
      <c r="E7" s="19">
        <v>0</v>
      </c>
      <c r="F7" s="19">
        <v>0</v>
      </c>
      <c r="G7" s="19">
        <v>100</v>
      </c>
      <c r="H7" s="47" t="s">
        <v>64</v>
      </c>
      <c r="I7" s="48">
        <v>2</v>
      </c>
      <c r="J7" s="19">
        <v>0</v>
      </c>
      <c r="K7" s="19">
        <v>0</v>
      </c>
      <c r="L7" s="19">
        <v>0</v>
      </c>
      <c r="M7" s="19">
        <v>100</v>
      </c>
      <c r="N7" s="47" t="s">
        <v>64</v>
      </c>
      <c r="O7" s="48">
        <v>4</v>
      </c>
      <c r="P7" s="19">
        <v>0</v>
      </c>
      <c r="Q7" s="19">
        <v>0</v>
      </c>
      <c r="R7" s="19">
        <v>0</v>
      </c>
      <c r="S7" s="19">
        <v>100</v>
      </c>
      <c r="T7" s="47" t="s">
        <v>64</v>
      </c>
    </row>
    <row r="8" ht="15.95" customHeight="1" spans="1:20">
      <c r="A8" s="16">
        <v>4</v>
      </c>
      <c r="B8" s="46" t="s">
        <v>50</v>
      </c>
      <c r="C8" s="19">
        <v>0</v>
      </c>
      <c r="D8" s="19">
        <v>0</v>
      </c>
      <c r="E8" s="19">
        <v>0</v>
      </c>
      <c r="F8" s="19">
        <v>0</v>
      </c>
      <c r="G8" s="19">
        <v>100</v>
      </c>
      <c r="H8" s="47" t="s">
        <v>64</v>
      </c>
      <c r="I8" s="48">
        <v>1</v>
      </c>
      <c r="J8" s="19">
        <v>0</v>
      </c>
      <c r="K8" s="19">
        <v>0</v>
      </c>
      <c r="L8" s="19">
        <v>0</v>
      </c>
      <c r="M8" s="19">
        <v>100</v>
      </c>
      <c r="N8" s="47" t="s">
        <v>64</v>
      </c>
      <c r="O8" s="48">
        <v>2</v>
      </c>
      <c r="P8" s="19">
        <v>0</v>
      </c>
      <c r="Q8" s="19">
        <v>0</v>
      </c>
      <c r="R8" s="19">
        <v>0</v>
      </c>
      <c r="S8" s="19">
        <v>100</v>
      </c>
      <c r="T8" s="47" t="s">
        <v>64</v>
      </c>
    </row>
    <row r="9" ht="15.95" customHeight="1" spans="1:20">
      <c r="A9" s="16">
        <v>5</v>
      </c>
      <c r="B9" s="46" t="s">
        <v>51</v>
      </c>
      <c r="C9" s="48">
        <v>2</v>
      </c>
      <c r="D9" s="19">
        <v>0</v>
      </c>
      <c r="E9" s="19">
        <v>0</v>
      </c>
      <c r="F9" s="19">
        <v>0</v>
      </c>
      <c r="G9" s="19">
        <v>100</v>
      </c>
      <c r="H9" s="47" t="s">
        <v>64</v>
      </c>
      <c r="I9" s="48">
        <v>3</v>
      </c>
      <c r="J9" s="19">
        <v>0</v>
      </c>
      <c r="K9" s="19">
        <v>0</v>
      </c>
      <c r="L9" s="19">
        <v>0</v>
      </c>
      <c r="M9" s="19">
        <v>100</v>
      </c>
      <c r="N9" s="47" t="s">
        <v>64</v>
      </c>
      <c r="O9" s="48">
        <v>3</v>
      </c>
      <c r="P9" s="19">
        <v>0</v>
      </c>
      <c r="Q9" s="19">
        <v>0</v>
      </c>
      <c r="R9" s="19">
        <v>0</v>
      </c>
      <c r="S9" s="19">
        <v>100</v>
      </c>
      <c r="T9" s="47" t="s">
        <v>64</v>
      </c>
    </row>
    <row r="10" ht="15.95" customHeight="1" spans="1:20">
      <c r="A10" s="16">
        <v>6</v>
      </c>
      <c r="B10" s="46" t="s">
        <v>52</v>
      </c>
      <c r="C10" s="19">
        <v>0</v>
      </c>
      <c r="D10" s="19">
        <v>0</v>
      </c>
      <c r="E10" s="19">
        <v>0</v>
      </c>
      <c r="F10" s="19">
        <v>0</v>
      </c>
      <c r="G10" s="19">
        <v>100</v>
      </c>
      <c r="H10" s="47" t="s">
        <v>64</v>
      </c>
      <c r="I10" s="48">
        <v>1</v>
      </c>
      <c r="J10" s="19">
        <v>0</v>
      </c>
      <c r="K10" s="19">
        <v>0</v>
      </c>
      <c r="L10" s="19">
        <v>0</v>
      </c>
      <c r="M10" s="19">
        <v>100</v>
      </c>
      <c r="N10" s="47" t="s">
        <v>64</v>
      </c>
      <c r="O10" s="48">
        <v>1</v>
      </c>
      <c r="P10" s="19">
        <v>0</v>
      </c>
      <c r="Q10" s="19">
        <v>0</v>
      </c>
      <c r="R10" s="19">
        <v>0</v>
      </c>
      <c r="S10" s="19">
        <v>100</v>
      </c>
      <c r="T10" s="47" t="s">
        <v>64</v>
      </c>
    </row>
    <row r="11" ht="15.95" customHeight="1" spans="1:20">
      <c r="A11" s="16">
        <v>7</v>
      </c>
      <c r="B11" s="46" t="s">
        <v>53</v>
      </c>
      <c r="C11" s="48">
        <v>10</v>
      </c>
      <c r="D11" s="19">
        <v>0</v>
      </c>
      <c r="E11" s="19">
        <v>0</v>
      </c>
      <c r="F11" s="19">
        <v>0</v>
      </c>
      <c r="G11" s="19">
        <v>100</v>
      </c>
      <c r="H11" s="47" t="s">
        <v>64</v>
      </c>
      <c r="I11" s="48">
        <v>7</v>
      </c>
      <c r="J11" s="19">
        <v>0</v>
      </c>
      <c r="K11" s="19">
        <v>0</v>
      </c>
      <c r="L11" s="19">
        <v>0</v>
      </c>
      <c r="M11" s="19">
        <v>100</v>
      </c>
      <c r="N11" s="47" t="s">
        <v>64</v>
      </c>
      <c r="O11" s="48">
        <v>5</v>
      </c>
      <c r="P11" s="19">
        <v>0</v>
      </c>
      <c r="Q11" s="19">
        <v>0</v>
      </c>
      <c r="R11" s="19">
        <v>0</v>
      </c>
      <c r="S11" s="19">
        <v>100</v>
      </c>
      <c r="T11" s="47" t="s">
        <v>64</v>
      </c>
    </row>
    <row r="12" ht="15.95" customHeight="1" spans="1:20">
      <c r="A12" s="16">
        <v>8</v>
      </c>
      <c r="B12" s="46" t="s">
        <v>54</v>
      </c>
      <c r="C12" s="48">
        <v>2</v>
      </c>
      <c r="D12" s="48">
        <v>1</v>
      </c>
      <c r="E12" s="19">
        <v>0</v>
      </c>
      <c r="F12" s="17">
        <v>25</v>
      </c>
      <c r="G12" s="17">
        <v>75</v>
      </c>
      <c r="H12" s="47" t="s">
        <v>16</v>
      </c>
      <c r="I12" s="48">
        <v>2</v>
      </c>
      <c r="J12" s="48">
        <v>1</v>
      </c>
      <c r="K12" s="19">
        <v>0</v>
      </c>
      <c r="L12" s="17">
        <v>25</v>
      </c>
      <c r="M12" s="17">
        <v>75</v>
      </c>
      <c r="N12" s="47" t="s">
        <v>16</v>
      </c>
      <c r="O12" s="48">
        <v>5</v>
      </c>
      <c r="P12" s="19">
        <v>0</v>
      </c>
      <c r="Q12" s="19">
        <v>0</v>
      </c>
      <c r="R12" s="19">
        <v>0</v>
      </c>
      <c r="S12" s="19">
        <v>100</v>
      </c>
      <c r="T12" s="47" t="s">
        <v>64</v>
      </c>
    </row>
    <row r="13" ht="15.95" customHeight="1" spans="1:20">
      <c r="A13" s="16">
        <v>9</v>
      </c>
      <c r="B13" s="46" t="s">
        <v>56</v>
      </c>
      <c r="C13" s="48">
        <v>5</v>
      </c>
      <c r="D13" s="48">
        <v>1</v>
      </c>
      <c r="E13" s="19">
        <v>0</v>
      </c>
      <c r="F13" s="17">
        <v>25</v>
      </c>
      <c r="G13" s="17">
        <v>75</v>
      </c>
      <c r="H13" s="47" t="s">
        <v>16</v>
      </c>
      <c r="I13" s="48">
        <v>4</v>
      </c>
      <c r="J13" s="19">
        <v>0</v>
      </c>
      <c r="K13" s="48">
        <v>1</v>
      </c>
      <c r="L13" s="17">
        <v>50</v>
      </c>
      <c r="M13" s="17">
        <v>50</v>
      </c>
      <c r="N13" s="47" t="s">
        <v>81</v>
      </c>
      <c r="O13" s="48">
        <v>3</v>
      </c>
      <c r="P13" s="48">
        <v>1</v>
      </c>
      <c r="Q13" s="19">
        <v>0</v>
      </c>
      <c r="R13" s="17">
        <v>25</v>
      </c>
      <c r="S13" s="17">
        <v>75</v>
      </c>
      <c r="T13" s="47" t="s">
        <v>16</v>
      </c>
    </row>
    <row r="14" ht="15.95" customHeight="1" spans="1:20">
      <c r="A14" s="16">
        <v>10</v>
      </c>
      <c r="B14" s="46" t="s">
        <v>57</v>
      </c>
      <c r="C14" s="48">
        <v>7</v>
      </c>
      <c r="D14" s="19">
        <v>0</v>
      </c>
      <c r="E14" s="19">
        <v>0</v>
      </c>
      <c r="F14" s="19">
        <v>0</v>
      </c>
      <c r="G14" s="19">
        <v>100</v>
      </c>
      <c r="H14" s="47" t="s">
        <v>64</v>
      </c>
      <c r="I14" s="48">
        <v>8</v>
      </c>
      <c r="J14" s="19">
        <v>0</v>
      </c>
      <c r="K14" s="19">
        <v>0</v>
      </c>
      <c r="L14" s="19">
        <v>0</v>
      </c>
      <c r="M14" s="19">
        <v>100</v>
      </c>
      <c r="N14" s="47" t="s">
        <v>64</v>
      </c>
      <c r="O14" s="48">
        <v>9</v>
      </c>
      <c r="P14" s="19">
        <v>0</v>
      </c>
      <c r="Q14" s="19">
        <v>0</v>
      </c>
      <c r="R14" s="19">
        <v>0</v>
      </c>
      <c r="S14" s="19">
        <v>100</v>
      </c>
      <c r="T14" s="47" t="s">
        <v>64</v>
      </c>
    </row>
    <row r="15" ht="15.95" customHeight="1" spans="1:20">
      <c r="A15" s="16">
        <v>11</v>
      </c>
      <c r="B15" s="46" t="s">
        <v>58</v>
      </c>
      <c r="C15" s="48">
        <v>1</v>
      </c>
      <c r="D15" s="19">
        <v>0</v>
      </c>
      <c r="E15" s="19">
        <v>0</v>
      </c>
      <c r="F15" s="19">
        <v>0</v>
      </c>
      <c r="G15" s="19">
        <v>100</v>
      </c>
      <c r="H15" s="47" t="s">
        <v>64</v>
      </c>
      <c r="I15" s="48">
        <v>3</v>
      </c>
      <c r="J15" s="19">
        <v>0</v>
      </c>
      <c r="K15" s="19">
        <v>0</v>
      </c>
      <c r="L15" s="19">
        <v>0</v>
      </c>
      <c r="M15" s="19">
        <v>100</v>
      </c>
      <c r="N15" s="47" t="s">
        <v>64</v>
      </c>
      <c r="O15" s="48">
        <v>4</v>
      </c>
      <c r="P15" s="19">
        <v>0</v>
      </c>
      <c r="Q15" s="19">
        <v>0</v>
      </c>
      <c r="R15" s="19">
        <v>0</v>
      </c>
      <c r="S15" s="19">
        <v>100</v>
      </c>
      <c r="T15" s="47" t="s">
        <v>64</v>
      </c>
    </row>
    <row r="16" ht="15.95" customHeight="1" spans="1:20">
      <c r="A16" s="16">
        <v>12</v>
      </c>
      <c r="B16" s="46" t="s">
        <v>59</v>
      </c>
      <c r="C16" s="48">
        <v>5</v>
      </c>
      <c r="D16" s="19">
        <v>0</v>
      </c>
      <c r="E16" s="19">
        <v>0</v>
      </c>
      <c r="F16" s="19">
        <v>0</v>
      </c>
      <c r="G16" s="19">
        <v>100</v>
      </c>
      <c r="H16" s="47" t="s">
        <v>64</v>
      </c>
      <c r="I16" s="48">
        <v>1</v>
      </c>
      <c r="J16" s="48">
        <v>1</v>
      </c>
      <c r="K16" s="48">
        <v>1</v>
      </c>
      <c r="L16" s="17">
        <v>75</v>
      </c>
      <c r="M16" s="17">
        <v>25</v>
      </c>
      <c r="N16" s="47" t="s">
        <v>81</v>
      </c>
      <c r="O16" s="48">
        <v>5</v>
      </c>
      <c r="P16" s="19">
        <v>0</v>
      </c>
      <c r="Q16" s="48">
        <v>1</v>
      </c>
      <c r="R16" s="17">
        <v>50</v>
      </c>
      <c r="S16" s="17">
        <v>50</v>
      </c>
      <c r="T16" s="47" t="s">
        <v>81</v>
      </c>
    </row>
    <row r="17" ht="15.95" customHeight="1" spans="1:20">
      <c r="A17" s="16">
        <v>13</v>
      </c>
      <c r="B17" s="46" t="s">
        <v>60</v>
      </c>
      <c r="C17" s="48">
        <v>4</v>
      </c>
      <c r="D17" s="48">
        <v>1</v>
      </c>
      <c r="E17" s="19">
        <v>0</v>
      </c>
      <c r="F17" s="17">
        <v>25</v>
      </c>
      <c r="G17" s="17">
        <v>75</v>
      </c>
      <c r="H17" s="47" t="s">
        <v>16</v>
      </c>
      <c r="I17" s="48">
        <v>6</v>
      </c>
      <c r="J17" s="48">
        <v>1</v>
      </c>
      <c r="K17" s="19">
        <v>0</v>
      </c>
      <c r="L17" s="17">
        <v>25</v>
      </c>
      <c r="M17" s="17">
        <v>75</v>
      </c>
      <c r="N17" s="47" t="s">
        <v>16</v>
      </c>
      <c r="O17" s="48">
        <v>6</v>
      </c>
      <c r="P17" s="48">
        <v>1</v>
      </c>
      <c r="Q17" s="19">
        <v>0</v>
      </c>
      <c r="R17" s="17">
        <v>25</v>
      </c>
      <c r="S17" s="17">
        <v>75</v>
      </c>
      <c r="T17" s="47" t="s">
        <v>16</v>
      </c>
    </row>
    <row r="18" ht="15.95" customHeight="1" spans="1:20">
      <c r="A18" s="16">
        <v>14</v>
      </c>
      <c r="B18" s="46" t="s">
        <v>61</v>
      </c>
      <c r="C18" s="48">
        <v>4</v>
      </c>
      <c r="D18" s="19">
        <v>0</v>
      </c>
      <c r="E18" s="19">
        <v>0</v>
      </c>
      <c r="F18" s="19">
        <v>0</v>
      </c>
      <c r="G18" s="19">
        <v>100</v>
      </c>
      <c r="H18" s="47" t="s">
        <v>64</v>
      </c>
      <c r="I18" s="48">
        <v>5</v>
      </c>
      <c r="J18" s="48">
        <v>1</v>
      </c>
      <c r="K18" s="19">
        <v>0</v>
      </c>
      <c r="L18" s="17">
        <v>25</v>
      </c>
      <c r="M18" s="17">
        <v>75</v>
      </c>
      <c r="N18" s="47" t="s">
        <v>16</v>
      </c>
      <c r="O18" s="48">
        <v>5</v>
      </c>
      <c r="P18" s="19">
        <v>0</v>
      </c>
      <c r="Q18" s="19">
        <v>0</v>
      </c>
      <c r="R18" s="19">
        <v>0</v>
      </c>
      <c r="S18" s="19">
        <v>100</v>
      </c>
      <c r="T18" s="47" t="s">
        <v>64</v>
      </c>
    </row>
    <row r="19" ht="15.95" customHeight="1" spans="1:20">
      <c r="A19" s="16">
        <v>15</v>
      </c>
      <c r="B19" s="46" t="s">
        <v>62</v>
      </c>
      <c r="C19" s="48">
        <v>3</v>
      </c>
      <c r="D19" s="48">
        <v>1</v>
      </c>
      <c r="E19" s="19">
        <v>0</v>
      </c>
      <c r="F19" s="17">
        <v>25</v>
      </c>
      <c r="G19" s="17">
        <v>75</v>
      </c>
      <c r="H19" s="47" t="s">
        <v>16</v>
      </c>
      <c r="I19" s="48">
        <v>4</v>
      </c>
      <c r="J19" s="19">
        <v>0</v>
      </c>
      <c r="K19" s="19">
        <v>0</v>
      </c>
      <c r="L19" s="19">
        <v>0</v>
      </c>
      <c r="M19" s="19">
        <v>100</v>
      </c>
      <c r="N19" s="47" t="s">
        <v>64</v>
      </c>
      <c r="O19" s="48">
        <v>5</v>
      </c>
      <c r="P19" s="19">
        <v>0</v>
      </c>
      <c r="Q19" s="19">
        <v>0</v>
      </c>
      <c r="R19" s="19">
        <v>0</v>
      </c>
      <c r="S19" s="19">
        <v>100</v>
      </c>
      <c r="T19" s="47" t="s">
        <v>64</v>
      </c>
    </row>
    <row r="20" ht="15.95" customHeight="1" spans="1:20">
      <c r="A20" s="16">
        <v>16</v>
      </c>
      <c r="B20" s="46" t="s">
        <v>63</v>
      </c>
      <c r="C20" s="48">
        <v>3</v>
      </c>
      <c r="D20" s="19">
        <v>0</v>
      </c>
      <c r="E20" s="19">
        <v>0</v>
      </c>
      <c r="F20" s="19">
        <v>0</v>
      </c>
      <c r="G20" s="19">
        <v>100</v>
      </c>
      <c r="H20" s="47" t="s">
        <v>64</v>
      </c>
      <c r="I20" s="48">
        <v>5</v>
      </c>
      <c r="J20" s="48">
        <v>2</v>
      </c>
      <c r="K20" s="19">
        <v>0</v>
      </c>
      <c r="L20" s="17">
        <v>50</v>
      </c>
      <c r="M20" s="17">
        <v>50</v>
      </c>
      <c r="N20" s="47" t="s">
        <v>81</v>
      </c>
      <c r="O20" s="48">
        <v>7</v>
      </c>
      <c r="P20" s="48">
        <v>1</v>
      </c>
      <c r="Q20" s="19">
        <v>0</v>
      </c>
      <c r="R20" s="17">
        <v>25</v>
      </c>
      <c r="S20" s="17">
        <v>75</v>
      </c>
      <c r="T20" s="47" t="s">
        <v>16</v>
      </c>
    </row>
    <row r="21" ht="15.95" customHeight="1" spans="1:20">
      <c r="A21" s="16">
        <v>17</v>
      </c>
      <c r="B21" s="46" t="s">
        <v>65</v>
      </c>
      <c r="C21" s="48">
        <v>7</v>
      </c>
      <c r="D21" s="48">
        <v>1</v>
      </c>
      <c r="E21" s="19">
        <v>0</v>
      </c>
      <c r="F21" s="17">
        <v>25</v>
      </c>
      <c r="G21" s="17">
        <v>75</v>
      </c>
      <c r="H21" s="47" t="s">
        <v>16</v>
      </c>
      <c r="I21" s="48">
        <v>6</v>
      </c>
      <c r="J21" s="48">
        <v>1</v>
      </c>
      <c r="K21" s="19">
        <v>0</v>
      </c>
      <c r="L21" s="17">
        <v>25</v>
      </c>
      <c r="M21" s="17">
        <v>75</v>
      </c>
      <c r="N21" s="47" t="s">
        <v>16</v>
      </c>
      <c r="O21" s="48">
        <v>5</v>
      </c>
      <c r="P21" s="48">
        <v>1</v>
      </c>
      <c r="Q21" s="19">
        <v>0</v>
      </c>
      <c r="R21" s="17">
        <v>25</v>
      </c>
      <c r="S21" s="17">
        <v>75</v>
      </c>
      <c r="T21" s="47" t="s">
        <v>16</v>
      </c>
    </row>
    <row r="22" ht="15.95" customHeight="1" spans="1:20">
      <c r="A22" s="16">
        <v>18</v>
      </c>
      <c r="B22" s="46" t="s">
        <v>66</v>
      </c>
      <c r="C22" s="48">
        <v>4</v>
      </c>
      <c r="D22" s="19">
        <v>0</v>
      </c>
      <c r="E22" s="19">
        <v>0</v>
      </c>
      <c r="F22" s="19">
        <v>0</v>
      </c>
      <c r="G22" s="19">
        <v>100</v>
      </c>
      <c r="H22" s="47" t="s">
        <v>64</v>
      </c>
      <c r="I22" s="48">
        <v>1</v>
      </c>
      <c r="J22" s="19">
        <v>0</v>
      </c>
      <c r="K22" s="19">
        <v>0</v>
      </c>
      <c r="L22" s="19">
        <v>0</v>
      </c>
      <c r="M22" s="19">
        <v>100</v>
      </c>
      <c r="N22" s="47" t="s">
        <v>64</v>
      </c>
      <c r="O22" s="48">
        <v>2</v>
      </c>
      <c r="P22" s="19">
        <v>0</v>
      </c>
      <c r="Q22" s="19">
        <v>0</v>
      </c>
      <c r="R22" s="19">
        <v>0</v>
      </c>
      <c r="S22" s="19">
        <v>100</v>
      </c>
      <c r="T22" s="47" t="s">
        <v>64</v>
      </c>
    </row>
    <row r="23" ht="15.95" customHeight="1" spans="1:20">
      <c r="A23" s="16">
        <v>19</v>
      </c>
      <c r="B23" s="46" t="s">
        <v>67</v>
      </c>
      <c r="C23" s="48">
        <v>6</v>
      </c>
      <c r="D23" s="19">
        <v>0</v>
      </c>
      <c r="E23" s="19">
        <v>0</v>
      </c>
      <c r="F23" s="19">
        <v>0</v>
      </c>
      <c r="G23" s="19">
        <v>100</v>
      </c>
      <c r="H23" s="47" t="s">
        <v>64</v>
      </c>
      <c r="I23" s="48">
        <v>4</v>
      </c>
      <c r="J23" s="19">
        <v>0</v>
      </c>
      <c r="K23" s="19">
        <v>0</v>
      </c>
      <c r="L23" s="19">
        <v>0</v>
      </c>
      <c r="M23" s="19">
        <v>100</v>
      </c>
      <c r="N23" s="47" t="s">
        <v>64</v>
      </c>
      <c r="O23" s="48">
        <v>7</v>
      </c>
      <c r="P23" s="19">
        <v>0</v>
      </c>
      <c r="Q23" s="19">
        <v>0</v>
      </c>
      <c r="R23" s="19">
        <v>0</v>
      </c>
      <c r="S23" s="19">
        <v>100</v>
      </c>
      <c r="T23" s="47" t="s">
        <v>64</v>
      </c>
    </row>
    <row r="24" ht="15.95" customHeight="1" spans="1:20">
      <c r="A24" s="16">
        <v>20</v>
      </c>
      <c r="B24" s="46" t="s">
        <v>68</v>
      </c>
      <c r="C24" s="48">
        <v>11</v>
      </c>
      <c r="D24" s="19">
        <v>0</v>
      </c>
      <c r="E24" s="19">
        <v>0</v>
      </c>
      <c r="F24" s="19">
        <v>0</v>
      </c>
      <c r="G24" s="19">
        <v>100</v>
      </c>
      <c r="H24" s="47" t="s">
        <v>64</v>
      </c>
      <c r="I24" s="48">
        <v>9</v>
      </c>
      <c r="J24" s="19">
        <v>0</v>
      </c>
      <c r="K24" s="19">
        <v>0</v>
      </c>
      <c r="L24" s="19">
        <v>0</v>
      </c>
      <c r="M24" s="19">
        <v>100</v>
      </c>
      <c r="N24" s="47" t="s">
        <v>64</v>
      </c>
      <c r="O24" s="48">
        <v>9</v>
      </c>
      <c r="P24" s="19">
        <v>0</v>
      </c>
      <c r="Q24" s="19">
        <v>0</v>
      </c>
      <c r="R24" s="19">
        <v>0</v>
      </c>
      <c r="S24" s="19">
        <v>100</v>
      </c>
      <c r="T24" s="47" t="s">
        <v>64</v>
      </c>
    </row>
    <row r="25" ht="15.95" customHeight="1" spans="1:20">
      <c r="A25" s="16">
        <v>21</v>
      </c>
      <c r="B25" s="46" t="s">
        <v>69</v>
      </c>
      <c r="C25" s="48">
        <v>3</v>
      </c>
      <c r="D25" s="19">
        <v>0</v>
      </c>
      <c r="E25" s="19">
        <v>0</v>
      </c>
      <c r="F25" s="19">
        <v>0</v>
      </c>
      <c r="G25" s="19">
        <v>100</v>
      </c>
      <c r="H25" s="47" t="s">
        <v>64</v>
      </c>
      <c r="I25" s="48">
        <v>4</v>
      </c>
      <c r="J25" s="19">
        <v>0</v>
      </c>
      <c r="K25" s="19">
        <v>0</v>
      </c>
      <c r="L25" s="19">
        <v>0</v>
      </c>
      <c r="M25" s="19">
        <v>100</v>
      </c>
      <c r="N25" s="47" t="s">
        <v>64</v>
      </c>
      <c r="O25" s="48">
        <v>3</v>
      </c>
      <c r="P25" s="48">
        <v>1</v>
      </c>
      <c r="Q25" s="19">
        <v>0</v>
      </c>
      <c r="R25" s="17">
        <v>25</v>
      </c>
      <c r="S25" s="17">
        <v>75</v>
      </c>
      <c r="T25" s="47" t="s">
        <v>16</v>
      </c>
    </row>
    <row r="26" ht="15.95" customHeight="1" spans="1:20">
      <c r="A26" s="16">
        <v>22</v>
      </c>
      <c r="B26" s="46" t="s">
        <v>70</v>
      </c>
      <c r="C26" s="48">
        <v>2</v>
      </c>
      <c r="D26" s="19">
        <v>0</v>
      </c>
      <c r="E26" s="19">
        <v>0</v>
      </c>
      <c r="F26" s="19">
        <v>0</v>
      </c>
      <c r="G26" s="19">
        <v>100</v>
      </c>
      <c r="H26" s="47" t="s">
        <v>64</v>
      </c>
      <c r="I26" s="19">
        <v>0</v>
      </c>
      <c r="J26" s="19">
        <v>0</v>
      </c>
      <c r="K26" s="19">
        <v>0</v>
      </c>
      <c r="L26" s="19">
        <v>0</v>
      </c>
      <c r="M26" s="19">
        <v>100</v>
      </c>
      <c r="N26" s="47" t="s">
        <v>64</v>
      </c>
      <c r="O26" s="48">
        <v>2</v>
      </c>
      <c r="P26" s="19">
        <v>0</v>
      </c>
      <c r="Q26" s="19">
        <v>0</v>
      </c>
      <c r="R26" s="19">
        <v>0</v>
      </c>
      <c r="S26" s="19">
        <v>100</v>
      </c>
      <c r="T26" s="47" t="s">
        <v>64</v>
      </c>
    </row>
    <row r="27" ht="15.95" customHeight="1" spans="1:20">
      <c r="A27" s="16">
        <v>23</v>
      </c>
      <c r="B27" s="46" t="s">
        <v>71</v>
      </c>
      <c r="C27" s="48">
        <v>3</v>
      </c>
      <c r="D27" s="19">
        <v>0</v>
      </c>
      <c r="E27" s="19">
        <v>0</v>
      </c>
      <c r="F27" s="19">
        <v>0</v>
      </c>
      <c r="G27" s="19">
        <v>100</v>
      </c>
      <c r="H27" s="47" t="s">
        <v>64</v>
      </c>
      <c r="I27" s="48">
        <v>2</v>
      </c>
      <c r="J27" s="48">
        <v>1</v>
      </c>
      <c r="K27" s="19">
        <v>0</v>
      </c>
      <c r="L27" s="17">
        <v>25</v>
      </c>
      <c r="M27" s="17">
        <v>75</v>
      </c>
      <c r="N27" s="47" t="s">
        <v>16</v>
      </c>
      <c r="O27" s="48">
        <v>4</v>
      </c>
      <c r="P27" s="19">
        <v>0</v>
      </c>
      <c r="Q27" s="19">
        <v>0</v>
      </c>
      <c r="R27" s="19">
        <v>0</v>
      </c>
      <c r="S27" s="19">
        <v>100</v>
      </c>
      <c r="T27" s="47" t="s">
        <v>64</v>
      </c>
    </row>
    <row r="28" ht="15.95" customHeight="1" spans="1:20">
      <c r="A28" s="16">
        <v>24</v>
      </c>
      <c r="B28" s="46" t="s">
        <v>72</v>
      </c>
      <c r="C28" s="48">
        <v>5</v>
      </c>
      <c r="D28" s="19">
        <v>0</v>
      </c>
      <c r="E28" s="19">
        <v>0</v>
      </c>
      <c r="F28" s="19">
        <v>0</v>
      </c>
      <c r="G28" s="19">
        <v>100</v>
      </c>
      <c r="H28" s="47" t="s">
        <v>64</v>
      </c>
      <c r="I28" s="48">
        <v>7</v>
      </c>
      <c r="J28" s="19">
        <v>0</v>
      </c>
      <c r="K28" s="19">
        <v>0</v>
      </c>
      <c r="L28" s="19">
        <v>0</v>
      </c>
      <c r="M28" s="19">
        <v>100</v>
      </c>
      <c r="N28" s="47" t="s">
        <v>64</v>
      </c>
      <c r="O28" s="48">
        <v>5</v>
      </c>
      <c r="P28" s="48">
        <v>1</v>
      </c>
      <c r="Q28" s="19">
        <v>0</v>
      </c>
      <c r="R28" s="17">
        <v>25</v>
      </c>
      <c r="S28" s="17">
        <v>75</v>
      </c>
      <c r="T28" s="47" t="s">
        <v>16</v>
      </c>
    </row>
    <row r="29" ht="15.95" customHeight="1" spans="1:20">
      <c r="A29" s="16">
        <v>25</v>
      </c>
      <c r="B29" s="46" t="s">
        <v>73</v>
      </c>
      <c r="C29" s="48">
        <v>11</v>
      </c>
      <c r="D29" s="19">
        <v>0</v>
      </c>
      <c r="E29" s="19">
        <v>0</v>
      </c>
      <c r="F29" s="19">
        <v>0</v>
      </c>
      <c r="G29" s="19">
        <v>100</v>
      </c>
      <c r="H29" s="47" t="s">
        <v>64</v>
      </c>
      <c r="I29" s="48">
        <v>11</v>
      </c>
      <c r="J29" s="19">
        <v>0</v>
      </c>
      <c r="K29" s="19">
        <v>0</v>
      </c>
      <c r="L29" s="19">
        <v>0</v>
      </c>
      <c r="M29" s="19">
        <v>100</v>
      </c>
      <c r="N29" s="47" t="s">
        <v>64</v>
      </c>
      <c r="O29" s="48">
        <v>9</v>
      </c>
      <c r="P29" s="19">
        <v>0</v>
      </c>
      <c r="Q29" s="19">
        <v>0</v>
      </c>
      <c r="R29" s="19">
        <v>0</v>
      </c>
      <c r="S29" s="19">
        <v>100</v>
      </c>
      <c r="T29" s="47" t="s">
        <v>64</v>
      </c>
    </row>
    <row r="30" ht="15.95" customHeight="1" spans="1:20">
      <c r="A30" s="16">
        <v>26</v>
      </c>
      <c r="B30" s="46" t="s">
        <v>74</v>
      </c>
      <c r="C30" s="19">
        <v>0</v>
      </c>
      <c r="D30" s="19">
        <v>0</v>
      </c>
      <c r="E30" s="19">
        <v>0</v>
      </c>
      <c r="F30" s="19">
        <v>0</v>
      </c>
      <c r="G30" s="19">
        <v>100</v>
      </c>
      <c r="H30" s="47" t="s">
        <v>64</v>
      </c>
      <c r="I30" s="48">
        <v>1</v>
      </c>
      <c r="J30" s="19">
        <v>0</v>
      </c>
      <c r="K30" s="19">
        <v>0</v>
      </c>
      <c r="L30" s="19">
        <v>0</v>
      </c>
      <c r="M30" s="19">
        <v>100</v>
      </c>
      <c r="N30" s="47" t="s">
        <v>64</v>
      </c>
      <c r="O30" s="48">
        <v>2</v>
      </c>
      <c r="P30" s="19">
        <v>0</v>
      </c>
      <c r="Q30" s="19">
        <v>0</v>
      </c>
      <c r="R30" s="19">
        <v>0</v>
      </c>
      <c r="S30" s="19">
        <v>100</v>
      </c>
      <c r="T30" s="47" t="s">
        <v>64</v>
      </c>
    </row>
    <row r="31" ht="15.95" customHeight="1" spans="1:20">
      <c r="A31" s="16">
        <v>27</v>
      </c>
      <c r="B31" s="46" t="s">
        <v>75</v>
      </c>
      <c r="C31" s="48">
        <v>3</v>
      </c>
      <c r="D31" s="19">
        <v>0</v>
      </c>
      <c r="E31" s="19">
        <v>0</v>
      </c>
      <c r="F31" s="19">
        <v>0</v>
      </c>
      <c r="G31" s="19">
        <v>100</v>
      </c>
      <c r="H31" s="47" t="s">
        <v>64</v>
      </c>
      <c r="I31" s="48">
        <v>3</v>
      </c>
      <c r="J31" s="19">
        <v>0</v>
      </c>
      <c r="K31" s="19">
        <v>0</v>
      </c>
      <c r="L31" s="19">
        <v>0</v>
      </c>
      <c r="M31" s="19">
        <v>100</v>
      </c>
      <c r="N31" s="47" t="s">
        <v>64</v>
      </c>
      <c r="O31" s="48">
        <v>2</v>
      </c>
      <c r="P31" s="19">
        <v>0</v>
      </c>
      <c r="Q31" s="19">
        <v>0</v>
      </c>
      <c r="R31" s="19">
        <v>0</v>
      </c>
      <c r="S31" s="19">
        <v>100</v>
      </c>
      <c r="T31" s="47" t="s">
        <v>64</v>
      </c>
    </row>
    <row r="32" ht="15.95" customHeight="1" spans="1:20">
      <c r="A32" s="16">
        <v>28</v>
      </c>
      <c r="B32" s="46" t="s">
        <v>76</v>
      </c>
      <c r="C32" s="48">
        <v>5</v>
      </c>
      <c r="D32" s="48">
        <v>1</v>
      </c>
      <c r="E32" s="19">
        <v>0</v>
      </c>
      <c r="F32" s="17">
        <v>25</v>
      </c>
      <c r="G32" s="17">
        <v>75</v>
      </c>
      <c r="H32" s="47" t="s">
        <v>16</v>
      </c>
      <c r="I32" s="48">
        <v>5</v>
      </c>
      <c r="J32" s="48">
        <v>1</v>
      </c>
      <c r="K32" s="19">
        <v>0</v>
      </c>
      <c r="L32" s="17">
        <v>25</v>
      </c>
      <c r="M32" s="17">
        <v>75</v>
      </c>
      <c r="N32" s="47" t="s">
        <v>16</v>
      </c>
      <c r="O32" s="48">
        <v>4</v>
      </c>
      <c r="P32" s="19">
        <v>0</v>
      </c>
      <c r="Q32" s="19">
        <v>0</v>
      </c>
      <c r="R32" s="19">
        <v>0</v>
      </c>
      <c r="S32" s="19">
        <v>100</v>
      </c>
      <c r="T32" s="47" t="s">
        <v>64</v>
      </c>
    </row>
    <row r="33" ht="15.95" customHeight="1" spans="1:20">
      <c r="A33" s="16">
        <v>29</v>
      </c>
      <c r="B33" s="46" t="s">
        <v>77</v>
      </c>
      <c r="C33" s="48">
        <v>8</v>
      </c>
      <c r="D33" s="19">
        <v>0</v>
      </c>
      <c r="E33" s="19">
        <v>0</v>
      </c>
      <c r="F33" s="19">
        <v>0</v>
      </c>
      <c r="G33" s="19">
        <v>100</v>
      </c>
      <c r="H33" s="47" t="s">
        <v>64</v>
      </c>
      <c r="I33" s="48">
        <v>7</v>
      </c>
      <c r="J33" s="19">
        <v>0</v>
      </c>
      <c r="K33" s="19">
        <v>0</v>
      </c>
      <c r="L33" s="19">
        <v>0</v>
      </c>
      <c r="M33" s="19">
        <v>100</v>
      </c>
      <c r="N33" s="47" t="s">
        <v>64</v>
      </c>
      <c r="O33" s="48">
        <v>7</v>
      </c>
      <c r="P33" s="19">
        <v>0</v>
      </c>
      <c r="Q33" s="19">
        <v>0</v>
      </c>
      <c r="R33" s="19">
        <v>0</v>
      </c>
      <c r="S33" s="19">
        <v>100</v>
      </c>
      <c r="T33" s="47" t="s">
        <v>64</v>
      </c>
    </row>
    <row r="34" ht="15.95" customHeight="1" spans="1:20">
      <c r="A34" s="16">
        <v>30</v>
      </c>
      <c r="B34" s="46" t="s">
        <v>78</v>
      </c>
      <c r="C34" s="48">
        <v>6</v>
      </c>
      <c r="D34" s="48">
        <v>1</v>
      </c>
      <c r="E34" s="19">
        <v>0</v>
      </c>
      <c r="F34" s="17">
        <v>25</v>
      </c>
      <c r="G34" s="17">
        <v>75</v>
      </c>
      <c r="H34" s="47" t="s">
        <v>16</v>
      </c>
      <c r="I34" s="48">
        <v>7</v>
      </c>
      <c r="J34" s="48">
        <v>2</v>
      </c>
      <c r="K34" s="19">
        <v>0</v>
      </c>
      <c r="L34" s="17">
        <v>50</v>
      </c>
      <c r="M34" s="17">
        <v>50</v>
      </c>
      <c r="N34" s="47" t="s">
        <v>81</v>
      </c>
      <c r="O34" s="48">
        <v>8</v>
      </c>
      <c r="P34" s="19">
        <v>0</v>
      </c>
      <c r="Q34" s="19">
        <v>0</v>
      </c>
      <c r="R34" s="19">
        <v>0</v>
      </c>
      <c r="S34" s="19">
        <v>100</v>
      </c>
      <c r="T34" s="47" t="s">
        <v>64</v>
      </c>
    </row>
    <row r="35" ht="15.95" customHeight="1" spans="1:20">
      <c r="A35" s="16">
        <v>31</v>
      </c>
      <c r="B35" s="46" t="s">
        <v>79</v>
      </c>
      <c r="C35" s="48">
        <v>4</v>
      </c>
      <c r="D35" s="19">
        <v>0</v>
      </c>
      <c r="E35" s="19">
        <v>0</v>
      </c>
      <c r="F35" s="19">
        <v>0</v>
      </c>
      <c r="G35" s="19">
        <v>100</v>
      </c>
      <c r="H35" s="47" t="s">
        <v>64</v>
      </c>
      <c r="I35" s="48">
        <v>1</v>
      </c>
      <c r="J35" s="19">
        <v>0</v>
      </c>
      <c r="K35" s="19">
        <v>0</v>
      </c>
      <c r="L35" s="19">
        <v>0</v>
      </c>
      <c r="M35" s="19">
        <v>100</v>
      </c>
      <c r="N35" s="47" t="s">
        <v>64</v>
      </c>
      <c r="O35" s="48">
        <v>2</v>
      </c>
      <c r="P35" s="19">
        <v>0</v>
      </c>
      <c r="Q35" s="19">
        <v>0</v>
      </c>
      <c r="R35" s="19">
        <v>0</v>
      </c>
      <c r="S35" s="19">
        <v>100</v>
      </c>
      <c r="T35" s="47" t="s">
        <v>64</v>
      </c>
    </row>
    <row r="36" ht="15.95" customHeight="1" spans="1:20">
      <c r="A36" s="16">
        <v>32</v>
      </c>
      <c r="B36" s="46" t="s">
        <v>80</v>
      </c>
      <c r="C36" s="48">
        <v>11</v>
      </c>
      <c r="D36" s="48">
        <v>1</v>
      </c>
      <c r="E36" s="19">
        <v>0</v>
      </c>
      <c r="F36" s="17">
        <v>25</v>
      </c>
      <c r="G36" s="17">
        <v>75</v>
      </c>
      <c r="H36" s="47" t="s">
        <v>16</v>
      </c>
      <c r="I36" s="48">
        <v>14</v>
      </c>
      <c r="J36" s="48">
        <v>1</v>
      </c>
      <c r="K36" s="19">
        <v>0</v>
      </c>
      <c r="L36" s="17">
        <v>25</v>
      </c>
      <c r="M36" s="17">
        <v>75</v>
      </c>
      <c r="N36" s="47" t="s">
        <v>16</v>
      </c>
      <c r="O36" s="48">
        <v>15</v>
      </c>
      <c r="P36" s="19">
        <v>0</v>
      </c>
      <c r="Q36" s="48">
        <v>1</v>
      </c>
      <c r="R36" s="17">
        <v>50</v>
      </c>
      <c r="S36" s="17">
        <v>50</v>
      </c>
      <c r="T36" s="47" t="s">
        <v>81</v>
      </c>
    </row>
    <row r="37" ht="15.95" customHeight="1" spans="1:20">
      <c r="A37" s="16">
        <v>33</v>
      </c>
      <c r="B37" s="46" t="s">
        <v>82</v>
      </c>
      <c r="C37" s="48">
        <v>6</v>
      </c>
      <c r="D37" s="19">
        <v>0</v>
      </c>
      <c r="E37" s="19">
        <v>0</v>
      </c>
      <c r="F37" s="19">
        <v>0</v>
      </c>
      <c r="G37" s="19">
        <v>100</v>
      </c>
      <c r="H37" s="47" t="s">
        <v>64</v>
      </c>
      <c r="I37" s="48">
        <v>6</v>
      </c>
      <c r="J37" s="19">
        <v>0</v>
      </c>
      <c r="K37" s="19">
        <v>0</v>
      </c>
      <c r="L37" s="19">
        <v>0</v>
      </c>
      <c r="M37" s="19">
        <v>100</v>
      </c>
      <c r="N37" s="47" t="s">
        <v>64</v>
      </c>
      <c r="O37" s="48">
        <v>6</v>
      </c>
      <c r="P37" s="19">
        <v>0</v>
      </c>
      <c r="Q37" s="19">
        <v>0</v>
      </c>
      <c r="R37" s="19">
        <v>0</v>
      </c>
      <c r="S37" s="19">
        <v>100</v>
      </c>
      <c r="T37" s="47" t="s">
        <v>64</v>
      </c>
    </row>
    <row r="38" ht="15.95" customHeight="1" spans="1:20">
      <c r="A38" s="16">
        <v>34</v>
      </c>
      <c r="B38" s="46" t="s">
        <v>83</v>
      </c>
      <c r="C38" s="19">
        <v>0</v>
      </c>
      <c r="D38" s="19">
        <v>0</v>
      </c>
      <c r="E38" s="19">
        <v>0</v>
      </c>
      <c r="F38" s="19">
        <v>0</v>
      </c>
      <c r="G38" s="19">
        <v>100</v>
      </c>
      <c r="H38" s="47" t="s">
        <v>64</v>
      </c>
      <c r="I38" s="19">
        <v>0</v>
      </c>
      <c r="J38" s="19">
        <v>0</v>
      </c>
      <c r="K38" s="19">
        <v>0</v>
      </c>
      <c r="L38" s="19">
        <v>0</v>
      </c>
      <c r="M38" s="19">
        <v>100</v>
      </c>
      <c r="N38" s="47" t="s">
        <v>64</v>
      </c>
      <c r="O38" s="19">
        <v>0</v>
      </c>
      <c r="P38" s="19">
        <v>0</v>
      </c>
      <c r="Q38" s="19">
        <v>0</v>
      </c>
      <c r="R38" s="19">
        <v>0</v>
      </c>
      <c r="S38" s="19">
        <v>100</v>
      </c>
      <c r="T38" s="47" t="s">
        <v>64</v>
      </c>
    </row>
    <row r="39" ht="15.95" customHeight="1" spans="1:20">
      <c r="A39" s="21" t="s">
        <v>23</v>
      </c>
      <c r="B39" s="42"/>
      <c r="C39" s="48">
        <f>SUM(C5:C38)</f>
        <v>157</v>
      </c>
      <c r="D39" s="48">
        <f>SUM(D5:D38)</f>
        <v>8</v>
      </c>
      <c r="E39" s="19">
        <f>SUM(E5:E38)</f>
        <v>0</v>
      </c>
      <c r="F39" s="17" t="s">
        <v>812</v>
      </c>
      <c r="G39" s="17">
        <f>AVERAGE(G5:G38)</f>
        <v>94.1176470588235</v>
      </c>
      <c r="H39" s="47" t="s">
        <v>64</v>
      </c>
      <c r="I39" s="48">
        <f>SUM(I5:I38)</f>
        <v>156</v>
      </c>
      <c r="J39" s="48">
        <f>SUM(J5:J38)</f>
        <v>13</v>
      </c>
      <c r="K39" s="48">
        <f>SUM(K5:K38)</f>
        <v>2</v>
      </c>
      <c r="L39" s="17" t="s">
        <v>812</v>
      </c>
      <c r="M39" s="17">
        <f>AVERAGE(M5:M38)</f>
        <v>87.5</v>
      </c>
      <c r="N39" s="47" t="s">
        <v>47</v>
      </c>
      <c r="O39" s="48">
        <f>SUM(O5:O38)</f>
        <v>171</v>
      </c>
      <c r="P39" s="48">
        <f>SUM(P5:P38)</f>
        <v>7</v>
      </c>
      <c r="Q39" s="48">
        <f>SUM(Q5:Q38)</f>
        <v>2</v>
      </c>
      <c r="R39" s="17" t="s">
        <v>812</v>
      </c>
      <c r="S39" s="17">
        <f>AVERAGE(S5:S38)</f>
        <v>91.9117647058823</v>
      </c>
      <c r="T39" s="47" t="s">
        <v>64</v>
      </c>
    </row>
  </sheetData>
  <mergeCells count="19">
    <mergeCell ref="A1:T1"/>
    <mergeCell ref="C2:H2"/>
    <mergeCell ref="I2:N2"/>
    <mergeCell ref="O2:T2"/>
    <mergeCell ref="C3:E3"/>
    <mergeCell ref="I3:K3"/>
    <mergeCell ref="O3:Q3"/>
    <mergeCell ref="A39:B39"/>
    <mergeCell ref="A2:A4"/>
    <mergeCell ref="B2:B4"/>
    <mergeCell ref="F3:F4"/>
    <mergeCell ref="G3:G4"/>
    <mergeCell ref="H3:H4"/>
    <mergeCell ref="L3:L4"/>
    <mergeCell ref="M3:M4"/>
    <mergeCell ref="N3:N4"/>
    <mergeCell ref="R3:R4"/>
    <mergeCell ref="S3:S4"/>
    <mergeCell ref="T3:T4"/>
  </mergeCells>
  <printOptions horizontalCentered="1"/>
  <pageMargins left="0.393700787401575" right="0.393700787401575" top="0.78740157480315" bottom="0.78740157480315" header="0.511811023622047" footer="0.511811023622047"/>
  <pageSetup paperSize="9" orientation="landscape" horizontalDpi="600" verticalDpi="6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T39"/>
  <sheetViews>
    <sheetView zoomScaleSheetLayoutView="60" workbookViewId="0">
      <selection activeCell="U4" sqref="U4"/>
    </sheetView>
  </sheetViews>
  <sheetFormatPr defaultColWidth="8.72727272727273" defaultRowHeight="15"/>
  <cols>
    <col min="1" max="1" width="4.5" style="23" customWidth="1"/>
    <col min="2" max="2" width="16.1272727272727" style="23" customWidth="1"/>
    <col min="3" max="6" width="5" style="23"/>
    <col min="7" max="7" width="7.62727272727273" style="23"/>
    <col min="8" max="12" width="5" style="23"/>
    <col min="13" max="13" width="7.62727272727273" style="23"/>
    <col min="14" max="18" width="5" style="23"/>
    <col min="19" max="19" width="7.62727272727273" style="23"/>
    <col min="20" max="20" width="5" style="23"/>
    <col min="21" max="16384" width="9" style="23"/>
  </cols>
  <sheetData>
    <row r="1" ht="20.1" customHeight="1" spans="1:20">
      <c r="A1" s="43" t="s">
        <v>813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>
      <c r="A2" s="44" t="s">
        <v>1</v>
      </c>
      <c r="B2" s="44" t="s">
        <v>790</v>
      </c>
      <c r="C2" s="44" t="s">
        <v>37</v>
      </c>
      <c r="D2" s="44"/>
      <c r="E2" s="44"/>
      <c r="F2" s="44"/>
      <c r="G2" s="44"/>
      <c r="H2" s="44"/>
      <c r="I2" s="44" t="s">
        <v>38</v>
      </c>
      <c r="J2" s="44"/>
      <c r="K2" s="44"/>
      <c r="L2" s="44"/>
      <c r="M2" s="44"/>
      <c r="N2" s="44"/>
      <c r="O2" s="44" t="s">
        <v>39</v>
      </c>
      <c r="P2" s="44"/>
      <c r="Q2" s="44"/>
      <c r="R2" s="44"/>
      <c r="S2" s="44"/>
      <c r="T2" s="44"/>
    </row>
    <row r="3" ht="14.25" customHeight="1" spans="1:20">
      <c r="A3" s="44"/>
      <c r="B3" s="44"/>
      <c r="C3" s="44" t="s">
        <v>806</v>
      </c>
      <c r="D3" s="44"/>
      <c r="E3" s="44"/>
      <c r="F3" s="45" t="s">
        <v>807</v>
      </c>
      <c r="G3" s="45" t="s">
        <v>808</v>
      </c>
      <c r="H3" s="45" t="s">
        <v>793</v>
      </c>
      <c r="I3" s="44" t="s">
        <v>806</v>
      </c>
      <c r="J3" s="44"/>
      <c r="K3" s="44"/>
      <c r="L3" s="45" t="s">
        <v>807</v>
      </c>
      <c r="M3" s="45" t="s">
        <v>808</v>
      </c>
      <c r="N3" s="45" t="s">
        <v>793</v>
      </c>
      <c r="O3" s="44" t="s">
        <v>806</v>
      </c>
      <c r="P3" s="44"/>
      <c r="Q3" s="44"/>
      <c r="R3" s="45" t="s">
        <v>807</v>
      </c>
      <c r="S3" s="45" t="s">
        <v>808</v>
      </c>
      <c r="T3" s="45" t="s">
        <v>793</v>
      </c>
    </row>
    <row r="4" spans="1:20">
      <c r="A4" s="44"/>
      <c r="B4" s="44"/>
      <c r="C4" s="45" t="s">
        <v>809</v>
      </c>
      <c r="D4" s="45" t="s">
        <v>810</v>
      </c>
      <c r="E4" s="45" t="s">
        <v>811</v>
      </c>
      <c r="F4" s="45"/>
      <c r="G4" s="45"/>
      <c r="H4" s="45"/>
      <c r="I4" s="45" t="s">
        <v>809</v>
      </c>
      <c r="J4" s="45" t="s">
        <v>810</v>
      </c>
      <c r="K4" s="45" t="s">
        <v>811</v>
      </c>
      <c r="L4" s="45"/>
      <c r="M4" s="45"/>
      <c r="N4" s="45"/>
      <c r="O4" s="45" t="s">
        <v>809</v>
      </c>
      <c r="P4" s="45" t="s">
        <v>810</v>
      </c>
      <c r="Q4" s="45" t="s">
        <v>811</v>
      </c>
      <c r="R4" s="45"/>
      <c r="S4" s="45"/>
      <c r="T4" s="45"/>
    </row>
    <row r="5" ht="15.95" customHeight="1" spans="1:20">
      <c r="A5" s="16">
        <v>1</v>
      </c>
      <c r="B5" s="46" t="s">
        <v>85</v>
      </c>
      <c r="C5" s="19">
        <v>0</v>
      </c>
      <c r="D5" s="19">
        <v>0</v>
      </c>
      <c r="E5" s="19">
        <v>0</v>
      </c>
      <c r="F5" s="19">
        <v>0</v>
      </c>
      <c r="G5" s="19">
        <v>100</v>
      </c>
      <c r="H5" s="47" t="s">
        <v>64</v>
      </c>
      <c r="I5" s="48">
        <v>3</v>
      </c>
      <c r="J5" s="19">
        <v>0</v>
      </c>
      <c r="K5" s="19">
        <v>0</v>
      </c>
      <c r="L5" s="19">
        <v>0</v>
      </c>
      <c r="M5" s="19">
        <v>100</v>
      </c>
      <c r="N5" s="47" t="s">
        <v>64</v>
      </c>
      <c r="O5" s="19">
        <v>0</v>
      </c>
      <c r="P5" s="19">
        <v>0</v>
      </c>
      <c r="Q5" s="19">
        <v>0</v>
      </c>
      <c r="R5" s="19">
        <v>0</v>
      </c>
      <c r="S5" s="19">
        <v>100</v>
      </c>
      <c r="T5" s="47" t="s">
        <v>64</v>
      </c>
    </row>
    <row r="6" ht="15.95" customHeight="1" spans="1:20">
      <c r="A6" s="16">
        <v>2</v>
      </c>
      <c r="B6" s="46" t="s">
        <v>86</v>
      </c>
      <c r="C6" s="48">
        <v>3</v>
      </c>
      <c r="D6" s="19">
        <v>0</v>
      </c>
      <c r="E6" s="19">
        <v>0</v>
      </c>
      <c r="F6" s="19">
        <v>0</v>
      </c>
      <c r="G6" s="19">
        <v>100</v>
      </c>
      <c r="H6" s="47" t="s">
        <v>64</v>
      </c>
      <c r="I6" s="48">
        <v>6</v>
      </c>
      <c r="J6" s="48">
        <v>1</v>
      </c>
      <c r="K6" s="19">
        <v>0</v>
      </c>
      <c r="L6" s="17">
        <v>25</v>
      </c>
      <c r="M6" s="17">
        <v>75</v>
      </c>
      <c r="N6" s="47" t="s">
        <v>16</v>
      </c>
      <c r="O6" s="48">
        <v>7</v>
      </c>
      <c r="P6" s="19">
        <v>0</v>
      </c>
      <c r="Q6" s="19">
        <v>0</v>
      </c>
      <c r="R6" s="19">
        <v>0</v>
      </c>
      <c r="S6" s="19">
        <v>100</v>
      </c>
      <c r="T6" s="47" t="s">
        <v>64</v>
      </c>
    </row>
    <row r="7" ht="15.95" customHeight="1" spans="1:20">
      <c r="A7" s="16">
        <v>3</v>
      </c>
      <c r="B7" s="46" t="s">
        <v>87</v>
      </c>
      <c r="C7" s="48">
        <v>13</v>
      </c>
      <c r="D7" s="48">
        <v>1</v>
      </c>
      <c r="E7" s="19">
        <v>0</v>
      </c>
      <c r="F7" s="17">
        <v>25</v>
      </c>
      <c r="G7" s="17">
        <v>75</v>
      </c>
      <c r="H7" s="47" t="s">
        <v>16</v>
      </c>
      <c r="I7" s="48">
        <v>4</v>
      </c>
      <c r="J7" s="19">
        <v>0</v>
      </c>
      <c r="K7" s="19">
        <v>0</v>
      </c>
      <c r="L7" s="19">
        <v>0</v>
      </c>
      <c r="M7" s="19">
        <v>100</v>
      </c>
      <c r="N7" s="47" t="s">
        <v>64</v>
      </c>
      <c r="O7" s="48">
        <v>6</v>
      </c>
      <c r="P7" s="48">
        <v>2</v>
      </c>
      <c r="Q7" s="19">
        <v>0</v>
      </c>
      <c r="R7" s="17">
        <v>50</v>
      </c>
      <c r="S7" s="17">
        <v>50</v>
      </c>
      <c r="T7" s="47" t="s">
        <v>81</v>
      </c>
    </row>
    <row r="8" ht="15.95" customHeight="1" spans="1:20">
      <c r="A8" s="16">
        <v>4</v>
      </c>
      <c r="B8" s="46" t="s">
        <v>88</v>
      </c>
      <c r="C8" s="48">
        <v>4</v>
      </c>
      <c r="D8" s="48">
        <v>1</v>
      </c>
      <c r="E8" s="19">
        <v>0</v>
      </c>
      <c r="F8" s="17">
        <v>25</v>
      </c>
      <c r="G8" s="17">
        <v>75</v>
      </c>
      <c r="H8" s="47" t="s">
        <v>16</v>
      </c>
      <c r="I8" s="48">
        <v>2</v>
      </c>
      <c r="J8" s="48">
        <v>1</v>
      </c>
      <c r="K8" s="19">
        <v>0</v>
      </c>
      <c r="L8" s="17">
        <v>25</v>
      </c>
      <c r="M8" s="17">
        <v>75</v>
      </c>
      <c r="N8" s="47" t="s">
        <v>16</v>
      </c>
      <c r="O8" s="48">
        <v>4</v>
      </c>
      <c r="P8" s="19">
        <v>0</v>
      </c>
      <c r="Q8" s="19">
        <v>0</v>
      </c>
      <c r="R8" s="19">
        <v>0</v>
      </c>
      <c r="S8" s="19">
        <v>100</v>
      </c>
      <c r="T8" s="47" t="s">
        <v>64</v>
      </c>
    </row>
    <row r="9" ht="15.95" customHeight="1" spans="1:20">
      <c r="A9" s="16">
        <v>5</v>
      </c>
      <c r="B9" s="46" t="s">
        <v>89</v>
      </c>
      <c r="C9" s="48">
        <v>6</v>
      </c>
      <c r="D9" s="48">
        <v>1</v>
      </c>
      <c r="E9" s="19">
        <v>0</v>
      </c>
      <c r="F9" s="17">
        <v>25</v>
      </c>
      <c r="G9" s="17">
        <v>75</v>
      </c>
      <c r="H9" s="47" t="s">
        <v>16</v>
      </c>
      <c r="I9" s="48">
        <v>4</v>
      </c>
      <c r="J9" s="19">
        <v>0</v>
      </c>
      <c r="K9" s="19">
        <v>0</v>
      </c>
      <c r="L9" s="19">
        <v>0</v>
      </c>
      <c r="M9" s="19">
        <v>100</v>
      </c>
      <c r="N9" s="47" t="s">
        <v>64</v>
      </c>
      <c r="O9" s="48">
        <v>6</v>
      </c>
      <c r="P9" s="19">
        <v>0</v>
      </c>
      <c r="Q9" s="19">
        <v>0</v>
      </c>
      <c r="R9" s="19">
        <v>0</v>
      </c>
      <c r="S9" s="19">
        <v>100</v>
      </c>
      <c r="T9" s="47" t="s">
        <v>64</v>
      </c>
    </row>
    <row r="10" ht="15.95" customHeight="1" spans="1:20">
      <c r="A10" s="16">
        <v>6</v>
      </c>
      <c r="B10" s="46" t="s">
        <v>90</v>
      </c>
      <c r="C10" s="48">
        <v>5</v>
      </c>
      <c r="D10" s="19">
        <v>0</v>
      </c>
      <c r="E10" s="19">
        <v>0</v>
      </c>
      <c r="F10" s="19">
        <v>0</v>
      </c>
      <c r="G10" s="19">
        <v>100</v>
      </c>
      <c r="H10" s="47" t="s">
        <v>64</v>
      </c>
      <c r="I10" s="48">
        <v>8</v>
      </c>
      <c r="J10" s="19">
        <v>0</v>
      </c>
      <c r="K10" s="19">
        <v>0</v>
      </c>
      <c r="L10" s="19">
        <v>0</v>
      </c>
      <c r="M10" s="19">
        <v>100</v>
      </c>
      <c r="N10" s="47" t="s">
        <v>64</v>
      </c>
      <c r="O10" s="48">
        <v>8</v>
      </c>
      <c r="P10" s="19">
        <v>0</v>
      </c>
      <c r="Q10" s="19">
        <v>0</v>
      </c>
      <c r="R10" s="19">
        <v>0</v>
      </c>
      <c r="S10" s="19">
        <v>100</v>
      </c>
      <c r="T10" s="47" t="s">
        <v>64</v>
      </c>
    </row>
    <row r="11" ht="15.95" customHeight="1" spans="1:20">
      <c r="A11" s="16">
        <v>7</v>
      </c>
      <c r="B11" s="46" t="s">
        <v>91</v>
      </c>
      <c r="C11" s="48">
        <v>7</v>
      </c>
      <c r="D11" s="19">
        <v>0</v>
      </c>
      <c r="E11" s="19">
        <v>0</v>
      </c>
      <c r="F11" s="19">
        <v>0</v>
      </c>
      <c r="G11" s="19">
        <v>100</v>
      </c>
      <c r="H11" s="47" t="s">
        <v>64</v>
      </c>
      <c r="I11" s="48">
        <v>8</v>
      </c>
      <c r="J11" s="19">
        <v>0</v>
      </c>
      <c r="K11" s="19">
        <v>0</v>
      </c>
      <c r="L11" s="19">
        <v>0</v>
      </c>
      <c r="M11" s="19">
        <v>100</v>
      </c>
      <c r="N11" s="47" t="s">
        <v>64</v>
      </c>
      <c r="O11" s="48">
        <v>2</v>
      </c>
      <c r="P11" s="19">
        <v>0</v>
      </c>
      <c r="Q11" s="19">
        <v>0</v>
      </c>
      <c r="R11" s="19">
        <v>0</v>
      </c>
      <c r="S11" s="19">
        <v>100</v>
      </c>
      <c r="T11" s="47" t="s">
        <v>64</v>
      </c>
    </row>
    <row r="12" ht="15.95" customHeight="1" spans="1:20">
      <c r="A12" s="16">
        <v>8</v>
      </c>
      <c r="B12" s="46" t="s">
        <v>92</v>
      </c>
      <c r="C12" s="48">
        <v>3</v>
      </c>
      <c r="D12" s="48">
        <v>1</v>
      </c>
      <c r="E12" s="19">
        <v>0</v>
      </c>
      <c r="F12" s="17">
        <v>25</v>
      </c>
      <c r="G12" s="17">
        <v>75</v>
      </c>
      <c r="H12" s="47" t="s">
        <v>16</v>
      </c>
      <c r="I12" s="48">
        <v>1</v>
      </c>
      <c r="J12" s="48">
        <v>1</v>
      </c>
      <c r="K12" s="19">
        <v>0</v>
      </c>
      <c r="L12" s="17">
        <v>25</v>
      </c>
      <c r="M12" s="17">
        <v>75</v>
      </c>
      <c r="N12" s="47" t="s">
        <v>16</v>
      </c>
      <c r="O12" s="48">
        <v>5</v>
      </c>
      <c r="P12" s="19">
        <v>0</v>
      </c>
      <c r="Q12" s="19">
        <v>0</v>
      </c>
      <c r="R12" s="19">
        <v>0</v>
      </c>
      <c r="S12" s="19">
        <v>100</v>
      </c>
      <c r="T12" s="47" t="s">
        <v>64</v>
      </c>
    </row>
    <row r="13" ht="15.95" customHeight="1" spans="1:20">
      <c r="A13" s="16">
        <v>9</v>
      </c>
      <c r="B13" s="46" t="s">
        <v>93</v>
      </c>
      <c r="C13" s="19">
        <v>0</v>
      </c>
      <c r="D13" s="19">
        <v>0</v>
      </c>
      <c r="E13" s="19">
        <v>0</v>
      </c>
      <c r="F13" s="19">
        <v>0</v>
      </c>
      <c r="G13" s="19">
        <v>100</v>
      </c>
      <c r="H13" s="47" t="s">
        <v>64</v>
      </c>
      <c r="I13" s="48">
        <v>1</v>
      </c>
      <c r="J13" s="19">
        <v>0</v>
      </c>
      <c r="K13" s="19">
        <v>0</v>
      </c>
      <c r="L13" s="19">
        <v>0</v>
      </c>
      <c r="M13" s="19">
        <v>100</v>
      </c>
      <c r="N13" s="47" t="s">
        <v>64</v>
      </c>
      <c r="O13" s="48">
        <v>1</v>
      </c>
      <c r="P13" s="19">
        <v>0</v>
      </c>
      <c r="Q13" s="19">
        <v>0</v>
      </c>
      <c r="R13" s="19">
        <v>0</v>
      </c>
      <c r="S13" s="19">
        <v>100</v>
      </c>
      <c r="T13" s="47" t="s">
        <v>64</v>
      </c>
    </row>
    <row r="14" ht="15.95" customHeight="1" spans="1:20">
      <c r="A14" s="16">
        <v>10</v>
      </c>
      <c r="B14" s="46" t="s">
        <v>94</v>
      </c>
      <c r="C14" s="48">
        <v>9</v>
      </c>
      <c r="D14" s="19">
        <v>0</v>
      </c>
      <c r="E14" s="19">
        <v>0</v>
      </c>
      <c r="F14" s="19">
        <v>0</v>
      </c>
      <c r="G14" s="19">
        <v>100</v>
      </c>
      <c r="H14" s="47" t="s">
        <v>64</v>
      </c>
      <c r="I14" s="48">
        <v>11</v>
      </c>
      <c r="J14" s="19">
        <v>0</v>
      </c>
      <c r="K14" s="19">
        <v>0</v>
      </c>
      <c r="L14" s="19">
        <v>0</v>
      </c>
      <c r="M14" s="19">
        <v>100</v>
      </c>
      <c r="N14" s="47" t="s">
        <v>64</v>
      </c>
      <c r="O14" s="48">
        <v>9</v>
      </c>
      <c r="P14" s="19">
        <v>0</v>
      </c>
      <c r="Q14" s="19">
        <v>0</v>
      </c>
      <c r="R14" s="19">
        <v>0</v>
      </c>
      <c r="S14" s="19">
        <v>100</v>
      </c>
      <c r="T14" s="47" t="s">
        <v>64</v>
      </c>
    </row>
    <row r="15" ht="15.95" customHeight="1" spans="1:20">
      <c r="A15" s="16">
        <v>11</v>
      </c>
      <c r="B15" s="46" t="s">
        <v>95</v>
      </c>
      <c r="C15" s="48">
        <v>4</v>
      </c>
      <c r="D15" s="19">
        <v>0</v>
      </c>
      <c r="E15" s="19">
        <v>0</v>
      </c>
      <c r="F15" s="19">
        <v>0</v>
      </c>
      <c r="G15" s="19">
        <v>100</v>
      </c>
      <c r="H15" s="47" t="s">
        <v>64</v>
      </c>
      <c r="I15" s="48">
        <v>2</v>
      </c>
      <c r="J15" s="19">
        <v>0</v>
      </c>
      <c r="K15" s="19">
        <v>0</v>
      </c>
      <c r="L15" s="19">
        <v>0</v>
      </c>
      <c r="M15" s="19">
        <v>100</v>
      </c>
      <c r="N15" s="47" t="s">
        <v>64</v>
      </c>
      <c r="O15" s="48">
        <v>3</v>
      </c>
      <c r="P15" s="48">
        <v>1</v>
      </c>
      <c r="Q15" s="19">
        <v>0</v>
      </c>
      <c r="R15" s="17">
        <v>25</v>
      </c>
      <c r="S15" s="17">
        <v>75</v>
      </c>
      <c r="T15" s="47" t="s">
        <v>16</v>
      </c>
    </row>
    <row r="16" ht="15.95" customHeight="1" spans="1:20">
      <c r="A16" s="16">
        <v>12</v>
      </c>
      <c r="B16" s="46" t="s">
        <v>96</v>
      </c>
      <c r="C16" s="48">
        <v>4</v>
      </c>
      <c r="D16" s="48">
        <v>1</v>
      </c>
      <c r="E16" s="19">
        <v>0</v>
      </c>
      <c r="F16" s="17">
        <v>25</v>
      </c>
      <c r="G16" s="17">
        <v>75</v>
      </c>
      <c r="H16" s="47" t="s">
        <v>16</v>
      </c>
      <c r="I16" s="48">
        <v>7</v>
      </c>
      <c r="J16" s="19">
        <v>0</v>
      </c>
      <c r="K16" s="19">
        <v>0</v>
      </c>
      <c r="L16" s="19">
        <v>0</v>
      </c>
      <c r="M16" s="19">
        <v>100</v>
      </c>
      <c r="N16" s="47" t="s">
        <v>64</v>
      </c>
      <c r="O16" s="48">
        <v>6</v>
      </c>
      <c r="P16" s="19">
        <v>0</v>
      </c>
      <c r="Q16" s="19">
        <v>0</v>
      </c>
      <c r="R16" s="19">
        <v>0</v>
      </c>
      <c r="S16" s="19">
        <v>100</v>
      </c>
      <c r="T16" s="47" t="s">
        <v>64</v>
      </c>
    </row>
    <row r="17" ht="15.95" customHeight="1" spans="1:20">
      <c r="A17" s="16">
        <v>13</v>
      </c>
      <c r="B17" s="46" t="s">
        <v>97</v>
      </c>
      <c r="C17" s="48">
        <v>5</v>
      </c>
      <c r="D17" s="48">
        <v>1</v>
      </c>
      <c r="E17" s="19">
        <v>0</v>
      </c>
      <c r="F17" s="17">
        <v>25</v>
      </c>
      <c r="G17" s="17">
        <v>75</v>
      </c>
      <c r="H17" s="47" t="s">
        <v>16</v>
      </c>
      <c r="I17" s="48">
        <v>2</v>
      </c>
      <c r="J17" s="19">
        <v>0</v>
      </c>
      <c r="K17" s="19">
        <v>0</v>
      </c>
      <c r="L17" s="19">
        <v>0</v>
      </c>
      <c r="M17" s="19">
        <v>100</v>
      </c>
      <c r="N17" s="47" t="s">
        <v>64</v>
      </c>
      <c r="O17" s="48">
        <v>1</v>
      </c>
      <c r="P17" s="19">
        <v>0</v>
      </c>
      <c r="Q17" s="19">
        <v>0</v>
      </c>
      <c r="R17" s="19">
        <v>0</v>
      </c>
      <c r="S17" s="19">
        <v>100</v>
      </c>
      <c r="T17" s="47" t="s">
        <v>64</v>
      </c>
    </row>
    <row r="18" ht="15.95" customHeight="1" spans="1:20">
      <c r="A18" s="16">
        <v>14</v>
      </c>
      <c r="B18" s="46" t="s">
        <v>98</v>
      </c>
      <c r="C18" s="48">
        <v>6</v>
      </c>
      <c r="D18" s="48">
        <v>1</v>
      </c>
      <c r="E18" s="19">
        <v>0</v>
      </c>
      <c r="F18" s="17">
        <v>25</v>
      </c>
      <c r="G18" s="17">
        <v>75</v>
      </c>
      <c r="H18" s="47" t="s">
        <v>16</v>
      </c>
      <c r="I18" s="48">
        <v>3</v>
      </c>
      <c r="J18" s="19">
        <v>0</v>
      </c>
      <c r="K18" s="19">
        <v>0</v>
      </c>
      <c r="L18" s="19">
        <v>0</v>
      </c>
      <c r="M18" s="19">
        <v>100</v>
      </c>
      <c r="N18" s="47" t="s">
        <v>64</v>
      </c>
      <c r="O18" s="48">
        <v>4</v>
      </c>
      <c r="P18" s="19">
        <v>0</v>
      </c>
      <c r="Q18" s="19">
        <v>0</v>
      </c>
      <c r="R18" s="19">
        <v>0</v>
      </c>
      <c r="S18" s="19">
        <v>100</v>
      </c>
      <c r="T18" s="47" t="s">
        <v>64</v>
      </c>
    </row>
    <row r="19" ht="15.95" customHeight="1" spans="1:20">
      <c r="A19" s="16">
        <v>15</v>
      </c>
      <c r="B19" s="46" t="s">
        <v>99</v>
      </c>
      <c r="C19" s="48">
        <v>11</v>
      </c>
      <c r="D19" s="19">
        <v>0</v>
      </c>
      <c r="E19" s="19">
        <v>0</v>
      </c>
      <c r="F19" s="19">
        <v>0</v>
      </c>
      <c r="G19" s="19">
        <v>100</v>
      </c>
      <c r="H19" s="47" t="s">
        <v>64</v>
      </c>
      <c r="I19" s="48">
        <v>14</v>
      </c>
      <c r="J19" s="19">
        <v>0</v>
      </c>
      <c r="K19" s="19">
        <v>0</v>
      </c>
      <c r="L19" s="19">
        <v>0</v>
      </c>
      <c r="M19" s="19">
        <v>100</v>
      </c>
      <c r="N19" s="47" t="s">
        <v>64</v>
      </c>
      <c r="O19" s="48">
        <v>7</v>
      </c>
      <c r="P19" s="19">
        <v>0</v>
      </c>
      <c r="Q19" s="19">
        <v>0</v>
      </c>
      <c r="R19" s="19">
        <v>0</v>
      </c>
      <c r="S19" s="19">
        <v>100</v>
      </c>
      <c r="T19" s="47" t="s">
        <v>64</v>
      </c>
    </row>
    <row r="20" ht="15.95" customHeight="1" spans="1:20">
      <c r="A20" s="16">
        <v>16</v>
      </c>
      <c r="B20" s="46" t="s">
        <v>100</v>
      </c>
      <c r="C20" s="48">
        <v>5</v>
      </c>
      <c r="D20" s="48">
        <v>1</v>
      </c>
      <c r="E20" s="19">
        <v>0</v>
      </c>
      <c r="F20" s="17">
        <v>25</v>
      </c>
      <c r="G20" s="17">
        <v>75</v>
      </c>
      <c r="H20" s="47" t="s">
        <v>16</v>
      </c>
      <c r="I20" s="48">
        <v>8</v>
      </c>
      <c r="J20" s="19">
        <v>0</v>
      </c>
      <c r="K20" s="19">
        <v>0</v>
      </c>
      <c r="L20" s="19">
        <v>0</v>
      </c>
      <c r="M20" s="19">
        <v>100</v>
      </c>
      <c r="N20" s="47" t="s">
        <v>64</v>
      </c>
      <c r="O20" s="48">
        <v>5</v>
      </c>
      <c r="P20" s="19">
        <v>0</v>
      </c>
      <c r="Q20" s="19">
        <v>0</v>
      </c>
      <c r="R20" s="19">
        <v>0</v>
      </c>
      <c r="S20" s="19">
        <v>100</v>
      </c>
      <c r="T20" s="47" t="s">
        <v>64</v>
      </c>
    </row>
    <row r="21" ht="15.95" customHeight="1" spans="1:20">
      <c r="A21" s="16">
        <v>17</v>
      </c>
      <c r="B21" s="46" t="s">
        <v>101</v>
      </c>
      <c r="C21" s="48">
        <v>1</v>
      </c>
      <c r="D21" s="19">
        <v>0</v>
      </c>
      <c r="E21" s="19">
        <v>0</v>
      </c>
      <c r="F21" s="19">
        <v>0</v>
      </c>
      <c r="G21" s="19">
        <v>100</v>
      </c>
      <c r="H21" s="47" t="s">
        <v>64</v>
      </c>
      <c r="I21" s="48">
        <v>1</v>
      </c>
      <c r="J21" s="19">
        <v>0</v>
      </c>
      <c r="K21" s="19">
        <v>0</v>
      </c>
      <c r="L21" s="19">
        <v>0</v>
      </c>
      <c r="M21" s="19">
        <v>100</v>
      </c>
      <c r="N21" s="47" t="s">
        <v>64</v>
      </c>
      <c r="O21" s="19">
        <v>0</v>
      </c>
      <c r="P21" s="19">
        <v>0</v>
      </c>
      <c r="Q21" s="19">
        <v>0</v>
      </c>
      <c r="R21" s="19">
        <v>0</v>
      </c>
      <c r="S21" s="19">
        <v>100</v>
      </c>
      <c r="T21" s="47" t="s">
        <v>64</v>
      </c>
    </row>
    <row r="22" ht="15.95" customHeight="1" spans="1:20">
      <c r="A22" s="16">
        <v>18</v>
      </c>
      <c r="B22" s="46" t="s">
        <v>102</v>
      </c>
      <c r="C22" s="48">
        <v>9</v>
      </c>
      <c r="D22" s="19">
        <v>0</v>
      </c>
      <c r="E22" s="19">
        <v>0</v>
      </c>
      <c r="F22" s="19">
        <v>0</v>
      </c>
      <c r="G22" s="19">
        <v>100</v>
      </c>
      <c r="H22" s="47" t="s">
        <v>64</v>
      </c>
      <c r="I22" s="48">
        <v>10</v>
      </c>
      <c r="J22" s="19">
        <v>0</v>
      </c>
      <c r="K22" s="19">
        <v>0</v>
      </c>
      <c r="L22" s="19">
        <v>0</v>
      </c>
      <c r="M22" s="19">
        <v>100</v>
      </c>
      <c r="N22" s="47" t="s">
        <v>64</v>
      </c>
      <c r="O22" s="48">
        <v>7</v>
      </c>
      <c r="P22" s="48">
        <v>1</v>
      </c>
      <c r="Q22" s="19">
        <v>0</v>
      </c>
      <c r="R22" s="17">
        <v>25</v>
      </c>
      <c r="S22" s="17">
        <v>75</v>
      </c>
      <c r="T22" s="47" t="s">
        <v>16</v>
      </c>
    </row>
    <row r="23" ht="15.95" customHeight="1" spans="1:20">
      <c r="A23" s="16">
        <v>19</v>
      </c>
      <c r="B23" s="46" t="s">
        <v>103</v>
      </c>
      <c r="C23" s="48">
        <v>4</v>
      </c>
      <c r="D23" s="48">
        <v>1</v>
      </c>
      <c r="E23" s="19">
        <v>0</v>
      </c>
      <c r="F23" s="17">
        <v>25</v>
      </c>
      <c r="G23" s="17">
        <v>75</v>
      </c>
      <c r="H23" s="47" t="s">
        <v>16</v>
      </c>
      <c r="I23" s="48">
        <v>4</v>
      </c>
      <c r="J23" s="48">
        <v>1</v>
      </c>
      <c r="K23" s="19">
        <v>0</v>
      </c>
      <c r="L23" s="17">
        <v>25</v>
      </c>
      <c r="M23" s="17">
        <v>75</v>
      </c>
      <c r="N23" s="47" t="s">
        <v>16</v>
      </c>
      <c r="O23" s="48">
        <v>5</v>
      </c>
      <c r="P23" s="48">
        <v>1</v>
      </c>
      <c r="Q23" s="19">
        <v>0</v>
      </c>
      <c r="R23" s="17">
        <v>25</v>
      </c>
      <c r="S23" s="17">
        <v>75</v>
      </c>
      <c r="T23" s="47" t="s">
        <v>16</v>
      </c>
    </row>
    <row r="24" ht="15.95" customHeight="1" spans="1:20">
      <c r="A24" s="16">
        <v>20</v>
      </c>
      <c r="B24" s="46" t="s">
        <v>104</v>
      </c>
      <c r="C24" s="48">
        <v>6</v>
      </c>
      <c r="D24" s="19">
        <v>0</v>
      </c>
      <c r="E24" s="19">
        <v>0</v>
      </c>
      <c r="F24" s="19">
        <v>0</v>
      </c>
      <c r="G24" s="19">
        <v>100</v>
      </c>
      <c r="H24" s="47" t="s">
        <v>64</v>
      </c>
      <c r="I24" s="48">
        <v>4</v>
      </c>
      <c r="J24" s="19">
        <v>0</v>
      </c>
      <c r="K24" s="19">
        <v>0</v>
      </c>
      <c r="L24" s="19">
        <v>0</v>
      </c>
      <c r="M24" s="19">
        <v>100</v>
      </c>
      <c r="N24" s="47" t="s">
        <v>64</v>
      </c>
      <c r="O24" s="48">
        <v>5</v>
      </c>
      <c r="P24" s="19">
        <v>0</v>
      </c>
      <c r="Q24" s="19">
        <v>0</v>
      </c>
      <c r="R24" s="19">
        <v>0</v>
      </c>
      <c r="S24" s="19">
        <v>100</v>
      </c>
      <c r="T24" s="47" t="s">
        <v>64</v>
      </c>
    </row>
    <row r="25" ht="15.95" customHeight="1" spans="1:20">
      <c r="A25" s="16">
        <v>21</v>
      </c>
      <c r="B25" s="46" t="s">
        <v>105</v>
      </c>
      <c r="C25" s="48">
        <v>7</v>
      </c>
      <c r="D25" s="19">
        <v>0</v>
      </c>
      <c r="E25" s="19">
        <v>0</v>
      </c>
      <c r="F25" s="19">
        <v>0</v>
      </c>
      <c r="G25" s="19">
        <v>100</v>
      </c>
      <c r="H25" s="47" t="s">
        <v>64</v>
      </c>
      <c r="I25" s="48">
        <v>7</v>
      </c>
      <c r="J25" s="48">
        <v>1</v>
      </c>
      <c r="K25" s="19">
        <v>0</v>
      </c>
      <c r="L25" s="17">
        <v>25</v>
      </c>
      <c r="M25" s="17">
        <v>75</v>
      </c>
      <c r="N25" s="47" t="s">
        <v>16</v>
      </c>
      <c r="O25" s="48">
        <v>6</v>
      </c>
      <c r="P25" s="48">
        <v>1</v>
      </c>
      <c r="Q25" s="19">
        <v>0</v>
      </c>
      <c r="R25" s="17">
        <v>25</v>
      </c>
      <c r="S25" s="17">
        <v>75</v>
      </c>
      <c r="T25" s="47" t="s">
        <v>16</v>
      </c>
    </row>
    <row r="26" ht="15.95" customHeight="1" spans="1:20">
      <c r="A26" s="16">
        <v>22</v>
      </c>
      <c r="B26" s="46" t="s">
        <v>106</v>
      </c>
      <c r="C26" s="48">
        <v>3</v>
      </c>
      <c r="D26" s="19">
        <v>0</v>
      </c>
      <c r="E26" s="19">
        <v>0</v>
      </c>
      <c r="F26" s="19">
        <v>0</v>
      </c>
      <c r="G26" s="19">
        <v>100</v>
      </c>
      <c r="H26" s="47" t="s">
        <v>64</v>
      </c>
      <c r="I26" s="48">
        <v>8</v>
      </c>
      <c r="J26" s="48">
        <v>1</v>
      </c>
      <c r="K26" s="19">
        <v>0</v>
      </c>
      <c r="L26" s="17">
        <v>25</v>
      </c>
      <c r="M26" s="17">
        <v>75</v>
      </c>
      <c r="N26" s="47" t="s">
        <v>16</v>
      </c>
      <c r="O26" s="48">
        <v>9</v>
      </c>
      <c r="P26" s="19">
        <v>0</v>
      </c>
      <c r="Q26" s="19">
        <v>0</v>
      </c>
      <c r="R26" s="19">
        <v>0</v>
      </c>
      <c r="S26" s="19">
        <v>100</v>
      </c>
      <c r="T26" s="47" t="s">
        <v>64</v>
      </c>
    </row>
    <row r="27" ht="15.95" customHeight="1" spans="1:20">
      <c r="A27" s="16">
        <v>23</v>
      </c>
      <c r="B27" s="46" t="s">
        <v>107</v>
      </c>
      <c r="C27" s="48">
        <v>8</v>
      </c>
      <c r="D27" s="19">
        <v>0</v>
      </c>
      <c r="E27" s="19">
        <v>0</v>
      </c>
      <c r="F27" s="19">
        <v>0</v>
      </c>
      <c r="G27" s="19">
        <v>100</v>
      </c>
      <c r="H27" s="47" t="s">
        <v>64</v>
      </c>
      <c r="I27" s="48">
        <v>3</v>
      </c>
      <c r="J27" s="19">
        <v>0</v>
      </c>
      <c r="K27" s="19">
        <v>0</v>
      </c>
      <c r="L27" s="19">
        <v>0</v>
      </c>
      <c r="M27" s="19">
        <v>100</v>
      </c>
      <c r="N27" s="47" t="s">
        <v>64</v>
      </c>
      <c r="O27" s="48">
        <v>6</v>
      </c>
      <c r="P27" s="19">
        <v>0</v>
      </c>
      <c r="Q27" s="19">
        <v>0</v>
      </c>
      <c r="R27" s="19">
        <v>0</v>
      </c>
      <c r="S27" s="19">
        <v>100</v>
      </c>
      <c r="T27" s="47" t="s">
        <v>64</v>
      </c>
    </row>
    <row r="28" ht="15.95" customHeight="1" spans="1:20">
      <c r="A28" s="16">
        <v>24</v>
      </c>
      <c r="B28" s="46" t="s">
        <v>108</v>
      </c>
      <c r="C28" s="48">
        <v>1</v>
      </c>
      <c r="D28" s="19">
        <v>0</v>
      </c>
      <c r="E28" s="19">
        <v>0</v>
      </c>
      <c r="F28" s="19">
        <v>0</v>
      </c>
      <c r="G28" s="19">
        <v>100</v>
      </c>
      <c r="H28" s="47" t="s">
        <v>64</v>
      </c>
      <c r="I28" s="48">
        <v>2</v>
      </c>
      <c r="J28" s="19">
        <v>0</v>
      </c>
      <c r="K28" s="19">
        <v>0</v>
      </c>
      <c r="L28" s="19">
        <v>0</v>
      </c>
      <c r="M28" s="19">
        <v>100</v>
      </c>
      <c r="N28" s="47" t="s">
        <v>64</v>
      </c>
      <c r="O28" s="48">
        <v>3</v>
      </c>
      <c r="P28" s="19">
        <v>0</v>
      </c>
      <c r="Q28" s="19">
        <v>0</v>
      </c>
      <c r="R28" s="19">
        <v>0</v>
      </c>
      <c r="S28" s="19">
        <v>100</v>
      </c>
      <c r="T28" s="47" t="s">
        <v>64</v>
      </c>
    </row>
    <row r="29" ht="15.95" customHeight="1" spans="1:20">
      <c r="A29" s="16">
        <v>25</v>
      </c>
      <c r="B29" s="46" t="s">
        <v>109</v>
      </c>
      <c r="C29" s="48">
        <v>3</v>
      </c>
      <c r="D29" s="19">
        <v>0</v>
      </c>
      <c r="E29" s="19">
        <v>0</v>
      </c>
      <c r="F29" s="19">
        <v>0</v>
      </c>
      <c r="G29" s="19">
        <v>100</v>
      </c>
      <c r="H29" s="47" t="s">
        <v>64</v>
      </c>
      <c r="I29" s="48">
        <v>3</v>
      </c>
      <c r="J29" s="19">
        <v>0</v>
      </c>
      <c r="K29" s="19">
        <v>0</v>
      </c>
      <c r="L29" s="19">
        <v>0</v>
      </c>
      <c r="M29" s="19">
        <v>100</v>
      </c>
      <c r="N29" s="47" t="s">
        <v>64</v>
      </c>
      <c r="O29" s="48">
        <v>6</v>
      </c>
      <c r="P29" s="19">
        <v>0</v>
      </c>
      <c r="Q29" s="19">
        <v>0</v>
      </c>
      <c r="R29" s="19">
        <v>0</v>
      </c>
      <c r="S29" s="19">
        <v>100</v>
      </c>
      <c r="T29" s="47" t="s">
        <v>64</v>
      </c>
    </row>
    <row r="30" ht="15.95" customHeight="1" spans="1:20">
      <c r="A30" s="16">
        <v>26</v>
      </c>
      <c r="B30" s="46" t="s">
        <v>110</v>
      </c>
      <c r="C30" s="48">
        <v>4</v>
      </c>
      <c r="D30" s="19">
        <v>0</v>
      </c>
      <c r="E30" s="48">
        <v>1</v>
      </c>
      <c r="F30" s="17">
        <v>50</v>
      </c>
      <c r="G30" s="17">
        <v>50</v>
      </c>
      <c r="H30" s="47" t="s">
        <v>81</v>
      </c>
      <c r="I30" s="48">
        <v>5</v>
      </c>
      <c r="J30" s="48">
        <v>1</v>
      </c>
      <c r="K30" s="19">
        <v>0</v>
      </c>
      <c r="L30" s="17">
        <v>25</v>
      </c>
      <c r="M30" s="17">
        <v>75</v>
      </c>
      <c r="N30" s="47" t="s">
        <v>16</v>
      </c>
      <c r="O30" s="48">
        <v>3</v>
      </c>
      <c r="P30" s="48">
        <v>1</v>
      </c>
      <c r="Q30" s="19">
        <v>0</v>
      </c>
      <c r="R30" s="17">
        <v>25</v>
      </c>
      <c r="S30" s="17">
        <v>75</v>
      </c>
      <c r="T30" s="47" t="s">
        <v>16</v>
      </c>
    </row>
    <row r="31" ht="15.95" customHeight="1" spans="1:20">
      <c r="A31" s="16">
        <v>27</v>
      </c>
      <c r="B31" s="46" t="s">
        <v>111</v>
      </c>
      <c r="C31" s="48">
        <v>1</v>
      </c>
      <c r="D31" s="19">
        <v>0</v>
      </c>
      <c r="E31" s="48">
        <v>1</v>
      </c>
      <c r="F31" s="17">
        <v>50</v>
      </c>
      <c r="G31" s="17">
        <v>50</v>
      </c>
      <c r="H31" s="47" t="s">
        <v>81</v>
      </c>
      <c r="I31" s="48">
        <v>2</v>
      </c>
      <c r="J31" s="48">
        <v>1</v>
      </c>
      <c r="K31" s="19">
        <v>0</v>
      </c>
      <c r="L31" s="17">
        <v>25</v>
      </c>
      <c r="M31" s="17">
        <v>75</v>
      </c>
      <c r="N31" s="47" t="s">
        <v>16</v>
      </c>
      <c r="O31" s="48">
        <v>2</v>
      </c>
      <c r="P31" s="19">
        <v>0</v>
      </c>
      <c r="Q31" s="19">
        <v>0</v>
      </c>
      <c r="R31" s="19">
        <v>0</v>
      </c>
      <c r="S31" s="19">
        <v>100</v>
      </c>
      <c r="T31" s="47" t="s">
        <v>64</v>
      </c>
    </row>
    <row r="32" ht="15.95" customHeight="1" spans="1:20">
      <c r="A32" s="16">
        <v>28</v>
      </c>
      <c r="B32" s="46" t="s">
        <v>112</v>
      </c>
      <c r="C32" s="48">
        <v>2</v>
      </c>
      <c r="D32" s="19">
        <v>0</v>
      </c>
      <c r="E32" s="19">
        <v>0</v>
      </c>
      <c r="F32" s="19">
        <v>0</v>
      </c>
      <c r="G32" s="19">
        <v>100</v>
      </c>
      <c r="H32" s="47" t="s">
        <v>64</v>
      </c>
      <c r="I32" s="48">
        <v>4</v>
      </c>
      <c r="J32" s="48">
        <v>1</v>
      </c>
      <c r="K32" s="19">
        <v>0</v>
      </c>
      <c r="L32" s="17">
        <v>25</v>
      </c>
      <c r="M32" s="17">
        <v>75</v>
      </c>
      <c r="N32" s="47" t="s">
        <v>16</v>
      </c>
      <c r="O32" s="48">
        <v>6</v>
      </c>
      <c r="P32" s="19">
        <v>0</v>
      </c>
      <c r="Q32" s="48">
        <v>1</v>
      </c>
      <c r="R32" s="17">
        <v>50</v>
      </c>
      <c r="S32" s="17">
        <v>50</v>
      </c>
      <c r="T32" s="47" t="s">
        <v>81</v>
      </c>
    </row>
    <row r="33" ht="15.95" customHeight="1" spans="1:20">
      <c r="A33" s="16">
        <v>29</v>
      </c>
      <c r="B33" s="46" t="s">
        <v>113</v>
      </c>
      <c r="C33" s="19">
        <v>0</v>
      </c>
      <c r="D33" s="19">
        <v>0</v>
      </c>
      <c r="E33" s="19">
        <v>0</v>
      </c>
      <c r="F33" s="19">
        <v>0</v>
      </c>
      <c r="G33" s="19">
        <v>100</v>
      </c>
      <c r="H33" s="47" t="s">
        <v>64</v>
      </c>
      <c r="I33" s="19">
        <v>0</v>
      </c>
      <c r="J33" s="19">
        <v>0</v>
      </c>
      <c r="K33" s="19">
        <v>0</v>
      </c>
      <c r="L33" s="19">
        <v>0</v>
      </c>
      <c r="M33" s="19">
        <v>100</v>
      </c>
      <c r="N33" s="47" t="s">
        <v>64</v>
      </c>
      <c r="O33" s="48">
        <v>1</v>
      </c>
      <c r="P33" s="19">
        <v>0</v>
      </c>
      <c r="Q33" s="19">
        <v>0</v>
      </c>
      <c r="R33" s="19">
        <v>0</v>
      </c>
      <c r="S33" s="19">
        <v>100</v>
      </c>
      <c r="T33" s="47" t="s">
        <v>64</v>
      </c>
    </row>
    <row r="34" ht="15.95" customHeight="1" spans="1:20">
      <c r="A34" s="16">
        <v>30</v>
      </c>
      <c r="B34" s="46" t="s">
        <v>114</v>
      </c>
      <c r="C34" s="48">
        <v>1</v>
      </c>
      <c r="D34" s="19">
        <v>0</v>
      </c>
      <c r="E34" s="19">
        <v>0</v>
      </c>
      <c r="F34" s="19">
        <v>0</v>
      </c>
      <c r="G34" s="19">
        <v>100</v>
      </c>
      <c r="H34" s="47" t="s">
        <v>64</v>
      </c>
      <c r="I34" s="48">
        <v>3</v>
      </c>
      <c r="J34" s="19">
        <v>0</v>
      </c>
      <c r="K34" s="19">
        <v>0</v>
      </c>
      <c r="L34" s="19">
        <v>0</v>
      </c>
      <c r="M34" s="19">
        <v>100</v>
      </c>
      <c r="N34" s="47" t="s">
        <v>64</v>
      </c>
      <c r="O34" s="48">
        <v>1</v>
      </c>
      <c r="P34" s="19">
        <v>0</v>
      </c>
      <c r="Q34" s="19">
        <v>0</v>
      </c>
      <c r="R34" s="19">
        <v>0</v>
      </c>
      <c r="S34" s="19">
        <v>100</v>
      </c>
      <c r="T34" s="47" t="s">
        <v>64</v>
      </c>
    </row>
    <row r="35" ht="15.95" customHeight="1" spans="1:20">
      <c r="A35" s="16">
        <v>31</v>
      </c>
      <c r="B35" s="46" t="s">
        <v>115</v>
      </c>
      <c r="C35" s="19">
        <v>0</v>
      </c>
      <c r="D35" s="19">
        <v>0</v>
      </c>
      <c r="E35" s="19">
        <v>0</v>
      </c>
      <c r="F35" s="19">
        <v>0</v>
      </c>
      <c r="G35" s="19">
        <v>100</v>
      </c>
      <c r="H35" s="47" t="s">
        <v>64</v>
      </c>
      <c r="I35" s="48">
        <v>2</v>
      </c>
      <c r="J35" s="19">
        <v>0</v>
      </c>
      <c r="K35" s="19">
        <v>0</v>
      </c>
      <c r="L35" s="19">
        <v>0</v>
      </c>
      <c r="M35" s="19">
        <v>100</v>
      </c>
      <c r="N35" s="47" t="s">
        <v>64</v>
      </c>
      <c r="O35" s="19">
        <v>0</v>
      </c>
      <c r="P35" s="19">
        <v>0</v>
      </c>
      <c r="Q35" s="19">
        <v>0</v>
      </c>
      <c r="R35" s="19">
        <v>0</v>
      </c>
      <c r="S35" s="19">
        <v>100</v>
      </c>
      <c r="T35" s="47" t="s">
        <v>64</v>
      </c>
    </row>
    <row r="36" ht="15.95" customHeight="1" spans="1:20">
      <c r="A36" s="16">
        <v>32</v>
      </c>
      <c r="B36" s="46" t="s">
        <v>116</v>
      </c>
      <c r="C36" s="48">
        <v>4</v>
      </c>
      <c r="D36" s="19">
        <v>0</v>
      </c>
      <c r="E36" s="19">
        <v>0</v>
      </c>
      <c r="F36" s="19">
        <v>0</v>
      </c>
      <c r="G36" s="19">
        <v>100</v>
      </c>
      <c r="H36" s="47" t="s">
        <v>64</v>
      </c>
      <c r="I36" s="48">
        <v>3</v>
      </c>
      <c r="J36" s="19">
        <v>0</v>
      </c>
      <c r="K36" s="19">
        <v>0</v>
      </c>
      <c r="L36" s="19">
        <v>0</v>
      </c>
      <c r="M36" s="19">
        <v>100</v>
      </c>
      <c r="N36" s="47" t="s">
        <v>64</v>
      </c>
      <c r="O36" s="48">
        <v>2</v>
      </c>
      <c r="P36" s="19">
        <v>0</v>
      </c>
      <c r="Q36" s="19">
        <v>0</v>
      </c>
      <c r="R36" s="19">
        <v>0</v>
      </c>
      <c r="S36" s="19">
        <v>100</v>
      </c>
      <c r="T36" s="47" t="s">
        <v>64</v>
      </c>
    </row>
    <row r="37" ht="15.95" customHeight="1" spans="1:20">
      <c r="A37" s="16">
        <v>33</v>
      </c>
      <c r="B37" s="46" t="s">
        <v>117</v>
      </c>
      <c r="C37" s="48">
        <v>6</v>
      </c>
      <c r="D37" s="19">
        <v>0</v>
      </c>
      <c r="E37" s="19">
        <v>0</v>
      </c>
      <c r="F37" s="19">
        <v>0</v>
      </c>
      <c r="G37" s="19">
        <v>100</v>
      </c>
      <c r="H37" s="47" t="s">
        <v>64</v>
      </c>
      <c r="I37" s="48">
        <v>6</v>
      </c>
      <c r="J37" s="19">
        <v>0</v>
      </c>
      <c r="K37" s="19">
        <v>0</v>
      </c>
      <c r="L37" s="19">
        <v>0</v>
      </c>
      <c r="M37" s="19">
        <v>100</v>
      </c>
      <c r="N37" s="47" t="s">
        <v>64</v>
      </c>
      <c r="O37" s="48">
        <v>4</v>
      </c>
      <c r="P37" s="19">
        <v>0</v>
      </c>
      <c r="Q37" s="19">
        <v>0</v>
      </c>
      <c r="R37" s="19">
        <v>0</v>
      </c>
      <c r="S37" s="19">
        <v>100</v>
      </c>
      <c r="T37" s="47" t="s">
        <v>64</v>
      </c>
    </row>
    <row r="38" ht="15.95" customHeight="1" spans="1:20">
      <c r="A38" s="16">
        <v>34</v>
      </c>
      <c r="B38" s="46" t="s">
        <v>118</v>
      </c>
      <c r="C38" s="48">
        <v>7</v>
      </c>
      <c r="D38" s="48">
        <v>1</v>
      </c>
      <c r="E38" s="48">
        <v>1</v>
      </c>
      <c r="F38" s="17">
        <v>75</v>
      </c>
      <c r="G38" s="17">
        <v>25</v>
      </c>
      <c r="H38" s="47" t="s">
        <v>81</v>
      </c>
      <c r="I38" s="48">
        <v>10</v>
      </c>
      <c r="J38" s="48">
        <v>1</v>
      </c>
      <c r="K38" s="48">
        <v>1</v>
      </c>
      <c r="L38" s="17">
        <v>75</v>
      </c>
      <c r="M38" s="17">
        <v>25</v>
      </c>
      <c r="N38" s="47" t="s">
        <v>81</v>
      </c>
      <c r="O38" s="48">
        <v>13</v>
      </c>
      <c r="P38" s="48">
        <v>1</v>
      </c>
      <c r="Q38" s="19">
        <v>0</v>
      </c>
      <c r="R38" s="17">
        <v>25</v>
      </c>
      <c r="S38" s="17">
        <v>75</v>
      </c>
      <c r="T38" s="47" t="s">
        <v>16</v>
      </c>
    </row>
    <row r="39" ht="15.95" customHeight="1" spans="1:20">
      <c r="A39" s="21" t="s">
        <v>23</v>
      </c>
      <c r="B39" s="42"/>
      <c r="C39" s="48">
        <f>SUM(C5:C38)</f>
        <v>152</v>
      </c>
      <c r="D39" s="48">
        <f>SUM(D5:D38)</f>
        <v>10</v>
      </c>
      <c r="E39" s="48">
        <f>SUM(E5:E38)</f>
        <v>3</v>
      </c>
      <c r="F39" s="17" t="s">
        <v>812</v>
      </c>
      <c r="G39" s="17">
        <f>AVERAGE(G5:G38)</f>
        <v>88.2352941176471</v>
      </c>
      <c r="H39" s="47" t="s">
        <v>47</v>
      </c>
      <c r="I39" s="48">
        <f>SUM(I5:I38)</f>
        <v>161</v>
      </c>
      <c r="J39" s="48">
        <f>SUM(J5:J38)</f>
        <v>10</v>
      </c>
      <c r="K39" s="48">
        <f>SUM(K5:K38)</f>
        <v>1</v>
      </c>
      <c r="L39" s="17" t="s">
        <v>812</v>
      </c>
      <c r="M39" s="17">
        <f>AVERAGE(M5:M38)</f>
        <v>91.1764705882353</v>
      </c>
      <c r="N39" s="47" t="s">
        <v>64</v>
      </c>
      <c r="O39" s="48">
        <f>SUM(O5:O38)</f>
        <v>153</v>
      </c>
      <c r="P39" s="48">
        <f>SUM(P5:P38)</f>
        <v>8</v>
      </c>
      <c r="Q39" s="48">
        <f>SUM(Q5:Q38)</f>
        <v>1</v>
      </c>
      <c r="R39" s="17" t="s">
        <v>812</v>
      </c>
      <c r="S39" s="17">
        <f>AVERAGE(S5:S38)</f>
        <v>92.6470588235294</v>
      </c>
      <c r="T39" s="47" t="s">
        <v>64</v>
      </c>
    </row>
  </sheetData>
  <mergeCells count="19">
    <mergeCell ref="A1:T1"/>
    <mergeCell ref="C2:H2"/>
    <mergeCell ref="I2:N2"/>
    <mergeCell ref="O2:T2"/>
    <mergeCell ref="C3:E3"/>
    <mergeCell ref="I3:K3"/>
    <mergeCell ref="O3:Q3"/>
    <mergeCell ref="A39:B39"/>
    <mergeCell ref="A2:A4"/>
    <mergeCell ref="B2:B4"/>
    <mergeCell ref="F3:F4"/>
    <mergeCell ref="G3:G4"/>
    <mergeCell ref="H3:H4"/>
    <mergeCell ref="L3:L4"/>
    <mergeCell ref="M3:M4"/>
    <mergeCell ref="N3:N4"/>
    <mergeCell ref="R3:R4"/>
    <mergeCell ref="S3:S4"/>
    <mergeCell ref="T3:T4"/>
  </mergeCells>
  <printOptions horizontalCentered="1"/>
  <pageMargins left="0.393700787401575" right="0.393700787401575" top="0.78740157480315" bottom="0.78740157480315" header="0.511811023622047" footer="0.511811023622047"/>
  <pageSetup paperSize="9" orientation="landscape" horizontalDpi="600" verticalDpi="6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T338"/>
  <sheetViews>
    <sheetView zoomScaleSheetLayoutView="60" workbookViewId="0">
      <selection activeCell="U4" sqref="U4"/>
    </sheetView>
  </sheetViews>
  <sheetFormatPr defaultColWidth="8.72727272727273" defaultRowHeight="15"/>
  <cols>
    <col min="1" max="1" width="4.5" style="23" customWidth="1"/>
    <col min="2" max="2" width="16.1272727272727" style="23" customWidth="1"/>
    <col min="3" max="6" width="5" style="23"/>
    <col min="7" max="7" width="7.62727272727273" style="23"/>
    <col min="8" max="12" width="5" style="23"/>
    <col min="13" max="13" width="7.62727272727273" style="23"/>
    <col min="14" max="18" width="5" style="23"/>
    <col min="19" max="19" width="7.62727272727273" style="23"/>
    <col min="20" max="20" width="5" style="23"/>
    <col min="21" max="16384" width="9" style="23"/>
  </cols>
  <sheetData>
    <row r="1" ht="20.1" customHeight="1" spans="1:20">
      <c r="A1" s="43" t="s">
        <v>814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>
      <c r="A2" s="44" t="s">
        <v>1</v>
      </c>
      <c r="B2" s="44" t="s">
        <v>790</v>
      </c>
      <c r="C2" s="44" t="s">
        <v>37</v>
      </c>
      <c r="D2" s="44"/>
      <c r="E2" s="44"/>
      <c r="F2" s="44"/>
      <c r="G2" s="44"/>
      <c r="H2" s="44"/>
      <c r="I2" s="44" t="s">
        <v>38</v>
      </c>
      <c r="J2" s="44"/>
      <c r="K2" s="44"/>
      <c r="L2" s="44"/>
      <c r="M2" s="44"/>
      <c r="N2" s="44"/>
      <c r="O2" s="44" t="s">
        <v>39</v>
      </c>
      <c r="P2" s="44"/>
      <c r="Q2" s="44"/>
      <c r="R2" s="44"/>
      <c r="S2" s="44"/>
      <c r="T2" s="44"/>
    </row>
    <row r="3" ht="14.25" customHeight="1" spans="1:20">
      <c r="A3" s="44"/>
      <c r="B3" s="44"/>
      <c r="C3" s="44" t="s">
        <v>806</v>
      </c>
      <c r="D3" s="44"/>
      <c r="E3" s="44"/>
      <c r="F3" s="45" t="s">
        <v>807</v>
      </c>
      <c r="G3" s="45" t="s">
        <v>808</v>
      </c>
      <c r="H3" s="45" t="s">
        <v>793</v>
      </c>
      <c r="I3" s="44" t="s">
        <v>806</v>
      </c>
      <c r="J3" s="44"/>
      <c r="K3" s="44"/>
      <c r="L3" s="45" t="s">
        <v>807</v>
      </c>
      <c r="M3" s="45" t="s">
        <v>808</v>
      </c>
      <c r="N3" s="45" t="s">
        <v>793</v>
      </c>
      <c r="O3" s="44" t="s">
        <v>806</v>
      </c>
      <c r="P3" s="44"/>
      <c r="Q3" s="44"/>
      <c r="R3" s="45" t="s">
        <v>807</v>
      </c>
      <c r="S3" s="45" t="s">
        <v>808</v>
      </c>
      <c r="T3" s="45" t="s">
        <v>793</v>
      </c>
    </row>
    <row r="4" spans="1:20">
      <c r="A4" s="44"/>
      <c r="B4" s="44"/>
      <c r="C4" s="45" t="s">
        <v>809</v>
      </c>
      <c r="D4" s="45" t="s">
        <v>810</v>
      </c>
      <c r="E4" s="45" t="s">
        <v>811</v>
      </c>
      <c r="F4" s="45"/>
      <c r="G4" s="45"/>
      <c r="H4" s="45"/>
      <c r="I4" s="45" t="s">
        <v>809</v>
      </c>
      <c r="J4" s="45" t="s">
        <v>810</v>
      </c>
      <c r="K4" s="45" t="s">
        <v>811</v>
      </c>
      <c r="L4" s="45"/>
      <c r="M4" s="45"/>
      <c r="N4" s="45"/>
      <c r="O4" s="45" t="s">
        <v>809</v>
      </c>
      <c r="P4" s="45" t="s">
        <v>810</v>
      </c>
      <c r="Q4" s="45" t="s">
        <v>811</v>
      </c>
      <c r="R4" s="45"/>
      <c r="S4" s="45"/>
      <c r="T4" s="45"/>
    </row>
    <row r="5" ht="15.95" customHeight="1" spans="1:20">
      <c r="A5" s="16">
        <v>1</v>
      </c>
      <c r="B5" s="46" t="s">
        <v>120</v>
      </c>
      <c r="C5" s="19">
        <v>0</v>
      </c>
      <c r="D5" s="19">
        <v>0</v>
      </c>
      <c r="E5" s="19">
        <v>0</v>
      </c>
      <c r="F5" s="19">
        <v>0</v>
      </c>
      <c r="G5" s="19">
        <v>100</v>
      </c>
      <c r="H5" s="47" t="s">
        <v>64</v>
      </c>
      <c r="I5" s="48">
        <v>3</v>
      </c>
      <c r="J5" s="19">
        <v>0</v>
      </c>
      <c r="K5" s="19">
        <v>0</v>
      </c>
      <c r="L5" s="19">
        <v>0</v>
      </c>
      <c r="M5" s="19">
        <v>100</v>
      </c>
      <c r="N5" s="47" t="s">
        <v>64</v>
      </c>
      <c r="O5" s="48">
        <v>1</v>
      </c>
      <c r="P5" s="19">
        <v>0</v>
      </c>
      <c r="Q5" s="19">
        <v>0</v>
      </c>
      <c r="R5" s="19">
        <v>0</v>
      </c>
      <c r="S5" s="19">
        <v>100</v>
      </c>
      <c r="T5" s="47" t="s">
        <v>64</v>
      </c>
    </row>
    <row r="6" ht="15.95" customHeight="1" spans="1:20">
      <c r="A6" s="16">
        <v>2</v>
      </c>
      <c r="B6" s="46" t="s">
        <v>121</v>
      </c>
      <c r="C6" s="48">
        <v>1</v>
      </c>
      <c r="D6" s="19">
        <v>0</v>
      </c>
      <c r="E6" s="19">
        <v>0</v>
      </c>
      <c r="F6" s="19">
        <v>0</v>
      </c>
      <c r="G6" s="19">
        <v>100</v>
      </c>
      <c r="H6" s="47" t="s">
        <v>64</v>
      </c>
      <c r="I6" s="48">
        <v>1</v>
      </c>
      <c r="J6" s="48">
        <v>1</v>
      </c>
      <c r="K6" s="19">
        <v>0</v>
      </c>
      <c r="L6" s="17">
        <v>25</v>
      </c>
      <c r="M6" s="17">
        <v>75</v>
      </c>
      <c r="N6" s="47" t="s">
        <v>16</v>
      </c>
      <c r="O6" s="19">
        <v>0</v>
      </c>
      <c r="P6" s="19">
        <v>0</v>
      </c>
      <c r="Q6" s="19">
        <v>0</v>
      </c>
      <c r="R6" s="19">
        <v>0</v>
      </c>
      <c r="S6" s="19">
        <v>100</v>
      </c>
      <c r="T6" s="47" t="s">
        <v>64</v>
      </c>
    </row>
    <row r="7" ht="15.95" customHeight="1" spans="1:20">
      <c r="A7" s="16">
        <v>3</v>
      </c>
      <c r="B7" s="46" t="s">
        <v>122</v>
      </c>
      <c r="C7" s="48">
        <v>2</v>
      </c>
      <c r="D7" s="19">
        <v>0</v>
      </c>
      <c r="E7" s="19">
        <v>0</v>
      </c>
      <c r="F7" s="19">
        <v>0</v>
      </c>
      <c r="G7" s="19">
        <v>100</v>
      </c>
      <c r="H7" s="47" t="s">
        <v>64</v>
      </c>
      <c r="I7" s="48">
        <v>2</v>
      </c>
      <c r="J7" s="19">
        <v>0</v>
      </c>
      <c r="K7" s="19">
        <v>0</v>
      </c>
      <c r="L7" s="19">
        <v>0</v>
      </c>
      <c r="M7" s="19">
        <v>100</v>
      </c>
      <c r="N7" s="47" t="s">
        <v>64</v>
      </c>
      <c r="O7" s="48">
        <v>4</v>
      </c>
      <c r="P7" s="19">
        <v>0</v>
      </c>
      <c r="Q7" s="19">
        <v>0</v>
      </c>
      <c r="R7" s="19">
        <v>0</v>
      </c>
      <c r="S7" s="19">
        <v>100</v>
      </c>
      <c r="T7" s="47" t="s">
        <v>64</v>
      </c>
    </row>
    <row r="8" ht="15.95" customHeight="1" spans="1:20">
      <c r="A8" s="16">
        <v>4</v>
      </c>
      <c r="B8" s="46" t="s">
        <v>123</v>
      </c>
      <c r="C8" s="48">
        <v>2</v>
      </c>
      <c r="D8" s="19">
        <v>0</v>
      </c>
      <c r="E8" s="19">
        <v>0</v>
      </c>
      <c r="F8" s="19">
        <v>0</v>
      </c>
      <c r="G8" s="19">
        <v>100</v>
      </c>
      <c r="H8" s="47" t="s">
        <v>64</v>
      </c>
      <c r="I8" s="48">
        <v>5</v>
      </c>
      <c r="J8" s="19">
        <v>0</v>
      </c>
      <c r="K8" s="19">
        <v>0</v>
      </c>
      <c r="L8" s="19">
        <v>0</v>
      </c>
      <c r="M8" s="19">
        <v>100</v>
      </c>
      <c r="N8" s="47" t="s">
        <v>64</v>
      </c>
      <c r="O8" s="48">
        <v>1</v>
      </c>
      <c r="P8" s="48">
        <v>1</v>
      </c>
      <c r="Q8" s="19">
        <v>0</v>
      </c>
      <c r="R8" s="17">
        <v>25</v>
      </c>
      <c r="S8" s="17">
        <v>75</v>
      </c>
      <c r="T8" s="47" t="s">
        <v>16</v>
      </c>
    </row>
    <row r="9" ht="15.95" customHeight="1" spans="1:20">
      <c r="A9" s="16">
        <v>5</v>
      </c>
      <c r="B9" s="46" t="s">
        <v>124</v>
      </c>
      <c r="C9" s="19">
        <v>0</v>
      </c>
      <c r="D9" s="19">
        <v>0</v>
      </c>
      <c r="E9" s="19">
        <v>0</v>
      </c>
      <c r="F9" s="19">
        <v>0</v>
      </c>
      <c r="G9" s="19">
        <v>100</v>
      </c>
      <c r="H9" s="47" t="s">
        <v>64</v>
      </c>
      <c r="I9" s="48">
        <v>1</v>
      </c>
      <c r="J9" s="19">
        <v>0</v>
      </c>
      <c r="K9" s="19">
        <v>0</v>
      </c>
      <c r="L9" s="19">
        <v>0</v>
      </c>
      <c r="M9" s="19">
        <v>100</v>
      </c>
      <c r="N9" s="47" t="s">
        <v>64</v>
      </c>
      <c r="O9" s="48">
        <v>2</v>
      </c>
      <c r="P9" s="19">
        <v>0</v>
      </c>
      <c r="Q9" s="19">
        <v>0</v>
      </c>
      <c r="R9" s="19">
        <v>0</v>
      </c>
      <c r="S9" s="19">
        <v>100</v>
      </c>
      <c r="T9" s="47" t="s">
        <v>64</v>
      </c>
    </row>
    <row r="10" ht="15.95" customHeight="1" spans="1:20">
      <c r="A10" s="16">
        <v>6</v>
      </c>
      <c r="B10" s="46" t="s">
        <v>125</v>
      </c>
      <c r="C10" s="48">
        <v>2</v>
      </c>
      <c r="D10" s="19">
        <v>0</v>
      </c>
      <c r="E10" s="19">
        <v>0</v>
      </c>
      <c r="F10" s="19">
        <v>0</v>
      </c>
      <c r="G10" s="19">
        <v>100</v>
      </c>
      <c r="H10" s="47" t="s">
        <v>64</v>
      </c>
      <c r="I10" s="48">
        <v>1</v>
      </c>
      <c r="J10" s="19">
        <v>0</v>
      </c>
      <c r="K10" s="19">
        <v>0</v>
      </c>
      <c r="L10" s="19">
        <v>0</v>
      </c>
      <c r="M10" s="19">
        <v>100</v>
      </c>
      <c r="N10" s="47" t="s">
        <v>64</v>
      </c>
      <c r="O10" s="19">
        <v>0</v>
      </c>
      <c r="P10" s="19">
        <v>0</v>
      </c>
      <c r="Q10" s="19">
        <v>0</v>
      </c>
      <c r="R10" s="19">
        <v>0</v>
      </c>
      <c r="S10" s="19">
        <v>100</v>
      </c>
      <c r="T10" s="47" t="s">
        <v>64</v>
      </c>
    </row>
    <row r="11" ht="15.95" customHeight="1" spans="1:20">
      <c r="A11" s="16">
        <v>7</v>
      </c>
      <c r="B11" s="46" t="s">
        <v>126</v>
      </c>
      <c r="C11" s="19">
        <v>0</v>
      </c>
      <c r="D11" s="19">
        <v>0</v>
      </c>
      <c r="E11" s="19">
        <v>0</v>
      </c>
      <c r="F11" s="19">
        <v>0</v>
      </c>
      <c r="G11" s="19">
        <v>100</v>
      </c>
      <c r="H11" s="47" t="s">
        <v>64</v>
      </c>
      <c r="I11" s="19">
        <v>0</v>
      </c>
      <c r="J11" s="19">
        <v>0</v>
      </c>
      <c r="K11" s="19">
        <v>0</v>
      </c>
      <c r="L11" s="19">
        <v>0</v>
      </c>
      <c r="M11" s="19">
        <v>100</v>
      </c>
      <c r="N11" s="47" t="s">
        <v>64</v>
      </c>
      <c r="O11" s="19">
        <v>0</v>
      </c>
      <c r="P11" s="19">
        <v>0</v>
      </c>
      <c r="Q11" s="19">
        <v>0</v>
      </c>
      <c r="R11" s="19">
        <v>0</v>
      </c>
      <c r="S11" s="19">
        <v>100</v>
      </c>
      <c r="T11" s="47" t="s">
        <v>64</v>
      </c>
    </row>
    <row r="12" ht="15.95" customHeight="1" spans="1:20">
      <c r="A12" s="16">
        <v>8</v>
      </c>
      <c r="B12" s="46" t="s">
        <v>127</v>
      </c>
      <c r="C12" s="19">
        <v>0</v>
      </c>
      <c r="D12" s="19">
        <v>0</v>
      </c>
      <c r="E12" s="19">
        <v>0</v>
      </c>
      <c r="F12" s="19">
        <v>0</v>
      </c>
      <c r="G12" s="19">
        <v>100</v>
      </c>
      <c r="H12" s="47" t="s">
        <v>64</v>
      </c>
      <c r="I12" s="48">
        <v>1</v>
      </c>
      <c r="J12" s="19">
        <v>0</v>
      </c>
      <c r="K12" s="19">
        <v>0</v>
      </c>
      <c r="L12" s="19">
        <v>0</v>
      </c>
      <c r="M12" s="19">
        <v>100</v>
      </c>
      <c r="N12" s="47" t="s">
        <v>64</v>
      </c>
      <c r="O12" s="19">
        <v>0</v>
      </c>
      <c r="P12" s="19">
        <v>0</v>
      </c>
      <c r="Q12" s="19">
        <v>0</v>
      </c>
      <c r="R12" s="19">
        <v>0</v>
      </c>
      <c r="S12" s="19">
        <v>100</v>
      </c>
      <c r="T12" s="47" t="s">
        <v>64</v>
      </c>
    </row>
    <row r="13" ht="15.95" customHeight="1" spans="1:20">
      <c r="A13" s="16">
        <v>9</v>
      </c>
      <c r="B13" s="46" t="s">
        <v>128</v>
      </c>
      <c r="C13" s="19">
        <v>0</v>
      </c>
      <c r="D13" s="19">
        <v>0</v>
      </c>
      <c r="E13" s="19">
        <v>0</v>
      </c>
      <c r="F13" s="19">
        <v>0</v>
      </c>
      <c r="G13" s="19">
        <v>100</v>
      </c>
      <c r="H13" s="47" t="s">
        <v>64</v>
      </c>
      <c r="I13" s="19">
        <v>0</v>
      </c>
      <c r="J13" s="19">
        <v>0</v>
      </c>
      <c r="K13" s="19">
        <v>0</v>
      </c>
      <c r="L13" s="19">
        <v>0</v>
      </c>
      <c r="M13" s="19">
        <v>100</v>
      </c>
      <c r="N13" s="47" t="s">
        <v>64</v>
      </c>
      <c r="O13" s="48">
        <v>1</v>
      </c>
      <c r="P13" s="19">
        <v>0</v>
      </c>
      <c r="Q13" s="19">
        <v>0</v>
      </c>
      <c r="R13" s="19">
        <v>0</v>
      </c>
      <c r="S13" s="19">
        <v>100</v>
      </c>
      <c r="T13" s="47" t="s">
        <v>64</v>
      </c>
    </row>
    <row r="14" ht="15.95" customHeight="1" spans="1:20">
      <c r="A14" s="16">
        <v>10</v>
      </c>
      <c r="B14" s="46" t="s">
        <v>129</v>
      </c>
      <c r="C14" s="19">
        <v>0</v>
      </c>
      <c r="D14" s="19">
        <v>0</v>
      </c>
      <c r="E14" s="19">
        <v>0</v>
      </c>
      <c r="F14" s="19">
        <v>0</v>
      </c>
      <c r="G14" s="19">
        <v>100</v>
      </c>
      <c r="H14" s="47" t="s">
        <v>64</v>
      </c>
      <c r="I14" s="19">
        <v>0</v>
      </c>
      <c r="J14" s="19">
        <v>0</v>
      </c>
      <c r="K14" s="19">
        <v>0</v>
      </c>
      <c r="L14" s="19">
        <v>0</v>
      </c>
      <c r="M14" s="19">
        <v>100</v>
      </c>
      <c r="N14" s="47" t="s">
        <v>64</v>
      </c>
      <c r="O14" s="19">
        <v>0</v>
      </c>
      <c r="P14" s="19">
        <v>0</v>
      </c>
      <c r="Q14" s="19">
        <v>0</v>
      </c>
      <c r="R14" s="19">
        <v>0</v>
      </c>
      <c r="S14" s="19">
        <v>100</v>
      </c>
      <c r="T14" s="47" t="s">
        <v>64</v>
      </c>
    </row>
    <row r="15" ht="15.95" customHeight="1" spans="1:20">
      <c r="A15" s="16">
        <v>11</v>
      </c>
      <c r="B15" s="46" t="s">
        <v>130</v>
      </c>
      <c r="C15" s="19">
        <v>0</v>
      </c>
      <c r="D15" s="19">
        <v>0</v>
      </c>
      <c r="E15" s="19">
        <v>0</v>
      </c>
      <c r="F15" s="19">
        <v>0</v>
      </c>
      <c r="G15" s="19">
        <v>100</v>
      </c>
      <c r="H15" s="47" t="s">
        <v>64</v>
      </c>
      <c r="I15" s="19">
        <v>0</v>
      </c>
      <c r="J15" s="19">
        <v>0</v>
      </c>
      <c r="K15" s="19">
        <v>0</v>
      </c>
      <c r="L15" s="19">
        <v>0</v>
      </c>
      <c r="M15" s="19">
        <v>100</v>
      </c>
      <c r="N15" s="47" t="s">
        <v>64</v>
      </c>
      <c r="O15" s="19">
        <v>0</v>
      </c>
      <c r="P15" s="19">
        <v>0</v>
      </c>
      <c r="Q15" s="19">
        <v>0</v>
      </c>
      <c r="R15" s="19">
        <v>0</v>
      </c>
      <c r="S15" s="19">
        <v>100</v>
      </c>
      <c r="T15" s="47" t="s">
        <v>64</v>
      </c>
    </row>
    <row r="16" ht="15.95" customHeight="1" spans="1:20">
      <c r="A16" s="16">
        <v>12</v>
      </c>
      <c r="B16" s="46" t="s">
        <v>131</v>
      </c>
      <c r="C16" s="48">
        <v>1</v>
      </c>
      <c r="D16" s="19">
        <v>0</v>
      </c>
      <c r="E16" s="19">
        <v>0</v>
      </c>
      <c r="F16" s="19">
        <v>0</v>
      </c>
      <c r="G16" s="19">
        <v>100</v>
      </c>
      <c r="H16" s="47" t="s">
        <v>64</v>
      </c>
      <c r="I16" s="48">
        <v>1</v>
      </c>
      <c r="J16" s="19">
        <v>0</v>
      </c>
      <c r="K16" s="19">
        <v>0</v>
      </c>
      <c r="L16" s="19">
        <v>0</v>
      </c>
      <c r="M16" s="19">
        <v>100</v>
      </c>
      <c r="N16" s="47" t="s">
        <v>64</v>
      </c>
      <c r="O16" s="48">
        <v>3</v>
      </c>
      <c r="P16" s="19">
        <v>0</v>
      </c>
      <c r="Q16" s="19">
        <v>0</v>
      </c>
      <c r="R16" s="19">
        <v>0</v>
      </c>
      <c r="S16" s="19">
        <v>100</v>
      </c>
      <c r="T16" s="47" t="s">
        <v>64</v>
      </c>
    </row>
    <row r="17" ht="15.95" customHeight="1" spans="1:20">
      <c r="A17" s="16">
        <v>13</v>
      </c>
      <c r="B17" s="46" t="s">
        <v>132</v>
      </c>
      <c r="C17" s="19">
        <v>0</v>
      </c>
      <c r="D17" s="19">
        <v>0</v>
      </c>
      <c r="E17" s="19">
        <v>0</v>
      </c>
      <c r="F17" s="19">
        <v>0</v>
      </c>
      <c r="G17" s="19">
        <v>100</v>
      </c>
      <c r="H17" s="47" t="s">
        <v>64</v>
      </c>
      <c r="I17" s="48">
        <v>1</v>
      </c>
      <c r="J17" s="19">
        <v>0</v>
      </c>
      <c r="K17" s="19">
        <v>0</v>
      </c>
      <c r="L17" s="19">
        <v>0</v>
      </c>
      <c r="M17" s="19">
        <v>100</v>
      </c>
      <c r="N17" s="47" t="s">
        <v>64</v>
      </c>
      <c r="O17" s="48">
        <v>1</v>
      </c>
      <c r="P17" s="19">
        <v>0</v>
      </c>
      <c r="Q17" s="19">
        <v>0</v>
      </c>
      <c r="R17" s="19">
        <v>0</v>
      </c>
      <c r="S17" s="19">
        <v>100</v>
      </c>
      <c r="T17" s="47" t="s">
        <v>64</v>
      </c>
    </row>
    <row r="18" ht="15.95" customHeight="1" spans="1:20">
      <c r="A18" s="16">
        <v>14</v>
      </c>
      <c r="B18" s="46" t="s">
        <v>133</v>
      </c>
      <c r="C18" s="19">
        <v>0</v>
      </c>
      <c r="D18" s="19">
        <v>0</v>
      </c>
      <c r="E18" s="19">
        <v>0</v>
      </c>
      <c r="F18" s="19">
        <v>0</v>
      </c>
      <c r="G18" s="19">
        <v>100</v>
      </c>
      <c r="H18" s="47" t="s">
        <v>64</v>
      </c>
      <c r="I18" s="19">
        <v>0</v>
      </c>
      <c r="J18" s="19">
        <v>0</v>
      </c>
      <c r="K18" s="19">
        <v>0</v>
      </c>
      <c r="L18" s="19">
        <v>0</v>
      </c>
      <c r="M18" s="19">
        <v>100</v>
      </c>
      <c r="N18" s="47" t="s">
        <v>64</v>
      </c>
      <c r="O18" s="48">
        <v>1</v>
      </c>
      <c r="P18" s="19">
        <v>0</v>
      </c>
      <c r="Q18" s="19">
        <v>0</v>
      </c>
      <c r="R18" s="19">
        <v>0</v>
      </c>
      <c r="S18" s="19">
        <v>100</v>
      </c>
      <c r="T18" s="47" t="s">
        <v>64</v>
      </c>
    </row>
    <row r="19" ht="15.95" customHeight="1" spans="1:20">
      <c r="A19" s="16">
        <v>15</v>
      </c>
      <c r="B19" s="46" t="s">
        <v>134</v>
      </c>
      <c r="C19" s="19">
        <v>0</v>
      </c>
      <c r="D19" s="19">
        <v>0</v>
      </c>
      <c r="E19" s="19">
        <v>0</v>
      </c>
      <c r="F19" s="19">
        <v>0</v>
      </c>
      <c r="G19" s="19">
        <v>100</v>
      </c>
      <c r="H19" s="47" t="s">
        <v>64</v>
      </c>
      <c r="I19" s="19">
        <v>0</v>
      </c>
      <c r="J19" s="19">
        <v>0</v>
      </c>
      <c r="K19" s="19">
        <v>0</v>
      </c>
      <c r="L19" s="19">
        <v>0</v>
      </c>
      <c r="M19" s="19">
        <v>100</v>
      </c>
      <c r="N19" s="47" t="s">
        <v>64</v>
      </c>
      <c r="O19" s="19">
        <v>0</v>
      </c>
      <c r="P19" s="19">
        <v>0</v>
      </c>
      <c r="Q19" s="19">
        <v>0</v>
      </c>
      <c r="R19" s="19">
        <v>0</v>
      </c>
      <c r="S19" s="19">
        <v>100</v>
      </c>
      <c r="T19" s="47" t="s">
        <v>64</v>
      </c>
    </row>
    <row r="20" ht="15.95" customHeight="1" spans="1:20">
      <c r="A20" s="16">
        <v>16</v>
      </c>
      <c r="B20" s="46" t="s">
        <v>135</v>
      </c>
      <c r="C20" s="19">
        <v>0</v>
      </c>
      <c r="D20" s="19">
        <v>0</v>
      </c>
      <c r="E20" s="19">
        <v>0</v>
      </c>
      <c r="F20" s="19">
        <v>0</v>
      </c>
      <c r="G20" s="19">
        <v>100</v>
      </c>
      <c r="H20" s="47" t="s">
        <v>64</v>
      </c>
      <c r="I20" s="19">
        <v>0</v>
      </c>
      <c r="J20" s="19">
        <v>0</v>
      </c>
      <c r="K20" s="19">
        <v>0</v>
      </c>
      <c r="L20" s="19">
        <v>0</v>
      </c>
      <c r="M20" s="19">
        <v>100</v>
      </c>
      <c r="N20" s="47" t="s">
        <v>64</v>
      </c>
      <c r="O20" s="19">
        <v>0</v>
      </c>
      <c r="P20" s="19">
        <v>0</v>
      </c>
      <c r="Q20" s="19">
        <v>0</v>
      </c>
      <c r="R20" s="19">
        <v>0</v>
      </c>
      <c r="S20" s="19">
        <v>100</v>
      </c>
      <c r="T20" s="47" t="s">
        <v>64</v>
      </c>
    </row>
    <row r="21" ht="15.95" customHeight="1" spans="1:20">
      <c r="A21" s="16">
        <v>17</v>
      </c>
      <c r="B21" s="46" t="s">
        <v>136</v>
      </c>
      <c r="C21" s="19">
        <v>0</v>
      </c>
      <c r="D21" s="19">
        <v>0</v>
      </c>
      <c r="E21" s="19">
        <v>0</v>
      </c>
      <c r="F21" s="19">
        <v>0</v>
      </c>
      <c r="G21" s="19">
        <v>100</v>
      </c>
      <c r="H21" s="47" t="s">
        <v>64</v>
      </c>
      <c r="I21" s="19">
        <v>0</v>
      </c>
      <c r="J21" s="19">
        <v>0</v>
      </c>
      <c r="K21" s="19">
        <v>0</v>
      </c>
      <c r="L21" s="19">
        <v>0</v>
      </c>
      <c r="M21" s="19">
        <v>100</v>
      </c>
      <c r="N21" s="47" t="s">
        <v>64</v>
      </c>
      <c r="O21" s="19">
        <v>0</v>
      </c>
      <c r="P21" s="19">
        <v>0</v>
      </c>
      <c r="Q21" s="19">
        <v>0</v>
      </c>
      <c r="R21" s="19">
        <v>0</v>
      </c>
      <c r="S21" s="19">
        <v>100</v>
      </c>
      <c r="T21" s="47" t="s">
        <v>64</v>
      </c>
    </row>
    <row r="22" ht="15.95" customHeight="1" spans="1:20">
      <c r="A22" s="16">
        <v>18</v>
      </c>
      <c r="B22" s="46" t="s">
        <v>137</v>
      </c>
      <c r="C22" s="19">
        <v>0</v>
      </c>
      <c r="D22" s="19">
        <v>0</v>
      </c>
      <c r="E22" s="19">
        <v>0</v>
      </c>
      <c r="F22" s="19">
        <v>0</v>
      </c>
      <c r="G22" s="19">
        <v>100</v>
      </c>
      <c r="H22" s="47" t="s">
        <v>64</v>
      </c>
      <c r="I22" s="19">
        <v>0</v>
      </c>
      <c r="J22" s="19">
        <v>0</v>
      </c>
      <c r="K22" s="19">
        <v>0</v>
      </c>
      <c r="L22" s="19">
        <v>0</v>
      </c>
      <c r="M22" s="19">
        <v>100</v>
      </c>
      <c r="N22" s="47" t="s">
        <v>64</v>
      </c>
      <c r="O22" s="19">
        <v>0</v>
      </c>
      <c r="P22" s="19">
        <v>0</v>
      </c>
      <c r="Q22" s="19">
        <v>0</v>
      </c>
      <c r="R22" s="19">
        <v>0</v>
      </c>
      <c r="S22" s="19">
        <v>100</v>
      </c>
      <c r="T22" s="47" t="s">
        <v>64</v>
      </c>
    </row>
    <row r="23" ht="15.95" customHeight="1" spans="1:20">
      <c r="A23" s="16">
        <v>19</v>
      </c>
      <c r="B23" s="46" t="s">
        <v>138</v>
      </c>
      <c r="C23" s="19">
        <v>0</v>
      </c>
      <c r="D23" s="19">
        <v>0</v>
      </c>
      <c r="E23" s="19">
        <v>0</v>
      </c>
      <c r="F23" s="19">
        <v>0</v>
      </c>
      <c r="G23" s="19">
        <v>100</v>
      </c>
      <c r="H23" s="47" t="s">
        <v>64</v>
      </c>
      <c r="I23" s="19">
        <v>0</v>
      </c>
      <c r="J23" s="19">
        <v>0</v>
      </c>
      <c r="K23" s="19">
        <v>0</v>
      </c>
      <c r="L23" s="19">
        <v>0</v>
      </c>
      <c r="M23" s="19">
        <v>100</v>
      </c>
      <c r="N23" s="47" t="s">
        <v>64</v>
      </c>
      <c r="O23" s="48">
        <v>1</v>
      </c>
      <c r="P23" s="19">
        <v>0</v>
      </c>
      <c r="Q23" s="19">
        <v>0</v>
      </c>
      <c r="R23" s="19">
        <v>0</v>
      </c>
      <c r="S23" s="19">
        <v>100</v>
      </c>
      <c r="T23" s="47" t="s">
        <v>64</v>
      </c>
    </row>
    <row r="24" ht="15.95" customHeight="1" spans="1:20">
      <c r="A24" s="16">
        <v>20</v>
      </c>
      <c r="B24" s="46" t="s">
        <v>139</v>
      </c>
      <c r="C24" s="48">
        <v>2</v>
      </c>
      <c r="D24" s="19">
        <v>0</v>
      </c>
      <c r="E24" s="19">
        <v>0</v>
      </c>
      <c r="F24" s="19">
        <v>0</v>
      </c>
      <c r="G24" s="19">
        <v>100</v>
      </c>
      <c r="H24" s="47" t="s">
        <v>64</v>
      </c>
      <c r="I24" s="19">
        <v>0</v>
      </c>
      <c r="J24" s="19">
        <v>0</v>
      </c>
      <c r="K24" s="19">
        <v>0</v>
      </c>
      <c r="L24" s="19">
        <v>0</v>
      </c>
      <c r="M24" s="19">
        <v>100</v>
      </c>
      <c r="N24" s="47" t="s">
        <v>64</v>
      </c>
      <c r="O24" s="19">
        <v>0</v>
      </c>
      <c r="P24" s="19">
        <v>0</v>
      </c>
      <c r="Q24" s="19">
        <v>0</v>
      </c>
      <c r="R24" s="19">
        <v>0</v>
      </c>
      <c r="S24" s="19">
        <v>100</v>
      </c>
      <c r="T24" s="47" t="s">
        <v>64</v>
      </c>
    </row>
    <row r="25" ht="15.95" customHeight="1" spans="1:20">
      <c r="A25" s="16">
        <v>21</v>
      </c>
      <c r="B25" s="46" t="s">
        <v>140</v>
      </c>
      <c r="C25" s="48">
        <v>2</v>
      </c>
      <c r="D25" s="19">
        <v>0</v>
      </c>
      <c r="E25" s="19">
        <v>0</v>
      </c>
      <c r="F25" s="19">
        <v>0</v>
      </c>
      <c r="G25" s="19">
        <v>100</v>
      </c>
      <c r="H25" s="47" t="s">
        <v>64</v>
      </c>
      <c r="I25" s="19">
        <v>0</v>
      </c>
      <c r="J25" s="19">
        <v>0</v>
      </c>
      <c r="K25" s="19">
        <v>0</v>
      </c>
      <c r="L25" s="19">
        <v>0</v>
      </c>
      <c r="M25" s="19">
        <v>100</v>
      </c>
      <c r="N25" s="47" t="s">
        <v>64</v>
      </c>
      <c r="O25" s="48">
        <v>1</v>
      </c>
      <c r="P25" s="19">
        <v>0</v>
      </c>
      <c r="Q25" s="19">
        <v>0</v>
      </c>
      <c r="R25" s="19">
        <v>0</v>
      </c>
      <c r="S25" s="19">
        <v>100</v>
      </c>
      <c r="T25" s="47" t="s">
        <v>64</v>
      </c>
    </row>
    <row r="26" ht="15.95" customHeight="1" spans="1:20">
      <c r="A26" s="16">
        <v>22</v>
      </c>
      <c r="B26" s="46" t="s">
        <v>141</v>
      </c>
      <c r="C26" s="48">
        <v>1</v>
      </c>
      <c r="D26" s="19">
        <v>0</v>
      </c>
      <c r="E26" s="19">
        <v>0</v>
      </c>
      <c r="F26" s="19">
        <v>0</v>
      </c>
      <c r="G26" s="19">
        <v>100</v>
      </c>
      <c r="H26" s="47" t="s">
        <v>64</v>
      </c>
      <c r="I26" s="19">
        <v>0</v>
      </c>
      <c r="J26" s="19">
        <v>0</v>
      </c>
      <c r="K26" s="19">
        <v>0</v>
      </c>
      <c r="L26" s="19">
        <v>0</v>
      </c>
      <c r="M26" s="19">
        <v>100</v>
      </c>
      <c r="N26" s="47" t="s">
        <v>64</v>
      </c>
      <c r="O26" s="48">
        <v>2</v>
      </c>
      <c r="P26" s="19">
        <v>0</v>
      </c>
      <c r="Q26" s="19">
        <v>0</v>
      </c>
      <c r="R26" s="19">
        <v>0</v>
      </c>
      <c r="S26" s="19">
        <v>100</v>
      </c>
      <c r="T26" s="47" t="s">
        <v>64</v>
      </c>
    </row>
    <row r="27" ht="15.95" customHeight="1" spans="1:20">
      <c r="A27" s="16">
        <v>23</v>
      </c>
      <c r="B27" s="46" t="s">
        <v>142</v>
      </c>
      <c r="C27" s="19">
        <v>0</v>
      </c>
      <c r="D27" s="19">
        <v>0</v>
      </c>
      <c r="E27" s="19">
        <v>0</v>
      </c>
      <c r="F27" s="19">
        <v>0</v>
      </c>
      <c r="G27" s="19">
        <v>100</v>
      </c>
      <c r="H27" s="47" t="s">
        <v>64</v>
      </c>
      <c r="I27" s="19">
        <v>0</v>
      </c>
      <c r="J27" s="19">
        <v>0</v>
      </c>
      <c r="K27" s="19">
        <v>0</v>
      </c>
      <c r="L27" s="19">
        <v>0</v>
      </c>
      <c r="M27" s="19">
        <v>100</v>
      </c>
      <c r="N27" s="47" t="s">
        <v>64</v>
      </c>
      <c r="O27" s="19">
        <v>0</v>
      </c>
      <c r="P27" s="19">
        <v>0</v>
      </c>
      <c r="Q27" s="19">
        <v>0</v>
      </c>
      <c r="R27" s="19">
        <v>0</v>
      </c>
      <c r="S27" s="19">
        <v>100</v>
      </c>
      <c r="T27" s="47" t="s">
        <v>64</v>
      </c>
    </row>
    <row r="28" ht="15.95" customHeight="1" spans="1:20">
      <c r="A28" s="16">
        <v>24</v>
      </c>
      <c r="B28" s="46" t="s">
        <v>143</v>
      </c>
      <c r="C28" s="19">
        <v>0</v>
      </c>
      <c r="D28" s="19">
        <v>0</v>
      </c>
      <c r="E28" s="19">
        <v>0</v>
      </c>
      <c r="F28" s="19">
        <v>0</v>
      </c>
      <c r="G28" s="19">
        <v>100</v>
      </c>
      <c r="H28" s="47" t="s">
        <v>64</v>
      </c>
      <c r="I28" s="19">
        <v>0</v>
      </c>
      <c r="J28" s="19">
        <v>0</v>
      </c>
      <c r="K28" s="19">
        <v>0</v>
      </c>
      <c r="L28" s="19">
        <v>0</v>
      </c>
      <c r="M28" s="19">
        <v>100</v>
      </c>
      <c r="N28" s="47" t="s">
        <v>64</v>
      </c>
      <c r="O28" s="19">
        <v>0</v>
      </c>
      <c r="P28" s="19">
        <v>0</v>
      </c>
      <c r="Q28" s="19">
        <v>0</v>
      </c>
      <c r="R28" s="19">
        <v>0</v>
      </c>
      <c r="S28" s="19">
        <v>100</v>
      </c>
      <c r="T28" s="47" t="s">
        <v>64</v>
      </c>
    </row>
    <row r="29" ht="15.95" customHeight="1" spans="1:20">
      <c r="A29" s="16">
        <v>25</v>
      </c>
      <c r="B29" s="46" t="s">
        <v>144</v>
      </c>
      <c r="C29" s="19">
        <v>0</v>
      </c>
      <c r="D29" s="19">
        <v>0</v>
      </c>
      <c r="E29" s="19">
        <v>0</v>
      </c>
      <c r="F29" s="19">
        <v>0</v>
      </c>
      <c r="G29" s="19">
        <v>100</v>
      </c>
      <c r="H29" s="47" t="s">
        <v>64</v>
      </c>
      <c r="I29" s="19">
        <v>0</v>
      </c>
      <c r="J29" s="19">
        <v>0</v>
      </c>
      <c r="K29" s="19">
        <v>0</v>
      </c>
      <c r="L29" s="19">
        <v>0</v>
      </c>
      <c r="M29" s="19">
        <v>100</v>
      </c>
      <c r="N29" s="47" t="s">
        <v>64</v>
      </c>
      <c r="O29" s="19">
        <v>0</v>
      </c>
      <c r="P29" s="19">
        <v>0</v>
      </c>
      <c r="Q29" s="19">
        <v>0</v>
      </c>
      <c r="R29" s="19">
        <v>0</v>
      </c>
      <c r="S29" s="19">
        <v>100</v>
      </c>
      <c r="T29" s="47" t="s">
        <v>64</v>
      </c>
    </row>
    <row r="30" ht="15.95" customHeight="1" spans="1:20">
      <c r="A30" s="16">
        <v>26</v>
      </c>
      <c r="B30" s="46" t="s">
        <v>145</v>
      </c>
      <c r="C30" s="19">
        <v>0</v>
      </c>
      <c r="D30" s="19">
        <v>0</v>
      </c>
      <c r="E30" s="19">
        <v>0</v>
      </c>
      <c r="F30" s="19">
        <v>0</v>
      </c>
      <c r="G30" s="19">
        <v>100</v>
      </c>
      <c r="H30" s="47" t="s">
        <v>64</v>
      </c>
      <c r="I30" s="19">
        <v>0</v>
      </c>
      <c r="J30" s="19">
        <v>0</v>
      </c>
      <c r="K30" s="19">
        <v>0</v>
      </c>
      <c r="L30" s="19">
        <v>0</v>
      </c>
      <c r="M30" s="19">
        <v>100</v>
      </c>
      <c r="N30" s="47" t="s">
        <v>64</v>
      </c>
      <c r="O30" s="19">
        <v>0</v>
      </c>
      <c r="P30" s="19">
        <v>0</v>
      </c>
      <c r="Q30" s="19">
        <v>0</v>
      </c>
      <c r="R30" s="19">
        <v>0</v>
      </c>
      <c r="S30" s="19">
        <v>100</v>
      </c>
      <c r="T30" s="47" t="s">
        <v>64</v>
      </c>
    </row>
    <row r="31" ht="15.95" customHeight="1" spans="1:20">
      <c r="A31" s="16">
        <v>27</v>
      </c>
      <c r="B31" s="46" t="s">
        <v>146</v>
      </c>
      <c r="C31" s="19">
        <v>0</v>
      </c>
      <c r="D31" s="19">
        <v>0</v>
      </c>
      <c r="E31" s="19">
        <v>0</v>
      </c>
      <c r="F31" s="19">
        <v>0</v>
      </c>
      <c r="G31" s="19">
        <v>100</v>
      </c>
      <c r="H31" s="47" t="s">
        <v>64</v>
      </c>
      <c r="I31" s="19">
        <v>0</v>
      </c>
      <c r="J31" s="19">
        <v>0</v>
      </c>
      <c r="K31" s="19">
        <v>0</v>
      </c>
      <c r="L31" s="19">
        <v>0</v>
      </c>
      <c r="M31" s="19">
        <v>100</v>
      </c>
      <c r="N31" s="47" t="s">
        <v>64</v>
      </c>
      <c r="O31" s="19">
        <v>0</v>
      </c>
      <c r="P31" s="19">
        <v>0</v>
      </c>
      <c r="Q31" s="19">
        <v>0</v>
      </c>
      <c r="R31" s="19">
        <v>0</v>
      </c>
      <c r="S31" s="19">
        <v>100</v>
      </c>
      <c r="T31" s="47" t="s">
        <v>64</v>
      </c>
    </row>
    <row r="32" ht="15.95" customHeight="1" spans="1:20">
      <c r="A32" s="16">
        <v>28</v>
      </c>
      <c r="B32" s="46" t="s">
        <v>147</v>
      </c>
      <c r="C32" s="48">
        <v>3</v>
      </c>
      <c r="D32" s="19">
        <v>0</v>
      </c>
      <c r="E32" s="19">
        <v>0</v>
      </c>
      <c r="F32" s="19">
        <v>0</v>
      </c>
      <c r="G32" s="19">
        <v>100</v>
      </c>
      <c r="H32" s="47" t="s">
        <v>64</v>
      </c>
      <c r="I32" s="48">
        <v>2</v>
      </c>
      <c r="J32" s="19">
        <v>0</v>
      </c>
      <c r="K32" s="19">
        <v>0</v>
      </c>
      <c r="L32" s="19">
        <v>0</v>
      </c>
      <c r="M32" s="19">
        <v>100</v>
      </c>
      <c r="N32" s="47" t="s">
        <v>64</v>
      </c>
      <c r="O32" s="48">
        <v>1</v>
      </c>
      <c r="P32" s="19">
        <v>0</v>
      </c>
      <c r="Q32" s="19">
        <v>0</v>
      </c>
      <c r="R32" s="19">
        <v>0</v>
      </c>
      <c r="S32" s="19">
        <v>100</v>
      </c>
      <c r="T32" s="47" t="s">
        <v>64</v>
      </c>
    </row>
    <row r="33" ht="15.95" customHeight="1" spans="1:20">
      <c r="A33" s="16">
        <v>29</v>
      </c>
      <c r="B33" s="46" t="s">
        <v>148</v>
      </c>
      <c r="C33" s="19">
        <v>0</v>
      </c>
      <c r="D33" s="19">
        <v>0</v>
      </c>
      <c r="E33" s="19">
        <v>0</v>
      </c>
      <c r="F33" s="19">
        <v>0</v>
      </c>
      <c r="G33" s="19">
        <v>100</v>
      </c>
      <c r="H33" s="47" t="s">
        <v>64</v>
      </c>
      <c r="I33" s="19">
        <v>0</v>
      </c>
      <c r="J33" s="19">
        <v>0</v>
      </c>
      <c r="K33" s="19">
        <v>0</v>
      </c>
      <c r="L33" s="19">
        <v>0</v>
      </c>
      <c r="M33" s="19">
        <v>100</v>
      </c>
      <c r="N33" s="47" t="s">
        <v>64</v>
      </c>
      <c r="O33" s="19">
        <v>0</v>
      </c>
      <c r="P33" s="19">
        <v>0</v>
      </c>
      <c r="Q33" s="19">
        <v>0</v>
      </c>
      <c r="R33" s="19">
        <v>0</v>
      </c>
      <c r="S33" s="19">
        <v>100</v>
      </c>
      <c r="T33" s="47" t="s">
        <v>64</v>
      </c>
    </row>
    <row r="34" ht="15.95" customHeight="1" spans="1:20">
      <c r="A34" s="16">
        <v>30</v>
      </c>
      <c r="B34" s="46" t="s">
        <v>149</v>
      </c>
      <c r="C34" s="19">
        <v>0</v>
      </c>
      <c r="D34" s="19">
        <v>0</v>
      </c>
      <c r="E34" s="19">
        <v>0</v>
      </c>
      <c r="F34" s="19">
        <v>0</v>
      </c>
      <c r="G34" s="19">
        <v>100</v>
      </c>
      <c r="H34" s="47" t="s">
        <v>64</v>
      </c>
      <c r="I34" s="19">
        <v>0</v>
      </c>
      <c r="J34" s="19">
        <v>0</v>
      </c>
      <c r="K34" s="19">
        <v>0</v>
      </c>
      <c r="L34" s="19">
        <v>0</v>
      </c>
      <c r="M34" s="19">
        <v>100</v>
      </c>
      <c r="N34" s="47" t="s">
        <v>64</v>
      </c>
      <c r="O34" s="19">
        <v>0</v>
      </c>
      <c r="P34" s="19">
        <v>0</v>
      </c>
      <c r="Q34" s="19">
        <v>0</v>
      </c>
      <c r="R34" s="19">
        <v>0</v>
      </c>
      <c r="S34" s="19">
        <v>100</v>
      </c>
      <c r="T34" s="47" t="s">
        <v>64</v>
      </c>
    </row>
    <row r="35" ht="15.95" customHeight="1" spans="1:20">
      <c r="A35" s="16">
        <v>31</v>
      </c>
      <c r="B35" s="46" t="s">
        <v>150</v>
      </c>
      <c r="C35" s="19">
        <v>0</v>
      </c>
      <c r="D35" s="19">
        <v>0</v>
      </c>
      <c r="E35" s="19">
        <v>0</v>
      </c>
      <c r="F35" s="19">
        <v>0</v>
      </c>
      <c r="G35" s="19">
        <v>100</v>
      </c>
      <c r="H35" s="47" t="s">
        <v>64</v>
      </c>
      <c r="I35" s="19">
        <v>0</v>
      </c>
      <c r="J35" s="19">
        <v>0</v>
      </c>
      <c r="K35" s="19">
        <v>0</v>
      </c>
      <c r="L35" s="19">
        <v>0</v>
      </c>
      <c r="M35" s="19">
        <v>100</v>
      </c>
      <c r="N35" s="47" t="s">
        <v>64</v>
      </c>
      <c r="O35" s="19">
        <v>0</v>
      </c>
      <c r="P35" s="19">
        <v>0</v>
      </c>
      <c r="Q35" s="19">
        <v>0</v>
      </c>
      <c r="R35" s="19">
        <v>0</v>
      </c>
      <c r="S35" s="19">
        <v>100</v>
      </c>
      <c r="T35" s="47" t="s">
        <v>64</v>
      </c>
    </row>
    <row r="36" ht="15.95" customHeight="1" spans="1:20">
      <c r="A36" s="16">
        <v>32</v>
      </c>
      <c r="B36" s="46" t="s">
        <v>151</v>
      </c>
      <c r="C36" s="19">
        <v>0</v>
      </c>
      <c r="D36" s="19">
        <v>0</v>
      </c>
      <c r="E36" s="19">
        <v>0</v>
      </c>
      <c r="F36" s="19">
        <v>0</v>
      </c>
      <c r="G36" s="19">
        <v>100</v>
      </c>
      <c r="H36" s="47" t="s">
        <v>64</v>
      </c>
      <c r="I36" s="19">
        <v>0</v>
      </c>
      <c r="J36" s="19">
        <v>0</v>
      </c>
      <c r="K36" s="19">
        <v>0</v>
      </c>
      <c r="L36" s="19">
        <v>0</v>
      </c>
      <c r="M36" s="19">
        <v>100</v>
      </c>
      <c r="N36" s="47" t="s">
        <v>64</v>
      </c>
      <c r="O36" s="19">
        <v>0</v>
      </c>
      <c r="P36" s="19">
        <v>0</v>
      </c>
      <c r="Q36" s="19">
        <v>0</v>
      </c>
      <c r="R36" s="19">
        <v>0</v>
      </c>
      <c r="S36" s="19">
        <v>100</v>
      </c>
      <c r="T36" s="47" t="s">
        <v>64</v>
      </c>
    </row>
    <row r="37" ht="15.95" customHeight="1" spans="1:20">
      <c r="A37" s="16">
        <v>33</v>
      </c>
      <c r="B37" s="46" t="s">
        <v>152</v>
      </c>
      <c r="C37" s="19">
        <v>0</v>
      </c>
      <c r="D37" s="19">
        <v>0</v>
      </c>
      <c r="E37" s="19">
        <v>0</v>
      </c>
      <c r="F37" s="19">
        <v>0</v>
      </c>
      <c r="G37" s="19">
        <v>100</v>
      </c>
      <c r="H37" s="47" t="s">
        <v>64</v>
      </c>
      <c r="I37" s="19">
        <v>0</v>
      </c>
      <c r="J37" s="19">
        <v>0</v>
      </c>
      <c r="K37" s="19">
        <v>0</v>
      </c>
      <c r="L37" s="19">
        <v>0</v>
      </c>
      <c r="M37" s="19">
        <v>100</v>
      </c>
      <c r="N37" s="47" t="s">
        <v>64</v>
      </c>
      <c r="O37" s="19">
        <v>0</v>
      </c>
      <c r="P37" s="19">
        <v>0</v>
      </c>
      <c r="Q37" s="19">
        <v>0</v>
      </c>
      <c r="R37" s="19">
        <v>0</v>
      </c>
      <c r="S37" s="19">
        <v>100</v>
      </c>
      <c r="T37" s="47" t="s">
        <v>64</v>
      </c>
    </row>
    <row r="38" ht="15.95" customHeight="1" spans="1:20">
      <c r="A38" s="16">
        <v>34</v>
      </c>
      <c r="B38" s="46" t="s">
        <v>153</v>
      </c>
      <c r="C38" s="19">
        <v>0</v>
      </c>
      <c r="D38" s="19">
        <v>0</v>
      </c>
      <c r="E38" s="19">
        <v>0</v>
      </c>
      <c r="F38" s="19">
        <v>0</v>
      </c>
      <c r="G38" s="19">
        <v>100</v>
      </c>
      <c r="H38" s="47" t="s">
        <v>64</v>
      </c>
      <c r="I38" s="48">
        <v>1</v>
      </c>
      <c r="J38" s="19">
        <v>0</v>
      </c>
      <c r="K38" s="19">
        <v>0</v>
      </c>
      <c r="L38" s="19">
        <v>0</v>
      </c>
      <c r="M38" s="19">
        <v>100</v>
      </c>
      <c r="N38" s="47" t="s">
        <v>64</v>
      </c>
      <c r="O38" s="19">
        <v>0</v>
      </c>
      <c r="P38" s="19">
        <v>0</v>
      </c>
      <c r="Q38" s="19">
        <v>0</v>
      </c>
      <c r="R38" s="19">
        <v>0</v>
      </c>
      <c r="S38" s="19">
        <v>100</v>
      </c>
      <c r="T38" s="47" t="s">
        <v>64</v>
      </c>
    </row>
    <row r="39" ht="15.95" customHeight="1" spans="1:20">
      <c r="A39" s="16">
        <v>35</v>
      </c>
      <c r="B39" s="46" t="s">
        <v>154</v>
      </c>
      <c r="C39" s="19">
        <v>0</v>
      </c>
      <c r="D39" s="19">
        <v>0</v>
      </c>
      <c r="E39" s="19">
        <v>0</v>
      </c>
      <c r="F39" s="19">
        <v>0</v>
      </c>
      <c r="G39" s="19">
        <v>100</v>
      </c>
      <c r="H39" s="47" t="s">
        <v>64</v>
      </c>
      <c r="I39" s="19">
        <v>0</v>
      </c>
      <c r="J39" s="19">
        <v>0</v>
      </c>
      <c r="K39" s="19">
        <v>0</v>
      </c>
      <c r="L39" s="19">
        <v>0</v>
      </c>
      <c r="M39" s="19">
        <v>100</v>
      </c>
      <c r="N39" s="47" t="s">
        <v>64</v>
      </c>
      <c r="O39" s="48">
        <v>1</v>
      </c>
      <c r="P39" s="19">
        <v>0</v>
      </c>
      <c r="Q39" s="19">
        <v>0</v>
      </c>
      <c r="R39" s="19">
        <v>0</v>
      </c>
      <c r="S39" s="19">
        <v>100</v>
      </c>
      <c r="T39" s="47" t="s">
        <v>64</v>
      </c>
    </row>
    <row r="40" ht="15.95" customHeight="1" spans="1:20">
      <c r="A40" s="16">
        <v>36</v>
      </c>
      <c r="B40" s="46" t="s">
        <v>155</v>
      </c>
      <c r="C40" s="19">
        <v>0</v>
      </c>
      <c r="D40" s="19">
        <v>0</v>
      </c>
      <c r="E40" s="19">
        <v>0</v>
      </c>
      <c r="F40" s="19">
        <v>0</v>
      </c>
      <c r="G40" s="19">
        <v>100</v>
      </c>
      <c r="H40" s="47" t="s">
        <v>64</v>
      </c>
      <c r="I40" s="19">
        <v>0</v>
      </c>
      <c r="J40" s="19">
        <v>0</v>
      </c>
      <c r="K40" s="19">
        <v>0</v>
      </c>
      <c r="L40" s="19">
        <v>0</v>
      </c>
      <c r="M40" s="19">
        <v>100</v>
      </c>
      <c r="N40" s="47" t="s">
        <v>64</v>
      </c>
      <c r="O40" s="19">
        <v>0</v>
      </c>
      <c r="P40" s="19">
        <v>0</v>
      </c>
      <c r="Q40" s="19">
        <v>0</v>
      </c>
      <c r="R40" s="19">
        <v>0</v>
      </c>
      <c r="S40" s="19">
        <v>100</v>
      </c>
      <c r="T40" s="47" t="s">
        <v>64</v>
      </c>
    </row>
    <row r="41" ht="15.95" customHeight="1" spans="1:20">
      <c r="A41" s="16">
        <v>37</v>
      </c>
      <c r="B41" s="46" t="s">
        <v>156</v>
      </c>
      <c r="C41" s="19">
        <v>0</v>
      </c>
      <c r="D41" s="19">
        <v>0</v>
      </c>
      <c r="E41" s="19">
        <v>0</v>
      </c>
      <c r="F41" s="19">
        <v>0</v>
      </c>
      <c r="G41" s="19">
        <v>100</v>
      </c>
      <c r="H41" s="47" t="s">
        <v>64</v>
      </c>
      <c r="I41" s="19">
        <v>0</v>
      </c>
      <c r="J41" s="19">
        <v>0</v>
      </c>
      <c r="K41" s="19">
        <v>0</v>
      </c>
      <c r="L41" s="19">
        <v>0</v>
      </c>
      <c r="M41" s="19">
        <v>100</v>
      </c>
      <c r="N41" s="47" t="s">
        <v>64</v>
      </c>
      <c r="O41" s="19">
        <v>0</v>
      </c>
      <c r="P41" s="19">
        <v>0</v>
      </c>
      <c r="Q41" s="19">
        <v>0</v>
      </c>
      <c r="R41" s="19">
        <v>0</v>
      </c>
      <c r="S41" s="19">
        <v>100</v>
      </c>
      <c r="T41" s="47" t="s">
        <v>64</v>
      </c>
    </row>
    <row r="42" ht="15.95" customHeight="1" spans="1:20">
      <c r="A42" s="16">
        <v>38</v>
      </c>
      <c r="B42" s="46" t="s">
        <v>157</v>
      </c>
      <c r="C42" s="19">
        <v>0</v>
      </c>
      <c r="D42" s="19">
        <v>0</v>
      </c>
      <c r="E42" s="19">
        <v>0</v>
      </c>
      <c r="F42" s="19">
        <v>0</v>
      </c>
      <c r="G42" s="19">
        <v>100</v>
      </c>
      <c r="H42" s="47" t="s">
        <v>64</v>
      </c>
      <c r="I42" s="19">
        <v>0</v>
      </c>
      <c r="J42" s="19">
        <v>0</v>
      </c>
      <c r="K42" s="19">
        <v>0</v>
      </c>
      <c r="L42" s="19">
        <v>0</v>
      </c>
      <c r="M42" s="19">
        <v>100</v>
      </c>
      <c r="N42" s="47" t="s">
        <v>64</v>
      </c>
      <c r="O42" s="19">
        <v>0</v>
      </c>
      <c r="P42" s="19">
        <v>0</v>
      </c>
      <c r="Q42" s="19">
        <v>0</v>
      </c>
      <c r="R42" s="19">
        <v>0</v>
      </c>
      <c r="S42" s="19">
        <v>100</v>
      </c>
      <c r="T42" s="47" t="s">
        <v>64</v>
      </c>
    </row>
    <row r="43" ht="15.95" customHeight="1" spans="1:20">
      <c r="A43" s="16">
        <v>39</v>
      </c>
      <c r="B43" s="46" t="s">
        <v>158</v>
      </c>
      <c r="C43" s="19">
        <v>0</v>
      </c>
      <c r="D43" s="19">
        <v>0</v>
      </c>
      <c r="E43" s="19">
        <v>0</v>
      </c>
      <c r="F43" s="19">
        <v>0</v>
      </c>
      <c r="G43" s="19">
        <v>100</v>
      </c>
      <c r="H43" s="47" t="s">
        <v>64</v>
      </c>
      <c r="I43" s="19">
        <v>0</v>
      </c>
      <c r="J43" s="19">
        <v>0</v>
      </c>
      <c r="K43" s="19">
        <v>0</v>
      </c>
      <c r="L43" s="19">
        <v>0</v>
      </c>
      <c r="M43" s="19">
        <v>100</v>
      </c>
      <c r="N43" s="47" t="s">
        <v>64</v>
      </c>
      <c r="O43" s="19">
        <v>0</v>
      </c>
      <c r="P43" s="19">
        <v>0</v>
      </c>
      <c r="Q43" s="19">
        <v>0</v>
      </c>
      <c r="R43" s="19">
        <v>0</v>
      </c>
      <c r="S43" s="19">
        <v>100</v>
      </c>
      <c r="T43" s="47" t="s">
        <v>64</v>
      </c>
    </row>
    <row r="44" ht="15.95" customHeight="1" spans="1:20">
      <c r="A44" s="16">
        <v>40</v>
      </c>
      <c r="B44" s="46" t="s">
        <v>159</v>
      </c>
      <c r="C44" s="19">
        <v>0</v>
      </c>
      <c r="D44" s="19">
        <v>0</v>
      </c>
      <c r="E44" s="19">
        <v>0</v>
      </c>
      <c r="F44" s="19">
        <v>0</v>
      </c>
      <c r="G44" s="19">
        <v>100</v>
      </c>
      <c r="H44" s="47" t="s">
        <v>64</v>
      </c>
      <c r="I44" s="19">
        <v>0</v>
      </c>
      <c r="J44" s="19">
        <v>0</v>
      </c>
      <c r="K44" s="19">
        <v>0</v>
      </c>
      <c r="L44" s="19">
        <v>0</v>
      </c>
      <c r="M44" s="19">
        <v>100</v>
      </c>
      <c r="N44" s="47" t="s">
        <v>64</v>
      </c>
      <c r="O44" s="48">
        <v>1</v>
      </c>
      <c r="P44" s="19">
        <v>0</v>
      </c>
      <c r="Q44" s="19">
        <v>0</v>
      </c>
      <c r="R44" s="19">
        <v>0</v>
      </c>
      <c r="S44" s="19">
        <v>100</v>
      </c>
      <c r="T44" s="47" t="s">
        <v>64</v>
      </c>
    </row>
    <row r="45" ht="15.95" customHeight="1" spans="1:20">
      <c r="A45" s="16">
        <v>41</v>
      </c>
      <c r="B45" s="46" t="s">
        <v>160</v>
      </c>
      <c r="C45" s="19">
        <v>0</v>
      </c>
      <c r="D45" s="19">
        <v>0</v>
      </c>
      <c r="E45" s="19">
        <v>0</v>
      </c>
      <c r="F45" s="19">
        <v>0</v>
      </c>
      <c r="G45" s="19">
        <v>100</v>
      </c>
      <c r="H45" s="47" t="s">
        <v>64</v>
      </c>
      <c r="I45" s="19">
        <v>0</v>
      </c>
      <c r="J45" s="19">
        <v>0</v>
      </c>
      <c r="K45" s="19">
        <v>0</v>
      </c>
      <c r="L45" s="19">
        <v>0</v>
      </c>
      <c r="M45" s="19">
        <v>100</v>
      </c>
      <c r="N45" s="47" t="s">
        <v>64</v>
      </c>
      <c r="O45" s="19">
        <v>0</v>
      </c>
      <c r="P45" s="19">
        <v>0</v>
      </c>
      <c r="Q45" s="19">
        <v>0</v>
      </c>
      <c r="R45" s="19">
        <v>0</v>
      </c>
      <c r="S45" s="19">
        <v>100</v>
      </c>
      <c r="T45" s="47" t="s">
        <v>64</v>
      </c>
    </row>
    <row r="46" ht="15.95" customHeight="1" spans="1:20">
      <c r="A46" s="16">
        <v>42</v>
      </c>
      <c r="B46" s="46" t="s">
        <v>161</v>
      </c>
      <c r="C46" s="19">
        <v>0</v>
      </c>
      <c r="D46" s="19">
        <v>0</v>
      </c>
      <c r="E46" s="19">
        <v>0</v>
      </c>
      <c r="F46" s="19">
        <v>0</v>
      </c>
      <c r="G46" s="19">
        <v>100</v>
      </c>
      <c r="H46" s="47" t="s">
        <v>64</v>
      </c>
      <c r="I46" s="48">
        <v>1</v>
      </c>
      <c r="J46" s="19">
        <v>0</v>
      </c>
      <c r="K46" s="19">
        <v>0</v>
      </c>
      <c r="L46" s="19">
        <v>0</v>
      </c>
      <c r="M46" s="19">
        <v>100</v>
      </c>
      <c r="N46" s="47" t="s">
        <v>64</v>
      </c>
      <c r="O46" s="19">
        <v>0</v>
      </c>
      <c r="P46" s="19">
        <v>0</v>
      </c>
      <c r="Q46" s="19">
        <v>0</v>
      </c>
      <c r="R46" s="19">
        <v>0</v>
      </c>
      <c r="S46" s="19">
        <v>100</v>
      </c>
      <c r="T46" s="47" t="s">
        <v>64</v>
      </c>
    </row>
    <row r="47" ht="15.95" customHeight="1" spans="1:20">
      <c r="A47" s="16">
        <v>43</v>
      </c>
      <c r="B47" s="46" t="s">
        <v>162</v>
      </c>
      <c r="C47" s="19">
        <v>0</v>
      </c>
      <c r="D47" s="19">
        <v>0</v>
      </c>
      <c r="E47" s="19">
        <v>0</v>
      </c>
      <c r="F47" s="19">
        <v>0</v>
      </c>
      <c r="G47" s="19">
        <v>100</v>
      </c>
      <c r="H47" s="47" t="s">
        <v>64</v>
      </c>
      <c r="I47" s="19">
        <v>0</v>
      </c>
      <c r="J47" s="19">
        <v>0</v>
      </c>
      <c r="K47" s="19">
        <v>0</v>
      </c>
      <c r="L47" s="19">
        <v>0</v>
      </c>
      <c r="M47" s="19">
        <v>100</v>
      </c>
      <c r="N47" s="47" t="s">
        <v>64</v>
      </c>
      <c r="O47" s="19">
        <v>0</v>
      </c>
      <c r="P47" s="19">
        <v>0</v>
      </c>
      <c r="Q47" s="19">
        <v>0</v>
      </c>
      <c r="R47" s="19">
        <v>0</v>
      </c>
      <c r="S47" s="19">
        <v>100</v>
      </c>
      <c r="T47" s="47" t="s">
        <v>64</v>
      </c>
    </row>
    <row r="48" ht="15.95" customHeight="1" spans="1:20">
      <c r="A48" s="16">
        <v>44</v>
      </c>
      <c r="B48" s="46" t="s">
        <v>163</v>
      </c>
      <c r="C48" s="19">
        <v>0</v>
      </c>
      <c r="D48" s="19">
        <v>0</v>
      </c>
      <c r="E48" s="19">
        <v>0</v>
      </c>
      <c r="F48" s="19">
        <v>0</v>
      </c>
      <c r="G48" s="19">
        <v>100</v>
      </c>
      <c r="H48" s="47" t="s">
        <v>64</v>
      </c>
      <c r="I48" s="19">
        <v>0</v>
      </c>
      <c r="J48" s="19">
        <v>0</v>
      </c>
      <c r="K48" s="19">
        <v>0</v>
      </c>
      <c r="L48" s="19">
        <v>0</v>
      </c>
      <c r="M48" s="19">
        <v>100</v>
      </c>
      <c r="N48" s="47" t="s">
        <v>64</v>
      </c>
      <c r="O48" s="19">
        <v>0</v>
      </c>
      <c r="P48" s="19">
        <v>0</v>
      </c>
      <c r="Q48" s="19">
        <v>0</v>
      </c>
      <c r="R48" s="19">
        <v>0</v>
      </c>
      <c r="S48" s="19">
        <v>100</v>
      </c>
      <c r="T48" s="47" t="s">
        <v>64</v>
      </c>
    </row>
    <row r="49" ht="15.95" customHeight="1" spans="1:20">
      <c r="A49" s="16">
        <v>45</v>
      </c>
      <c r="B49" s="46" t="s">
        <v>164</v>
      </c>
      <c r="C49" s="48">
        <v>1</v>
      </c>
      <c r="D49" s="19">
        <v>0</v>
      </c>
      <c r="E49" s="19">
        <v>0</v>
      </c>
      <c r="F49" s="19">
        <v>0</v>
      </c>
      <c r="G49" s="19">
        <v>100</v>
      </c>
      <c r="H49" s="47" t="s">
        <v>64</v>
      </c>
      <c r="I49" s="19">
        <v>0</v>
      </c>
      <c r="J49" s="19">
        <v>0</v>
      </c>
      <c r="K49" s="19">
        <v>0</v>
      </c>
      <c r="L49" s="19">
        <v>0</v>
      </c>
      <c r="M49" s="19">
        <v>100</v>
      </c>
      <c r="N49" s="47" t="s">
        <v>64</v>
      </c>
      <c r="O49" s="48">
        <v>1</v>
      </c>
      <c r="P49" s="19">
        <v>0</v>
      </c>
      <c r="Q49" s="19">
        <v>0</v>
      </c>
      <c r="R49" s="19">
        <v>0</v>
      </c>
      <c r="S49" s="19">
        <v>100</v>
      </c>
      <c r="T49" s="47" t="s">
        <v>64</v>
      </c>
    </row>
    <row r="50" ht="15.95" customHeight="1" spans="1:20">
      <c r="A50" s="16">
        <v>46</v>
      </c>
      <c r="B50" s="46" t="s">
        <v>165</v>
      </c>
      <c r="C50" s="48">
        <v>1</v>
      </c>
      <c r="D50" s="19">
        <v>0</v>
      </c>
      <c r="E50" s="19">
        <v>0</v>
      </c>
      <c r="F50" s="19">
        <v>0</v>
      </c>
      <c r="G50" s="19">
        <v>100</v>
      </c>
      <c r="H50" s="47" t="s">
        <v>64</v>
      </c>
      <c r="I50" s="48">
        <v>1</v>
      </c>
      <c r="J50" s="19">
        <v>0</v>
      </c>
      <c r="K50" s="19">
        <v>0</v>
      </c>
      <c r="L50" s="19">
        <v>0</v>
      </c>
      <c r="M50" s="19">
        <v>100</v>
      </c>
      <c r="N50" s="47" t="s">
        <v>64</v>
      </c>
      <c r="O50" s="48">
        <v>1</v>
      </c>
      <c r="P50" s="19">
        <v>0</v>
      </c>
      <c r="Q50" s="19">
        <v>0</v>
      </c>
      <c r="R50" s="19">
        <v>0</v>
      </c>
      <c r="S50" s="19">
        <v>100</v>
      </c>
      <c r="T50" s="47" t="s">
        <v>64</v>
      </c>
    </row>
    <row r="51" ht="15.95" customHeight="1" spans="1:20">
      <c r="A51" s="16">
        <v>47</v>
      </c>
      <c r="B51" s="46" t="s">
        <v>166</v>
      </c>
      <c r="C51" s="19">
        <v>0</v>
      </c>
      <c r="D51" s="19">
        <v>0</v>
      </c>
      <c r="E51" s="19">
        <v>0</v>
      </c>
      <c r="F51" s="19">
        <v>0</v>
      </c>
      <c r="G51" s="19">
        <v>100</v>
      </c>
      <c r="H51" s="47" t="s">
        <v>64</v>
      </c>
      <c r="I51" s="19">
        <v>0</v>
      </c>
      <c r="J51" s="19">
        <v>0</v>
      </c>
      <c r="K51" s="19">
        <v>0</v>
      </c>
      <c r="L51" s="19">
        <v>0</v>
      </c>
      <c r="M51" s="19">
        <v>100</v>
      </c>
      <c r="N51" s="47" t="s">
        <v>64</v>
      </c>
      <c r="O51" s="19">
        <v>0</v>
      </c>
      <c r="P51" s="19">
        <v>0</v>
      </c>
      <c r="Q51" s="19">
        <v>0</v>
      </c>
      <c r="R51" s="19">
        <v>0</v>
      </c>
      <c r="S51" s="19">
        <v>100</v>
      </c>
      <c r="T51" s="47" t="s">
        <v>64</v>
      </c>
    </row>
    <row r="52" ht="15.95" customHeight="1" spans="1:20">
      <c r="A52" s="16">
        <v>48</v>
      </c>
      <c r="B52" s="46" t="s">
        <v>167</v>
      </c>
      <c r="C52" s="19">
        <v>0</v>
      </c>
      <c r="D52" s="19">
        <v>0</v>
      </c>
      <c r="E52" s="19">
        <v>0</v>
      </c>
      <c r="F52" s="19">
        <v>0</v>
      </c>
      <c r="G52" s="19">
        <v>100</v>
      </c>
      <c r="H52" s="47" t="s">
        <v>64</v>
      </c>
      <c r="I52" s="19">
        <v>0</v>
      </c>
      <c r="J52" s="19">
        <v>0</v>
      </c>
      <c r="K52" s="19">
        <v>0</v>
      </c>
      <c r="L52" s="19">
        <v>0</v>
      </c>
      <c r="M52" s="19">
        <v>100</v>
      </c>
      <c r="N52" s="47" t="s">
        <v>64</v>
      </c>
      <c r="O52" s="19">
        <v>0</v>
      </c>
      <c r="P52" s="19">
        <v>0</v>
      </c>
      <c r="Q52" s="19">
        <v>0</v>
      </c>
      <c r="R52" s="19">
        <v>0</v>
      </c>
      <c r="S52" s="19">
        <v>100</v>
      </c>
      <c r="T52" s="47" t="s">
        <v>64</v>
      </c>
    </row>
    <row r="53" ht="15.95" customHeight="1" spans="1:20">
      <c r="A53" s="16">
        <v>49</v>
      </c>
      <c r="B53" s="46" t="s">
        <v>168</v>
      </c>
      <c r="C53" s="19">
        <v>0</v>
      </c>
      <c r="D53" s="19">
        <v>0</v>
      </c>
      <c r="E53" s="19">
        <v>0</v>
      </c>
      <c r="F53" s="19">
        <v>0</v>
      </c>
      <c r="G53" s="19">
        <v>100</v>
      </c>
      <c r="H53" s="47" t="s">
        <v>64</v>
      </c>
      <c r="I53" s="48">
        <v>1</v>
      </c>
      <c r="J53" s="19">
        <v>0</v>
      </c>
      <c r="K53" s="19">
        <v>0</v>
      </c>
      <c r="L53" s="19">
        <v>0</v>
      </c>
      <c r="M53" s="19">
        <v>100</v>
      </c>
      <c r="N53" s="47" t="s">
        <v>64</v>
      </c>
      <c r="O53" s="48">
        <v>1</v>
      </c>
      <c r="P53" s="19">
        <v>0</v>
      </c>
      <c r="Q53" s="19">
        <v>0</v>
      </c>
      <c r="R53" s="19">
        <v>0</v>
      </c>
      <c r="S53" s="19">
        <v>100</v>
      </c>
      <c r="T53" s="47" t="s">
        <v>64</v>
      </c>
    </row>
    <row r="54" ht="15.95" customHeight="1" spans="1:20">
      <c r="A54" s="16">
        <v>50</v>
      </c>
      <c r="B54" s="46" t="s">
        <v>169</v>
      </c>
      <c r="C54" s="19">
        <v>0</v>
      </c>
      <c r="D54" s="19">
        <v>0</v>
      </c>
      <c r="E54" s="19">
        <v>0</v>
      </c>
      <c r="F54" s="19">
        <v>0</v>
      </c>
      <c r="G54" s="19">
        <v>100</v>
      </c>
      <c r="H54" s="47" t="s">
        <v>64</v>
      </c>
      <c r="I54" s="19">
        <v>0</v>
      </c>
      <c r="J54" s="19">
        <v>0</v>
      </c>
      <c r="K54" s="19">
        <v>0</v>
      </c>
      <c r="L54" s="19">
        <v>0</v>
      </c>
      <c r="M54" s="19">
        <v>100</v>
      </c>
      <c r="N54" s="47" t="s">
        <v>64</v>
      </c>
      <c r="O54" s="19">
        <v>0</v>
      </c>
      <c r="P54" s="19">
        <v>0</v>
      </c>
      <c r="Q54" s="19">
        <v>0</v>
      </c>
      <c r="R54" s="19">
        <v>0</v>
      </c>
      <c r="S54" s="19">
        <v>100</v>
      </c>
      <c r="T54" s="47" t="s">
        <v>64</v>
      </c>
    </row>
    <row r="55" ht="15.95" customHeight="1" spans="1:20">
      <c r="A55" s="16">
        <v>51</v>
      </c>
      <c r="B55" s="46" t="s">
        <v>170</v>
      </c>
      <c r="C55" s="19">
        <v>0</v>
      </c>
      <c r="D55" s="19">
        <v>0</v>
      </c>
      <c r="E55" s="19">
        <v>0</v>
      </c>
      <c r="F55" s="19">
        <v>0</v>
      </c>
      <c r="G55" s="19">
        <v>100</v>
      </c>
      <c r="H55" s="47" t="s">
        <v>64</v>
      </c>
      <c r="I55" s="48">
        <v>1</v>
      </c>
      <c r="J55" s="19">
        <v>0</v>
      </c>
      <c r="K55" s="19">
        <v>0</v>
      </c>
      <c r="L55" s="19">
        <v>0</v>
      </c>
      <c r="M55" s="19">
        <v>100</v>
      </c>
      <c r="N55" s="47" t="s">
        <v>64</v>
      </c>
      <c r="O55" s="19">
        <v>0</v>
      </c>
      <c r="P55" s="19">
        <v>0</v>
      </c>
      <c r="Q55" s="19">
        <v>0</v>
      </c>
      <c r="R55" s="19">
        <v>0</v>
      </c>
      <c r="S55" s="19">
        <v>100</v>
      </c>
      <c r="T55" s="47" t="s">
        <v>64</v>
      </c>
    </row>
    <row r="56" ht="15.95" customHeight="1" spans="1:20">
      <c r="A56" s="16">
        <v>52</v>
      </c>
      <c r="B56" s="46" t="s">
        <v>171</v>
      </c>
      <c r="C56" s="19">
        <v>0</v>
      </c>
      <c r="D56" s="19">
        <v>0</v>
      </c>
      <c r="E56" s="19">
        <v>0</v>
      </c>
      <c r="F56" s="19">
        <v>0</v>
      </c>
      <c r="G56" s="19">
        <v>100</v>
      </c>
      <c r="H56" s="47" t="s">
        <v>64</v>
      </c>
      <c r="I56" s="19">
        <v>0</v>
      </c>
      <c r="J56" s="19">
        <v>0</v>
      </c>
      <c r="K56" s="19">
        <v>0</v>
      </c>
      <c r="L56" s="19">
        <v>0</v>
      </c>
      <c r="M56" s="19">
        <v>100</v>
      </c>
      <c r="N56" s="47" t="s">
        <v>64</v>
      </c>
      <c r="O56" s="48">
        <v>1</v>
      </c>
      <c r="P56" s="19">
        <v>0</v>
      </c>
      <c r="Q56" s="19">
        <v>0</v>
      </c>
      <c r="R56" s="19">
        <v>0</v>
      </c>
      <c r="S56" s="19">
        <v>100</v>
      </c>
      <c r="T56" s="47" t="s">
        <v>64</v>
      </c>
    </row>
    <row r="57" ht="15.95" customHeight="1" spans="1:20">
      <c r="A57" s="16">
        <v>53</v>
      </c>
      <c r="B57" s="46" t="s">
        <v>172</v>
      </c>
      <c r="C57" s="19">
        <v>0</v>
      </c>
      <c r="D57" s="19">
        <v>0</v>
      </c>
      <c r="E57" s="19">
        <v>0</v>
      </c>
      <c r="F57" s="19">
        <v>0</v>
      </c>
      <c r="G57" s="19">
        <v>100</v>
      </c>
      <c r="H57" s="47" t="s">
        <v>64</v>
      </c>
      <c r="I57" s="19">
        <v>0</v>
      </c>
      <c r="J57" s="19">
        <v>0</v>
      </c>
      <c r="K57" s="19">
        <v>0</v>
      </c>
      <c r="L57" s="19">
        <v>0</v>
      </c>
      <c r="M57" s="19">
        <v>100</v>
      </c>
      <c r="N57" s="47" t="s">
        <v>64</v>
      </c>
      <c r="O57" s="19">
        <v>0</v>
      </c>
      <c r="P57" s="19">
        <v>0</v>
      </c>
      <c r="Q57" s="19">
        <v>0</v>
      </c>
      <c r="R57" s="19">
        <v>0</v>
      </c>
      <c r="S57" s="19">
        <v>100</v>
      </c>
      <c r="T57" s="47" t="s">
        <v>64</v>
      </c>
    </row>
    <row r="58" ht="15.95" customHeight="1" spans="1:20">
      <c r="A58" s="16">
        <v>54</v>
      </c>
      <c r="B58" s="46" t="s">
        <v>173</v>
      </c>
      <c r="C58" s="19">
        <v>0</v>
      </c>
      <c r="D58" s="19">
        <v>0</v>
      </c>
      <c r="E58" s="19">
        <v>0</v>
      </c>
      <c r="F58" s="19">
        <v>0</v>
      </c>
      <c r="G58" s="19">
        <v>100</v>
      </c>
      <c r="H58" s="47" t="s">
        <v>64</v>
      </c>
      <c r="I58" s="19">
        <v>0</v>
      </c>
      <c r="J58" s="19">
        <v>0</v>
      </c>
      <c r="K58" s="19">
        <v>0</v>
      </c>
      <c r="L58" s="19">
        <v>0</v>
      </c>
      <c r="M58" s="19">
        <v>100</v>
      </c>
      <c r="N58" s="47" t="s">
        <v>64</v>
      </c>
      <c r="O58" s="19">
        <v>0</v>
      </c>
      <c r="P58" s="19">
        <v>0</v>
      </c>
      <c r="Q58" s="19">
        <v>0</v>
      </c>
      <c r="R58" s="19">
        <v>0</v>
      </c>
      <c r="S58" s="19">
        <v>100</v>
      </c>
      <c r="T58" s="47" t="s">
        <v>64</v>
      </c>
    </row>
    <row r="59" ht="15.95" customHeight="1" spans="1:20">
      <c r="A59" s="16">
        <v>55</v>
      </c>
      <c r="B59" s="46" t="s">
        <v>174</v>
      </c>
      <c r="C59" s="19">
        <v>0</v>
      </c>
      <c r="D59" s="19">
        <v>0</v>
      </c>
      <c r="E59" s="19">
        <v>0</v>
      </c>
      <c r="F59" s="19">
        <v>0</v>
      </c>
      <c r="G59" s="19">
        <v>100</v>
      </c>
      <c r="H59" s="47" t="s">
        <v>64</v>
      </c>
      <c r="I59" s="19">
        <v>0</v>
      </c>
      <c r="J59" s="19">
        <v>0</v>
      </c>
      <c r="K59" s="19">
        <v>0</v>
      </c>
      <c r="L59" s="19">
        <v>0</v>
      </c>
      <c r="M59" s="19">
        <v>100</v>
      </c>
      <c r="N59" s="47" t="s">
        <v>64</v>
      </c>
      <c r="O59" s="19">
        <v>0</v>
      </c>
      <c r="P59" s="19">
        <v>0</v>
      </c>
      <c r="Q59" s="19">
        <v>0</v>
      </c>
      <c r="R59" s="19">
        <v>0</v>
      </c>
      <c r="S59" s="19">
        <v>100</v>
      </c>
      <c r="T59" s="47" t="s">
        <v>64</v>
      </c>
    </row>
    <row r="60" ht="15.95" customHeight="1" spans="1:20">
      <c r="A60" s="16">
        <v>56</v>
      </c>
      <c r="B60" s="46" t="s">
        <v>175</v>
      </c>
      <c r="C60" s="19">
        <v>0</v>
      </c>
      <c r="D60" s="19">
        <v>0</v>
      </c>
      <c r="E60" s="19">
        <v>0</v>
      </c>
      <c r="F60" s="19">
        <v>0</v>
      </c>
      <c r="G60" s="19">
        <v>100</v>
      </c>
      <c r="H60" s="47" t="s">
        <v>64</v>
      </c>
      <c r="I60" s="19">
        <v>0</v>
      </c>
      <c r="J60" s="19">
        <v>0</v>
      </c>
      <c r="K60" s="19">
        <v>0</v>
      </c>
      <c r="L60" s="19">
        <v>0</v>
      </c>
      <c r="M60" s="19">
        <v>100</v>
      </c>
      <c r="N60" s="47" t="s">
        <v>64</v>
      </c>
      <c r="O60" s="19">
        <v>0</v>
      </c>
      <c r="P60" s="19">
        <v>0</v>
      </c>
      <c r="Q60" s="19">
        <v>0</v>
      </c>
      <c r="R60" s="19">
        <v>0</v>
      </c>
      <c r="S60" s="19">
        <v>100</v>
      </c>
      <c r="T60" s="47" t="s">
        <v>64</v>
      </c>
    </row>
    <row r="61" ht="15.95" customHeight="1" spans="1:20">
      <c r="A61" s="16">
        <v>57</v>
      </c>
      <c r="B61" s="46" t="s">
        <v>176</v>
      </c>
      <c r="C61" s="19">
        <v>0</v>
      </c>
      <c r="D61" s="19">
        <v>0</v>
      </c>
      <c r="E61" s="19">
        <v>0</v>
      </c>
      <c r="F61" s="19">
        <v>0</v>
      </c>
      <c r="G61" s="19">
        <v>100</v>
      </c>
      <c r="H61" s="47" t="s">
        <v>64</v>
      </c>
      <c r="I61" s="19">
        <v>0</v>
      </c>
      <c r="J61" s="19">
        <v>0</v>
      </c>
      <c r="K61" s="19">
        <v>0</v>
      </c>
      <c r="L61" s="19">
        <v>0</v>
      </c>
      <c r="M61" s="19">
        <v>100</v>
      </c>
      <c r="N61" s="47" t="s">
        <v>64</v>
      </c>
      <c r="O61" s="19">
        <v>0</v>
      </c>
      <c r="P61" s="19">
        <v>0</v>
      </c>
      <c r="Q61" s="19">
        <v>0</v>
      </c>
      <c r="R61" s="19">
        <v>0</v>
      </c>
      <c r="S61" s="19">
        <v>100</v>
      </c>
      <c r="T61" s="47" t="s">
        <v>64</v>
      </c>
    </row>
    <row r="62" ht="15.95" customHeight="1" spans="1:20">
      <c r="A62" s="16">
        <v>58</v>
      </c>
      <c r="B62" s="46" t="s">
        <v>177</v>
      </c>
      <c r="C62" s="19">
        <v>0</v>
      </c>
      <c r="D62" s="19">
        <v>0</v>
      </c>
      <c r="E62" s="19">
        <v>0</v>
      </c>
      <c r="F62" s="19">
        <v>0</v>
      </c>
      <c r="G62" s="19">
        <v>100</v>
      </c>
      <c r="H62" s="47" t="s">
        <v>64</v>
      </c>
      <c r="I62" s="19">
        <v>0</v>
      </c>
      <c r="J62" s="19">
        <v>0</v>
      </c>
      <c r="K62" s="19">
        <v>0</v>
      </c>
      <c r="L62" s="19">
        <v>0</v>
      </c>
      <c r="M62" s="19">
        <v>100</v>
      </c>
      <c r="N62" s="47" t="s">
        <v>64</v>
      </c>
      <c r="O62" s="19">
        <v>0</v>
      </c>
      <c r="P62" s="19">
        <v>0</v>
      </c>
      <c r="Q62" s="19">
        <v>0</v>
      </c>
      <c r="R62" s="19">
        <v>0</v>
      </c>
      <c r="S62" s="19">
        <v>100</v>
      </c>
      <c r="T62" s="47" t="s">
        <v>64</v>
      </c>
    </row>
    <row r="63" ht="15.95" customHeight="1" spans="1:20">
      <c r="A63" s="16">
        <v>59</v>
      </c>
      <c r="B63" s="46" t="s">
        <v>178</v>
      </c>
      <c r="C63" s="19">
        <v>0</v>
      </c>
      <c r="D63" s="19">
        <v>0</v>
      </c>
      <c r="E63" s="19">
        <v>0</v>
      </c>
      <c r="F63" s="19">
        <v>0</v>
      </c>
      <c r="G63" s="19">
        <v>100</v>
      </c>
      <c r="H63" s="47" t="s">
        <v>64</v>
      </c>
      <c r="I63" s="19">
        <v>0</v>
      </c>
      <c r="J63" s="19">
        <v>0</v>
      </c>
      <c r="K63" s="19">
        <v>0</v>
      </c>
      <c r="L63" s="19">
        <v>0</v>
      </c>
      <c r="M63" s="19">
        <v>100</v>
      </c>
      <c r="N63" s="47" t="s">
        <v>64</v>
      </c>
      <c r="O63" s="19">
        <v>0</v>
      </c>
      <c r="P63" s="19">
        <v>0</v>
      </c>
      <c r="Q63" s="19">
        <v>0</v>
      </c>
      <c r="R63" s="19">
        <v>0</v>
      </c>
      <c r="S63" s="19">
        <v>100</v>
      </c>
      <c r="T63" s="47" t="s">
        <v>64</v>
      </c>
    </row>
    <row r="64" ht="15.95" customHeight="1" spans="1:20">
      <c r="A64" s="16">
        <v>60</v>
      </c>
      <c r="B64" s="46" t="s">
        <v>179</v>
      </c>
      <c r="C64" s="19">
        <v>0</v>
      </c>
      <c r="D64" s="19">
        <v>0</v>
      </c>
      <c r="E64" s="19">
        <v>0</v>
      </c>
      <c r="F64" s="19">
        <v>0</v>
      </c>
      <c r="G64" s="19">
        <v>100</v>
      </c>
      <c r="H64" s="47" t="s">
        <v>64</v>
      </c>
      <c r="I64" s="19">
        <v>0</v>
      </c>
      <c r="J64" s="19">
        <v>0</v>
      </c>
      <c r="K64" s="19">
        <v>0</v>
      </c>
      <c r="L64" s="19">
        <v>0</v>
      </c>
      <c r="M64" s="19">
        <v>100</v>
      </c>
      <c r="N64" s="47" t="s">
        <v>64</v>
      </c>
      <c r="O64" s="19">
        <v>0</v>
      </c>
      <c r="P64" s="19">
        <v>0</v>
      </c>
      <c r="Q64" s="19">
        <v>0</v>
      </c>
      <c r="R64" s="19">
        <v>0</v>
      </c>
      <c r="S64" s="19">
        <v>100</v>
      </c>
      <c r="T64" s="47" t="s">
        <v>64</v>
      </c>
    </row>
    <row r="65" ht="15.95" customHeight="1" spans="1:20">
      <c r="A65" s="16">
        <v>61</v>
      </c>
      <c r="B65" s="46" t="s">
        <v>180</v>
      </c>
      <c r="C65" s="48">
        <v>2</v>
      </c>
      <c r="D65" s="19">
        <v>0</v>
      </c>
      <c r="E65" s="19">
        <v>0</v>
      </c>
      <c r="F65" s="19">
        <v>0</v>
      </c>
      <c r="G65" s="19">
        <v>100</v>
      </c>
      <c r="H65" s="47" t="s">
        <v>64</v>
      </c>
      <c r="I65" s="19">
        <v>0</v>
      </c>
      <c r="J65" s="19">
        <v>0</v>
      </c>
      <c r="K65" s="19">
        <v>0</v>
      </c>
      <c r="L65" s="19">
        <v>0</v>
      </c>
      <c r="M65" s="19">
        <v>100</v>
      </c>
      <c r="N65" s="47" t="s">
        <v>64</v>
      </c>
      <c r="O65" s="48">
        <v>1</v>
      </c>
      <c r="P65" s="19">
        <v>0</v>
      </c>
      <c r="Q65" s="19">
        <v>0</v>
      </c>
      <c r="R65" s="19">
        <v>0</v>
      </c>
      <c r="S65" s="19">
        <v>100</v>
      </c>
      <c r="T65" s="47" t="s">
        <v>64</v>
      </c>
    </row>
    <row r="66" ht="15.95" customHeight="1" spans="1:20">
      <c r="A66" s="16">
        <v>62</v>
      </c>
      <c r="B66" s="46" t="s">
        <v>181</v>
      </c>
      <c r="C66" s="19">
        <v>0</v>
      </c>
      <c r="D66" s="19">
        <v>0</v>
      </c>
      <c r="E66" s="19">
        <v>0</v>
      </c>
      <c r="F66" s="19">
        <v>0</v>
      </c>
      <c r="G66" s="19">
        <v>100</v>
      </c>
      <c r="H66" s="47" t="s">
        <v>64</v>
      </c>
      <c r="I66" s="19">
        <v>0</v>
      </c>
      <c r="J66" s="19">
        <v>0</v>
      </c>
      <c r="K66" s="19">
        <v>0</v>
      </c>
      <c r="L66" s="19">
        <v>0</v>
      </c>
      <c r="M66" s="19">
        <v>100</v>
      </c>
      <c r="N66" s="47" t="s">
        <v>64</v>
      </c>
      <c r="O66" s="19">
        <v>0</v>
      </c>
      <c r="P66" s="19">
        <v>0</v>
      </c>
      <c r="Q66" s="19">
        <v>0</v>
      </c>
      <c r="R66" s="19">
        <v>0</v>
      </c>
      <c r="S66" s="19">
        <v>100</v>
      </c>
      <c r="T66" s="47" t="s">
        <v>64</v>
      </c>
    </row>
    <row r="67" ht="15.95" customHeight="1" spans="1:20">
      <c r="A67" s="16">
        <v>63</v>
      </c>
      <c r="B67" s="46" t="s">
        <v>182</v>
      </c>
      <c r="C67" s="48">
        <v>3</v>
      </c>
      <c r="D67" s="19">
        <v>0</v>
      </c>
      <c r="E67" s="19">
        <v>0</v>
      </c>
      <c r="F67" s="19">
        <v>0</v>
      </c>
      <c r="G67" s="19">
        <v>100</v>
      </c>
      <c r="H67" s="47" t="s">
        <v>64</v>
      </c>
      <c r="I67" s="19">
        <v>0</v>
      </c>
      <c r="J67" s="19">
        <v>0</v>
      </c>
      <c r="K67" s="19">
        <v>0</v>
      </c>
      <c r="L67" s="19">
        <v>0</v>
      </c>
      <c r="M67" s="19">
        <v>100</v>
      </c>
      <c r="N67" s="47" t="s">
        <v>64</v>
      </c>
      <c r="O67" s="19">
        <v>0</v>
      </c>
      <c r="P67" s="19">
        <v>0</v>
      </c>
      <c r="Q67" s="19">
        <v>0</v>
      </c>
      <c r="R67" s="19">
        <v>0</v>
      </c>
      <c r="S67" s="19">
        <v>100</v>
      </c>
      <c r="T67" s="47" t="s">
        <v>64</v>
      </c>
    </row>
    <row r="68" ht="15.95" customHeight="1" spans="1:20">
      <c r="A68" s="16">
        <v>64</v>
      </c>
      <c r="B68" s="46" t="s">
        <v>183</v>
      </c>
      <c r="C68" s="48">
        <v>1</v>
      </c>
      <c r="D68" s="19">
        <v>0</v>
      </c>
      <c r="E68" s="19">
        <v>0</v>
      </c>
      <c r="F68" s="19">
        <v>0</v>
      </c>
      <c r="G68" s="19">
        <v>100</v>
      </c>
      <c r="H68" s="47" t="s">
        <v>64</v>
      </c>
      <c r="I68" s="48">
        <v>1</v>
      </c>
      <c r="J68" s="19">
        <v>0</v>
      </c>
      <c r="K68" s="19">
        <v>0</v>
      </c>
      <c r="L68" s="19">
        <v>0</v>
      </c>
      <c r="M68" s="19">
        <v>100</v>
      </c>
      <c r="N68" s="47" t="s">
        <v>64</v>
      </c>
      <c r="O68" s="19">
        <v>0</v>
      </c>
      <c r="P68" s="19">
        <v>0</v>
      </c>
      <c r="Q68" s="19">
        <v>0</v>
      </c>
      <c r="R68" s="19">
        <v>0</v>
      </c>
      <c r="S68" s="19">
        <v>100</v>
      </c>
      <c r="T68" s="47" t="s">
        <v>64</v>
      </c>
    </row>
    <row r="69" ht="15.95" customHeight="1" spans="1:20">
      <c r="A69" s="16">
        <v>65</v>
      </c>
      <c r="B69" s="46" t="s">
        <v>184</v>
      </c>
      <c r="C69" s="48">
        <v>1</v>
      </c>
      <c r="D69" s="19">
        <v>0</v>
      </c>
      <c r="E69" s="19">
        <v>0</v>
      </c>
      <c r="F69" s="19">
        <v>0</v>
      </c>
      <c r="G69" s="19">
        <v>100</v>
      </c>
      <c r="H69" s="47" t="s">
        <v>64</v>
      </c>
      <c r="I69" s="19">
        <v>0</v>
      </c>
      <c r="J69" s="19">
        <v>0</v>
      </c>
      <c r="K69" s="19">
        <v>0</v>
      </c>
      <c r="L69" s="19">
        <v>0</v>
      </c>
      <c r="M69" s="19">
        <v>100</v>
      </c>
      <c r="N69" s="47" t="s">
        <v>64</v>
      </c>
      <c r="O69" s="48">
        <v>1</v>
      </c>
      <c r="P69" s="19">
        <v>0</v>
      </c>
      <c r="Q69" s="19">
        <v>0</v>
      </c>
      <c r="R69" s="19">
        <v>0</v>
      </c>
      <c r="S69" s="19">
        <v>100</v>
      </c>
      <c r="T69" s="47" t="s">
        <v>64</v>
      </c>
    </row>
    <row r="70" ht="15.95" customHeight="1" spans="1:20">
      <c r="A70" s="16">
        <v>66</v>
      </c>
      <c r="B70" s="46" t="s">
        <v>185</v>
      </c>
      <c r="C70" s="19">
        <v>0</v>
      </c>
      <c r="D70" s="19">
        <v>0</v>
      </c>
      <c r="E70" s="19">
        <v>0</v>
      </c>
      <c r="F70" s="19">
        <v>0</v>
      </c>
      <c r="G70" s="19">
        <v>100</v>
      </c>
      <c r="H70" s="47" t="s">
        <v>64</v>
      </c>
      <c r="I70" s="48">
        <v>1</v>
      </c>
      <c r="J70" s="19">
        <v>0</v>
      </c>
      <c r="K70" s="19">
        <v>0</v>
      </c>
      <c r="L70" s="19">
        <v>0</v>
      </c>
      <c r="M70" s="19">
        <v>100</v>
      </c>
      <c r="N70" s="47" t="s">
        <v>64</v>
      </c>
      <c r="O70" s="19">
        <v>0</v>
      </c>
      <c r="P70" s="19">
        <v>0</v>
      </c>
      <c r="Q70" s="19">
        <v>0</v>
      </c>
      <c r="R70" s="19">
        <v>0</v>
      </c>
      <c r="S70" s="19">
        <v>100</v>
      </c>
      <c r="T70" s="47" t="s">
        <v>64</v>
      </c>
    </row>
    <row r="71" ht="15.95" customHeight="1" spans="1:20">
      <c r="A71" s="16">
        <v>67</v>
      </c>
      <c r="B71" s="46" t="s">
        <v>186</v>
      </c>
      <c r="C71" s="19">
        <v>0</v>
      </c>
      <c r="D71" s="19">
        <v>0</v>
      </c>
      <c r="E71" s="19">
        <v>0</v>
      </c>
      <c r="F71" s="19">
        <v>0</v>
      </c>
      <c r="G71" s="19">
        <v>100</v>
      </c>
      <c r="H71" s="47" t="s">
        <v>64</v>
      </c>
      <c r="I71" s="48">
        <v>3</v>
      </c>
      <c r="J71" s="19">
        <v>0</v>
      </c>
      <c r="K71" s="19">
        <v>0</v>
      </c>
      <c r="L71" s="19">
        <v>0</v>
      </c>
      <c r="M71" s="19">
        <v>100</v>
      </c>
      <c r="N71" s="47" t="s">
        <v>64</v>
      </c>
      <c r="O71" s="19">
        <v>0</v>
      </c>
      <c r="P71" s="19">
        <v>0</v>
      </c>
      <c r="Q71" s="19">
        <v>0</v>
      </c>
      <c r="R71" s="19">
        <v>0</v>
      </c>
      <c r="S71" s="19">
        <v>100</v>
      </c>
      <c r="T71" s="47" t="s">
        <v>64</v>
      </c>
    </row>
    <row r="72" ht="15.95" customHeight="1" spans="1:20">
      <c r="A72" s="16">
        <v>68</v>
      </c>
      <c r="B72" s="46" t="s">
        <v>187</v>
      </c>
      <c r="C72" s="48">
        <v>2</v>
      </c>
      <c r="D72" s="19">
        <v>0</v>
      </c>
      <c r="E72" s="19">
        <v>0</v>
      </c>
      <c r="F72" s="19">
        <v>0</v>
      </c>
      <c r="G72" s="19">
        <v>100</v>
      </c>
      <c r="H72" s="47" t="s">
        <v>64</v>
      </c>
      <c r="I72" s="48">
        <v>2</v>
      </c>
      <c r="J72" s="19">
        <v>0</v>
      </c>
      <c r="K72" s="19">
        <v>0</v>
      </c>
      <c r="L72" s="19">
        <v>0</v>
      </c>
      <c r="M72" s="19">
        <v>100</v>
      </c>
      <c r="N72" s="47" t="s">
        <v>64</v>
      </c>
      <c r="O72" s="48">
        <v>2</v>
      </c>
      <c r="P72" s="19">
        <v>0</v>
      </c>
      <c r="Q72" s="19">
        <v>0</v>
      </c>
      <c r="R72" s="19">
        <v>0</v>
      </c>
      <c r="S72" s="19">
        <v>100</v>
      </c>
      <c r="T72" s="47" t="s">
        <v>64</v>
      </c>
    </row>
    <row r="73" ht="15.95" customHeight="1" spans="1:20">
      <c r="A73" s="16">
        <v>69</v>
      </c>
      <c r="B73" s="46" t="s">
        <v>188</v>
      </c>
      <c r="C73" s="19">
        <v>0</v>
      </c>
      <c r="D73" s="19">
        <v>0</v>
      </c>
      <c r="E73" s="19">
        <v>0</v>
      </c>
      <c r="F73" s="19">
        <v>0</v>
      </c>
      <c r="G73" s="19">
        <v>100</v>
      </c>
      <c r="H73" s="47" t="s">
        <v>64</v>
      </c>
      <c r="I73" s="19">
        <v>0</v>
      </c>
      <c r="J73" s="19">
        <v>0</v>
      </c>
      <c r="K73" s="19">
        <v>0</v>
      </c>
      <c r="L73" s="19">
        <v>0</v>
      </c>
      <c r="M73" s="19">
        <v>100</v>
      </c>
      <c r="N73" s="47" t="s">
        <v>64</v>
      </c>
      <c r="O73" s="48">
        <v>1</v>
      </c>
      <c r="P73" s="19">
        <v>0</v>
      </c>
      <c r="Q73" s="19">
        <v>0</v>
      </c>
      <c r="R73" s="19">
        <v>0</v>
      </c>
      <c r="S73" s="19">
        <v>100</v>
      </c>
      <c r="T73" s="47" t="s">
        <v>64</v>
      </c>
    </row>
    <row r="74" ht="15.95" customHeight="1" spans="1:20">
      <c r="A74" s="16">
        <v>70</v>
      </c>
      <c r="B74" s="46" t="s">
        <v>189</v>
      </c>
      <c r="C74" s="48">
        <v>1</v>
      </c>
      <c r="D74" s="19">
        <v>0</v>
      </c>
      <c r="E74" s="19">
        <v>0</v>
      </c>
      <c r="F74" s="19">
        <v>0</v>
      </c>
      <c r="G74" s="19">
        <v>100</v>
      </c>
      <c r="H74" s="47" t="s">
        <v>64</v>
      </c>
      <c r="I74" s="19">
        <v>0</v>
      </c>
      <c r="J74" s="19">
        <v>0</v>
      </c>
      <c r="K74" s="19">
        <v>0</v>
      </c>
      <c r="L74" s="19">
        <v>0</v>
      </c>
      <c r="M74" s="19">
        <v>100</v>
      </c>
      <c r="N74" s="47" t="s">
        <v>64</v>
      </c>
      <c r="O74" s="19">
        <v>0</v>
      </c>
      <c r="P74" s="19">
        <v>0</v>
      </c>
      <c r="Q74" s="19">
        <v>0</v>
      </c>
      <c r="R74" s="19">
        <v>0</v>
      </c>
      <c r="S74" s="19">
        <v>100</v>
      </c>
      <c r="T74" s="47" t="s">
        <v>64</v>
      </c>
    </row>
    <row r="75" ht="15.95" customHeight="1" spans="1:20">
      <c r="A75" s="16">
        <v>71</v>
      </c>
      <c r="B75" s="46" t="s">
        <v>190</v>
      </c>
      <c r="C75" s="19">
        <v>0</v>
      </c>
      <c r="D75" s="19">
        <v>0</v>
      </c>
      <c r="E75" s="19">
        <v>0</v>
      </c>
      <c r="F75" s="19">
        <v>0</v>
      </c>
      <c r="G75" s="19">
        <v>100</v>
      </c>
      <c r="H75" s="47" t="s">
        <v>64</v>
      </c>
      <c r="I75" s="19">
        <v>0</v>
      </c>
      <c r="J75" s="19">
        <v>0</v>
      </c>
      <c r="K75" s="19">
        <v>0</v>
      </c>
      <c r="L75" s="19">
        <v>0</v>
      </c>
      <c r="M75" s="19">
        <v>100</v>
      </c>
      <c r="N75" s="47" t="s">
        <v>64</v>
      </c>
      <c r="O75" s="19">
        <v>0</v>
      </c>
      <c r="P75" s="19">
        <v>0</v>
      </c>
      <c r="Q75" s="19">
        <v>0</v>
      </c>
      <c r="R75" s="19">
        <v>0</v>
      </c>
      <c r="S75" s="19">
        <v>100</v>
      </c>
      <c r="T75" s="47" t="s">
        <v>64</v>
      </c>
    </row>
    <row r="76" ht="15.95" customHeight="1" spans="1:20">
      <c r="A76" s="16">
        <v>72</v>
      </c>
      <c r="B76" s="46" t="s">
        <v>191</v>
      </c>
      <c r="C76" s="19">
        <v>0</v>
      </c>
      <c r="D76" s="19">
        <v>0</v>
      </c>
      <c r="E76" s="19">
        <v>0</v>
      </c>
      <c r="F76" s="19">
        <v>0</v>
      </c>
      <c r="G76" s="19">
        <v>100</v>
      </c>
      <c r="H76" s="47" t="s">
        <v>64</v>
      </c>
      <c r="I76" s="19">
        <v>0</v>
      </c>
      <c r="J76" s="19">
        <v>0</v>
      </c>
      <c r="K76" s="19">
        <v>0</v>
      </c>
      <c r="L76" s="19">
        <v>0</v>
      </c>
      <c r="M76" s="19">
        <v>100</v>
      </c>
      <c r="N76" s="47" t="s">
        <v>64</v>
      </c>
      <c r="O76" s="19">
        <v>0</v>
      </c>
      <c r="P76" s="19">
        <v>0</v>
      </c>
      <c r="Q76" s="19">
        <v>0</v>
      </c>
      <c r="R76" s="19">
        <v>0</v>
      </c>
      <c r="S76" s="19">
        <v>100</v>
      </c>
      <c r="T76" s="47" t="s">
        <v>64</v>
      </c>
    </row>
    <row r="77" ht="15.95" customHeight="1" spans="1:20">
      <c r="A77" s="16">
        <v>73</v>
      </c>
      <c r="B77" s="46" t="s">
        <v>192</v>
      </c>
      <c r="C77" s="48">
        <v>1</v>
      </c>
      <c r="D77" s="19">
        <v>0</v>
      </c>
      <c r="E77" s="19">
        <v>0</v>
      </c>
      <c r="F77" s="19">
        <v>0</v>
      </c>
      <c r="G77" s="19">
        <v>100</v>
      </c>
      <c r="H77" s="47" t="s">
        <v>64</v>
      </c>
      <c r="I77" s="19">
        <v>0</v>
      </c>
      <c r="J77" s="19">
        <v>0</v>
      </c>
      <c r="K77" s="19">
        <v>0</v>
      </c>
      <c r="L77" s="19">
        <v>0</v>
      </c>
      <c r="M77" s="19">
        <v>100</v>
      </c>
      <c r="N77" s="47" t="s">
        <v>64</v>
      </c>
      <c r="O77" s="19">
        <v>0</v>
      </c>
      <c r="P77" s="19">
        <v>0</v>
      </c>
      <c r="Q77" s="19">
        <v>0</v>
      </c>
      <c r="R77" s="19">
        <v>0</v>
      </c>
      <c r="S77" s="19">
        <v>100</v>
      </c>
      <c r="T77" s="47" t="s">
        <v>64</v>
      </c>
    </row>
    <row r="78" ht="15.95" customHeight="1" spans="1:20">
      <c r="A78" s="16">
        <v>74</v>
      </c>
      <c r="B78" s="46" t="s">
        <v>193</v>
      </c>
      <c r="C78" s="19">
        <v>0</v>
      </c>
      <c r="D78" s="19">
        <v>0</v>
      </c>
      <c r="E78" s="19">
        <v>0</v>
      </c>
      <c r="F78" s="19">
        <v>0</v>
      </c>
      <c r="G78" s="19">
        <v>100</v>
      </c>
      <c r="H78" s="47" t="s">
        <v>64</v>
      </c>
      <c r="I78" s="19">
        <v>0</v>
      </c>
      <c r="J78" s="19">
        <v>0</v>
      </c>
      <c r="K78" s="19">
        <v>0</v>
      </c>
      <c r="L78" s="19">
        <v>0</v>
      </c>
      <c r="M78" s="19">
        <v>100</v>
      </c>
      <c r="N78" s="47" t="s">
        <v>64</v>
      </c>
      <c r="O78" s="48">
        <v>1</v>
      </c>
      <c r="P78" s="19">
        <v>0</v>
      </c>
      <c r="Q78" s="19">
        <v>0</v>
      </c>
      <c r="R78" s="19">
        <v>0</v>
      </c>
      <c r="S78" s="19">
        <v>100</v>
      </c>
      <c r="T78" s="47" t="s">
        <v>64</v>
      </c>
    </row>
    <row r="79" ht="15.95" customHeight="1" spans="1:20">
      <c r="A79" s="16">
        <v>75</v>
      </c>
      <c r="B79" s="46" t="s">
        <v>194</v>
      </c>
      <c r="C79" s="19">
        <v>0</v>
      </c>
      <c r="D79" s="19">
        <v>0</v>
      </c>
      <c r="E79" s="19">
        <v>0</v>
      </c>
      <c r="F79" s="19">
        <v>0</v>
      </c>
      <c r="G79" s="19">
        <v>100</v>
      </c>
      <c r="H79" s="47" t="s">
        <v>64</v>
      </c>
      <c r="I79" s="19">
        <v>0</v>
      </c>
      <c r="J79" s="48">
        <v>1</v>
      </c>
      <c r="K79" s="19">
        <v>0</v>
      </c>
      <c r="L79" s="17">
        <v>25</v>
      </c>
      <c r="M79" s="17">
        <v>75</v>
      </c>
      <c r="N79" s="47" t="s">
        <v>16</v>
      </c>
      <c r="O79" s="48">
        <v>1</v>
      </c>
      <c r="P79" s="19">
        <v>0</v>
      </c>
      <c r="Q79" s="19">
        <v>0</v>
      </c>
      <c r="R79" s="19">
        <v>0</v>
      </c>
      <c r="S79" s="19">
        <v>100</v>
      </c>
      <c r="T79" s="47" t="s">
        <v>64</v>
      </c>
    </row>
    <row r="80" ht="15.95" customHeight="1" spans="1:20">
      <c r="A80" s="16">
        <v>76</v>
      </c>
      <c r="B80" s="46" t="s">
        <v>195</v>
      </c>
      <c r="C80" s="19">
        <v>0</v>
      </c>
      <c r="D80" s="48">
        <v>1</v>
      </c>
      <c r="E80" s="19">
        <v>0</v>
      </c>
      <c r="F80" s="17">
        <v>25</v>
      </c>
      <c r="G80" s="17">
        <v>75</v>
      </c>
      <c r="H80" s="47" t="s">
        <v>16</v>
      </c>
      <c r="I80" s="48">
        <v>2</v>
      </c>
      <c r="J80" s="19">
        <v>0</v>
      </c>
      <c r="K80" s="19">
        <v>0</v>
      </c>
      <c r="L80" s="19">
        <v>0</v>
      </c>
      <c r="M80" s="19">
        <v>100</v>
      </c>
      <c r="N80" s="47" t="s">
        <v>64</v>
      </c>
      <c r="O80" s="48">
        <v>2</v>
      </c>
      <c r="P80" s="19">
        <v>0</v>
      </c>
      <c r="Q80" s="19">
        <v>0</v>
      </c>
      <c r="R80" s="19">
        <v>0</v>
      </c>
      <c r="S80" s="19">
        <v>100</v>
      </c>
      <c r="T80" s="47" t="s">
        <v>64</v>
      </c>
    </row>
    <row r="81" ht="15.95" customHeight="1" spans="1:20">
      <c r="A81" s="16">
        <v>77</v>
      </c>
      <c r="B81" s="46" t="s">
        <v>196</v>
      </c>
      <c r="C81" s="48">
        <v>1</v>
      </c>
      <c r="D81" s="19">
        <v>0</v>
      </c>
      <c r="E81" s="19">
        <v>0</v>
      </c>
      <c r="F81" s="19">
        <v>0</v>
      </c>
      <c r="G81" s="19">
        <v>100</v>
      </c>
      <c r="H81" s="47" t="s">
        <v>64</v>
      </c>
      <c r="I81" s="19">
        <v>0</v>
      </c>
      <c r="J81" s="19">
        <v>0</v>
      </c>
      <c r="K81" s="19">
        <v>0</v>
      </c>
      <c r="L81" s="19">
        <v>0</v>
      </c>
      <c r="M81" s="19">
        <v>100</v>
      </c>
      <c r="N81" s="47" t="s">
        <v>64</v>
      </c>
      <c r="O81" s="48">
        <v>1</v>
      </c>
      <c r="P81" s="19">
        <v>0</v>
      </c>
      <c r="Q81" s="19">
        <v>0</v>
      </c>
      <c r="R81" s="19">
        <v>0</v>
      </c>
      <c r="S81" s="19">
        <v>100</v>
      </c>
      <c r="T81" s="47" t="s">
        <v>64</v>
      </c>
    </row>
    <row r="82" ht="15.95" customHeight="1" spans="1:20">
      <c r="A82" s="16">
        <v>78</v>
      </c>
      <c r="B82" s="46" t="s">
        <v>197</v>
      </c>
      <c r="C82" s="19">
        <v>0</v>
      </c>
      <c r="D82" s="19">
        <v>0</v>
      </c>
      <c r="E82" s="19">
        <v>0</v>
      </c>
      <c r="F82" s="19">
        <v>0</v>
      </c>
      <c r="G82" s="19">
        <v>100</v>
      </c>
      <c r="H82" s="47" t="s">
        <v>64</v>
      </c>
      <c r="I82" s="19">
        <v>0</v>
      </c>
      <c r="J82" s="19">
        <v>0</v>
      </c>
      <c r="K82" s="19">
        <v>0</v>
      </c>
      <c r="L82" s="19">
        <v>0</v>
      </c>
      <c r="M82" s="19">
        <v>100</v>
      </c>
      <c r="N82" s="47" t="s">
        <v>64</v>
      </c>
      <c r="O82" s="19">
        <v>0</v>
      </c>
      <c r="P82" s="19">
        <v>0</v>
      </c>
      <c r="Q82" s="19">
        <v>0</v>
      </c>
      <c r="R82" s="19">
        <v>0</v>
      </c>
      <c r="S82" s="19">
        <v>100</v>
      </c>
      <c r="T82" s="47" t="s">
        <v>64</v>
      </c>
    </row>
    <row r="83" ht="15.95" customHeight="1" spans="1:20">
      <c r="A83" s="16">
        <v>79</v>
      </c>
      <c r="B83" s="46" t="s">
        <v>198</v>
      </c>
      <c r="C83" s="19">
        <v>0</v>
      </c>
      <c r="D83" s="19">
        <v>0</v>
      </c>
      <c r="E83" s="19">
        <v>0</v>
      </c>
      <c r="F83" s="19">
        <v>0</v>
      </c>
      <c r="G83" s="19">
        <v>100</v>
      </c>
      <c r="H83" s="47" t="s">
        <v>64</v>
      </c>
      <c r="I83" s="19">
        <v>0</v>
      </c>
      <c r="J83" s="19">
        <v>0</v>
      </c>
      <c r="K83" s="19">
        <v>0</v>
      </c>
      <c r="L83" s="19">
        <v>0</v>
      </c>
      <c r="M83" s="19">
        <v>100</v>
      </c>
      <c r="N83" s="47" t="s">
        <v>64</v>
      </c>
      <c r="O83" s="19">
        <v>0</v>
      </c>
      <c r="P83" s="19">
        <v>0</v>
      </c>
      <c r="Q83" s="19">
        <v>0</v>
      </c>
      <c r="R83" s="19">
        <v>0</v>
      </c>
      <c r="S83" s="19">
        <v>100</v>
      </c>
      <c r="T83" s="47" t="s">
        <v>64</v>
      </c>
    </row>
    <row r="84" ht="15.95" customHeight="1" spans="1:20">
      <c r="A84" s="16">
        <v>80</v>
      </c>
      <c r="B84" s="46" t="s">
        <v>199</v>
      </c>
      <c r="C84" s="19">
        <v>0</v>
      </c>
      <c r="D84" s="19">
        <v>0</v>
      </c>
      <c r="E84" s="19">
        <v>0</v>
      </c>
      <c r="F84" s="19">
        <v>0</v>
      </c>
      <c r="G84" s="19">
        <v>100</v>
      </c>
      <c r="H84" s="47" t="s">
        <v>64</v>
      </c>
      <c r="I84" s="19">
        <v>0</v>
      </c>
      <c r="J84" s="19">
        <v>0</v>
      </c>
      <c r="K84" s="19">
        <v>0</v>
      </c>
      <c r="L84" s="19">
        <v>0</v>
      </c>
      <c r="M84" s="19">
        <v>100</v>
      </c>
      <c r="N84" s="47" t="s">
        <v>64</v>
      </c>
      <c r="O84" s="19">
        <v>0</v>
      </c>
      <c r="P84" s="19">
        <v>0</v>
      </c>
      <c r="Q84" s="19">
        <v>0</v>
      </c>
      <c r="R84" s="19">
        <v>0</v>
      </c>
      <c r="S84" s="19">
        <v>100</v>
      </c>
      <c r="T84" s="47" t="s">
        <v>64</v>
      </c>
    </row>
    <row r="85" ht="15.95" customHeight="1" spans="1:20">
      <c r="A85" s="16">
        <v>81</v>
      </c>
      <c r="B85" s="46" t="s">
        <v>200</v>
      </c>
      <c r="C85" s="19">
        <v>0</v>
      </c>
      <c r="D85" s="19">
        <v>0</v>
      </c>
      <c r="E85" s="19">
        <v>0</v>
      </c>
      <c r="F85" s="19">
        <v>0</v>
      </c>
      <c r="G85" s="19">
        <v>100</v>
      </c>
      <c r="H85" s="47" t="s">
        <v>64</v>
      </c>
      <c r="I85" s="19">
        <v>0</v>
      </c>
      <c r="J85" s="19">
        <v>0</v>
      </c>
      <c r="K85" s="19">
        <v>0</v>
      </c>
      <c r="L85" s="19">
        <v>0</v>
      </c>
      <c r="M85" s="19">
        <v>100</v>
      </c>
      <c r="N85" s="47" t="s">
        <v>64</v>
      </c>
      <c r="O85" s="19">
        <v>0</v>
      </c>
      <c r="P85" s="19">
        <v>0</v>
      </c>
      <c r="Q85" s="19">
        <v>0</v>
      </c>
      <c r="R85" s="19">
        <v>0</v>
      </c>
      <c r="S85" s="19">
        <v>100</v>
      </c>
      <c r="T85" s="47" t="s">
        <v>64</v>
      </c>
    </row>
    <row r="86" ht="15.95" customHeight="1" spans="1:20">
      <c r="A86" s="16">
        <v>82</v>
      </c>
      <c r="B86" s="46" t="s">
        <v>201</v>
      </c>
      <c r="C86" s="19">
        <v>0</v>
      </c>
      <c r="D86" s="19">
        <v>0</v>
      </c>
      <c r="E86" s="19">
        <v>0</v>
      </c>
      <c r="F86" s="19">
        <v>0</v>
      </c>
      <c r="G86" s="19">
        <v>100</v>
      </c>
      <c r="H86" s="47" t="s">
        <v>64</v>
      </c>
      <c r="I86" s="19">
        <v>0</v>
      </c>
      <c r="J86" s="19">
        <v>0</v>
      </c>
      <c r="K86" s="19">
        <v>0</v>
      </c>
      <c r="L86" s="19">
        <v>0</v>
      </c>
      <c r="M86" s="19">
        <v>100</v>
      </c>
      <c r="N86" s="47" t="s">
        <v>64</v>
      </c>
      <c r="O86" s="19">
        <v>0</v>
      </c>
      <c r="P86" s="19">
        <v>0</v>
      </c>
      <c r="Q86" s="19">
        <v>0</v>
      </c>
      <c r="R86" s="19">
        <v>0</v>
      </c>
      <c r="S86" s="19">
        <v>100</v>
      </c>
      <c r="T86" s="47" t="s">
        <v>64</v>
      </c>
    </row>
    <row r="87" ht="15.95" customHeight="1" spans="1:20">
      <c r="A87" s="16">
        <v>83</v>
      </c>
      <c r="B87" s="46" t="s">
        <v>202</v>
      </c>
      <c r="C87" s="19">
        <v>0</v>
      </c>
      <c r="D87" s="19">
        <v>0</v>
      </c>
      <c r="E87" s="19">
        <v>0</v>
      </c>
      <c r="F87" s="19">
        <v>0</v>
      </c>
      <c r="G87" s="19">
        <v>100</v>
      </c>
      <c r="H87" s="47" t="s">
        <v>64</v>
      </c>
      <c r="I87" s="48">
        <v>1</v>
      </c>
      <c r="J87" s="19">
        <v>0</v>
      </c>
      <c r="K87" s="19">
        <v>0</v>
      </c>
      <c r="L87" s="19">
        <v>0</v>
      </c>
      <c r="M87" s="19">
        <v>100</v>
      </c>
      <c r="N87" s="47" t="s">
        <v>64</v>
      </c>
      <c r="O87" s="19">
        <v>0</v>
      </c>
      <c r="P87" s="19">
        <v>0</v>
      </c>
      <c r="Q87" s="19">
        <v>0</v>
      </c>
      <c r="R87" s="19">
        <v>0</v>
      </c>
      <c r="S87" s="19">
        <v>100</v>
      </c>
      <c r="T87" s="47" t="s">
        <v>64</v>
      </c>
    </row>
    <row r="88" ht="15.95" customHeight="1" spans="1:20">
      <c r="A88" s="16">
        <v>84</v>
      </c>
      <c r="B88" s="46" t="s">
        <v>203</v>
      </c>
      <c r="C88" s="19">
        <v>0</v>
      </c>
      <c r="D88" s="19">
        <v>0</v>
      </c>
      <c r="E88" s="19">
        <v>0</v>
      </c>
      <c r="F88" s="19">
        <v>0</v>
      </c>
      <c r="G88" s="19">
        <v>100</v>
      </c>
      <c r="H88" s="47" t="s">
        <v>64</v>
      </c>
      <c r="I88" s="19">
        <v>0</v>
      </c>
      <c r="J88" s="19">
        <v>0</v>
      </c>
      <c r="K88" s="19">
        <v>0</v>
      </c>
      <c r="L88" s="19">
        <v>0</v>
      </c>
      <c r="M88" s="19">
        <v>100</v>
      </c>
      <c r="N88" s="47" t="s">
        <v>64</v>
      </c>
      <c r="O88" s="19">
        <v>0</v>
      </c>
      <c r="P88" s="19">
        <v>0</v>
      </c>
      <c r="Q88" s="19">
        <v>0</v>
      </c>
      <c r="R88" s="19">
        <v>0</v>
      </c>
      <c r="S88" s="19">
        <v>100</v>
      </c>
      <c r="T88" s="47" t="s">
        <v>64</v>
      </c>
    </row>
    <row r="89" ht="15.95" customHeight="1" spans="1:20">
      <c r="A89" s="16">
        <v>85</v>
      </c>
      <c r="B89" s="46" t="s">
        <v>204</v>
      </c>
      <c r="C89" s="19">
        <v>0</v>
      </c>
      <c r="D89" s="19">
        <v>0</v>
      </c>
      <c r="E89" s="19">
        <v>0</v>
      </c>
      <c r="F89" s="19">
        <v>0</v>
      </c>
      <c r="G89" s="19">
        <v>100</v>
      </c>
      <c r="H89" s="47" t="s">
        <v>64</v>
      </c>
      <c r="I89" s="48">
        <v>1</v>
      </c>
      <c r="J89" s="19">
        <v>0</v>
      </c>
      <c r="K89" s="19">
        <v>0</v>
      </c>
      <c r="L89" s="19">
        <v>0</v>
      </c>
      <c r="M89" s="19">
        <v>100</v>
      </c>
      <c r="N89" s="47" t="s">
        <v>64</v>
      </c>
      <c r="O89" s="19">
        <v>0</v>
      </c>
      <c r="P89" s="19">
        <v>0</v>
      </c>
      <c r="Q89" s="19">
        <v>0</v>
      </c>
      <c r="R89" s="19">
        <v>0</v>
      </c>
      <c r="S89" s="19">
        <v>100</v>
      </c>
      <c r="T89" s="47" t="s">
        <v>64</v>
      </c>
    </row>
    <row r="90" ht="15.95" customHeight="1" spans="1:20">
      <c r="A90" s="16">
        <v>86</v>
      </c>
      <c r="B90" s="46" t="s">
        <v>205</v>
      </c>
      <c r="C90" s="48">
        <v>2</v>
      </c>
      <c r="D90" s="48">
        <v>1</v>
      </c>
      <c r="E90" s="19">
        <v>0</v>
      </c>
      <c r="F90" s="17">
        <v>25</v>
      </c>
      <c r="G90" s="17">
        <v>75</v>
      </c>
      <c r="H90" s="47" t="s">
        <v>16</v>
      </c>
      <c r="I90" s="48">
        <v>2</v>
      </c>
      <c r="J90" s="19">
        <v>0</v>
      </c>
      <c r="K90" s="48">
        <v>1</v>
      </c>
      <c r="L90" s="17">
        <v>50</v>
      </c>
      <c r="M90" s="17">
        <v>50</v>
      </c>
      <c r="N90" s="47" t="s">
        <v>81</v>
      </c>
      <c r="O90" s="48">
        <v>1</v>
      </c>
      <c r="P90" s="19">
        <v>0</v>
      </c>
      <c r="Q90" s="19">
        <v>0</v>
      </c>
      <c r="R90" s="19">
        <v>0</v>
      </c>
      <c r="S90" s="19">
        <v>100</v>
      </c>
      <c r="T90" s="47" t="s">
        <v>64</v>
      </c>
    </row>
    <row r="91" ht="15.95" customHeight="1" spans="1:20">
      <c r="A91" s="16">
        <v>87</v>
      </c>
      <c r="B91" s="46" t="s">
        <v>206</v>
      </c>
      <c r="C91" s="48">
        <v>3</v>
      </c>
      <c r="D91" s="19">
        <v>0</v>
      </c>
      <c r="E91" s="19">
        <v>0</v>
      </c>
      <c r="F91" s="19">
        <v>0</v>
      </c>
      <c r="G91" s="19">
        <v>100</v>
      </c>
      <c r="H91" s="47" t="s">
        <v>64</v>
      </c>
      <c r="I91" s="19">
        <v>0</v>
      </c>
      <c r="J91" s="19">
        <v>0</v>
      </c>
      <c r="K91" s="19">
        <v>0</v>
      </c>
      <c r="L91" s="19">
        <v>0</v>
      </c>
      <c r="M91" s="19">
        <v>100</v>
      </c>
      <c r="N91" s="47" t="s">
        <v>64</v>
      </c>
      <c r="O91" s="48">
        <v>2</v>
      </c>
      <c r="P91" s="48">
        <v>1</v>
      </c>
      <c r="Q91" s="19">
        <v>0</v>
      </c>
      <c r="R91" s="17">
        <v>25</v>
      </c>
      <c r="S91" s="17">
        <v>75</v>
      </c>
      <c r="T91" s="47" t="s">
        <v>16</v>
      </c>
    </row>
    <row r="92" ht="15.95" customHeight="1" spans="1:20">
      <c r="A92" s="16">
        <v>88</v>
      </c>
      <c r="B92" s="46" t="s">
        <v>207</v>
      </c>
      <c r="C92" s="19">
        <v>0</v>
      </c>
      <c r="D92" s="19">
        <v>0</v>
      </c>
      <c r="E92" s="19">
        <v>0</v>
      </c>
      <c r="F92" s="19">
        <v>0</v>
      </c>
      <c r="G92" s="19">
        <v>100</v>
      </c>
      <c r="H92" s="47" t="s">
        <v>64</v>
      </c>
      <c r="I92" s="19">
        <v>0</v>
      </c>
      <c r="J92" s="19">
        <v>0</v>
      </c>
      <c r="K92" s="19">
        <v>0</v>
      </c>
      <c r="L92" s="19">
        <v>0</v>
      </c>
      <c r="M92" s="19">
        <v>100</v>
      </c>
      <c r="N92" s="47" t="s">
        <v>64</v>
      </c>
      <c r="O92" s="19">
        <v>0</v>
      </c>
      <c r="P92" s="19">
        <v>0</v>
      </c>
      <c r="Q92" s="19">
        <v>0</v>
      </c>
      <c r="R92" s="19">
        <v>0</v>
      </c>
      <c r="S92" s="19">
        <v>100</v>
      </c>
      <c r="T92" s="47" t="s">
        <v>64</v>
      </c>
    </row>
    <row r="93" ht="15.95" customHeight="1" spans="1:20">
      <c r="A93" s="16">
        <v>89</v>
      </c>
      <c r="B93" s="46" t="s">
        <v>208</v>
      </c>
      <c r="C93" s="19">
        <v>0</v>
      </c>
      <c r="D93" s="19">
        <v>0</v>
      </c>
      <c r="E93" s="19">
        <v>0</v>
      </c>
      <c r="F93" s="19">
        <v>0</v>
      </c>
      <c r="G93" s="19">
        <v>100</v>
      </c>
      <c r="H93" s="47" t="s">
        <v>64</v>
      </c>
      <c r="I93" s="19">
        <v>0</v>
      </c>
      <c r="J93" s="19">
        <v>0</v>
      </c>
      <c r="K93" s="19">
        <v>0</v>
      </c>
      <c r="L93" s="19">
        <v>0</v>
      </c>
      <c r="M93" s="19">
        <v>100</v>
      </c>
      <c r="N93" s="47" t="s">
        <v>64</v>
      </c>
      <c r="O93" s="19">
        <v>0</v>
      </c>
      <c r="P93" s="19">
        <v>0</v>
      </c>
      <c r="Q93" s="19">
        <v>0</v>
      </c>
      <c r="R93" s="19">
        <v>0</v>
      </c>
      <c r="S93" s="19">
        <v>100</v>
      </c>
      <c r="T93" s="47" t="s">
        <v>64</v>
      </c>
    </row>
    <row r="94" ht="15.95" customHeight="1" spans="1:20">
      <c r="A94" s="16">
        <v>90</v>
      </c>
      <c r="B94" s="46" t="s">
        <v>209</v>
      </c>
      <c r="C94" s="19">
        <v>0</v>
      </c>
      <c r="D94" s="19">
        <v>0</v>
      </c>
      <c r="E94" s="19">
        <v>0</v>
      </c>
      <c r="F94" s="19">
        <v>0</v>
      </c>
      <c r="G94" s="19">
        <v>100</v>
      </c>
      <c r="H94" s="47" t="s">
        <v>64</v>
      </c>
      <c r="I94" s="19">
        <v>0</v>
      </c>
      <c r="J94" s="19">
        <v>0</v>
      </c>
      <c r="K94" s="19">
        <v>0</v>
      </c>
      <c r="L94" s="19">
        <v>0</v>
      </c>
      <c r="M94" s="19">
        <v>100</v>
      </c>
      <c r="N94" s="47" t="s">
        <v>64</v>
      </c>
      <c r="O94" s="19">
        <v>0</v>
      </c>
      <c r="P94" s="19">
        <v>0</v>
      </c>
      <c r="Q94" s="19">
        <v>0</v>
      </c>
      <c r="R94" s="19">
        <v>0</v>
      </c>
      <c r="S94" s="19">
        <v>100</v>
      </c>
      <c r="T94" s="47" t="s">
        <v>64</v>
      </c>
    </row>
    <row r="95" ht="15.95" customHeight="1" spans="1:20">
      <c r="A95" s="16">
        <v>91</v>
      </c>
      <c r="B95" s="46" t="s">
        <v>210</v>
      </c>
      <c r="C95" s="19">
        <v>0</v>
      </c>
      <c r="D95" s="19">
        <v>0</v>
      </c>
      <c r="E95" s="19">
        <v>0</v>
      </c>
      <c r="F95" s="19">
        <v>0</v>
      </c>
      <c r="G95" s="19">
        <v>100</v>
      </c>
      <c r="H95" s="47" t="s">
        <v>64</v>
      </c>
      <c r="I95" s="19">
        <v>0</v>
      </c>
      <c r="J95" s="19">
        <v>0</v>
      </c>
      <c r="K95" s="19">
        <v>0</v>
      </c>
      <c r="L95" s="19">
        <v>0</v>
      </c>
      <c r="M95" s="19">
        <v>100</v>
      </c>
      <c r="N95" s="47" t="s">
        <v>64</v>
      </c>
      <c r="O95" s="19">
        <v>0</v>
      </c>
      <c r="P95" s="19">
        <v>0</v>
      </c>
      <c r="Q95" s="19">
        <v>0</v>
      </c>
      <c r="R95" s="19">
        <v>0</v>
      </c>
      <c r="S95" s="19">
        <v>100</v>
      </c>
      <c r="T95" s="47" t="s">
        <v>64</v>
      </c>
    </row>
    <row r="96" ht="15.95" customHeight="1" spans="1:20">
      <c r="A96" s="16">
        <v>92</v>
      </c>
      <c r="B96" s="46" t="s">
        <v>211</v>
      </c>
      <c r="C96" s="19">
        <v>0</v>
      </c>
      <c r="D96" s="19">
        <v>0</v>
      </c>
      <c r="E96" s="19">
        <v>0</v>
      </c>
      <c r="F96" s="19">
        <v>0</v>
      </c>
      <c r="G96" s="19">
        <v>100</v>
      </c>
      <c r="H96" s="47" t="s">
        <v>64</v>
      </c>
      <c r="I96" s="48">
        <v>1</v>
      </c>
      <c r="J96" s="19">
        <v>0</v>
      </c>
      <c r="K96" s="19">
        <v>0</v>
      </c>
      <c r="L96" s="19">
        <v>0</v>
      </c>
      <c r="M96" s="19">
        <v>100</v>
      </c>
      <c r="N96" s="47" t="s">
        <v>64</v>
      </c>
      <c r="O96" s="19">
        <v>0</v>
      </c>
      <c r="P96" s="19">
        <v>0</v>
      </c>
      <c r="Q96" s="19">
        <v>0</v>
      </c>
      <c r="R96" s="19">
        <v>0</v>
      </c>
      <c r="S96" s="19">
        <v>100</v>
      </c>
      <c r="T96" s="47" t="s">
        <v>64</v>
      </c>
    </row>
    <row r="97" ht="15.95" customHeight="1" spans="1:20">
      <c r="A97" s="16">
        <v>93</v>
      </c>
      <c r="B97" s="46" t="s">
        <v>212</v>
      </c>
      <c r="C97" s="19">
        <v>0</v>
      </c>
      <c r="D97" s="19">
        <v>0</v>
      </c>
      <c r="E97" s="19">
        <v>0</v>
      </c>
      <c r="F97" s="19">
        <v>0</v>
      </c>
      <c r="G97" s="19">
        <v>100</v>
      </c>
      <c r="H97" s="47" t="s">
        <v>64</v>
      </c>
      <c r="I97" s="19">
        <v>0</v>
      </c>
      <c r="J97" s="19">
        <v>0</v>
      </c>
      <c r="K97" s="19">
        <v>0</v>
      </c>
      <c r="L97" s="19">
        <v>0</v>
      </c>
      <c r="M97" s="19">
        <v>100</v>
      </c>
      <c r="N97" s="47" t="s">
        <v>64</v>
      </c>
      <c r="O97" s="48">
        <v>1</v>
      </c>
      <c r="P97" s="19">
        <v>0</v>
      </c>
      <c r="Q97" s="19">
        <v>0</v>
      </c>
      <c r="R97" s="19">
        <v>0</v>
      </c>
      <c r="S97" s="19">
        <v>100</v>
      </c>
      <c r="T97" s="47" t="s">
        <v>64</v>
      </c>
    </row>
    <row r="98" ht="15.95" customHeight="1" spans="1:20">
      <c r="A98" s="16">
        <v>94</v>
      </c>
      <c r="B98" s="46" t="s">
        <v>213</v>
      </c>
      <c r="C98" s="48">
        <v>1</v>
      </c>
      <c r="D98" s="19">
        <v>0</v>
      </c>
      <c r="E98" s="19">
        <v>0</v>
      </c>
      <c r="F98" s="19">
        <v>0</v>
      </c>
      <c r="G98" s="19">
        <v>100</v>
      </c>
      <c r="H98" s="47" t="s">
        <v>64</v>
      </c>
      <c r="I98" s="19">
        <v>0</v>
      </c>
      <c r="J98" s="19">
        <v>0</v>
      </c>
      <c r="K98" s="19">
        <v>0</v>
      </c>
      <c r="L98" s="19">
        <v>0</v>
      </c>
      <c r="M98" s="19">
        <v>100</v>
      </c>
      <c r="N98" s="47" t="s">
        <v>64</v>
      </c>
      <c r="O98" s="48">
        <v>1</v>
      </c>
      <c r="P98" s="19">
        <v>0</v>
      </c>
      <c r="Q98" s="19">
        <v>0</v>
      </c>
      <c r="R98" s="19">
        <v>0</v>
      </c>
      <c r="S98" s="19">
        <v>100</v>
      </c>
      <c r="T98" s="47" t="s">
        <v>64</v>
      </c>
    </row>
    <row r="99" ht="15.95" customHeight="1" spans="1:20">
      <c r="A99" s="16">
        <v>95</v>
      </c>
      <c r="B99" s="46" t="s">
        <v>214</v>
      </c>
      <c r="C99" s="19">
        <v>0</v>
      </c>
      <c r="D99" s="19">
        <v>0</v>
      </c>
      <c r="E99" s="19">
        <v>0</v>
      </c>
      <c r="F99" s="19">
        <v>0</v>
      </c>
      <c r="G99" s="19">
        <v>100</v>
      </c>
      <c r="H99" s="47" t="s">
        <v>64</v>
      </c>
      <c r="I99" s="48">
        <v>1</v>
      </c>
      <c r="J99" s="19">
        <v>0</v>
      </c>
      <c r="K99" s="19">
        <v>0</v>
      </c>
      <c r="L99" s="19">
        <v>0</v>
      </c>
      <c r="M99" s="19">
        <v>100</v>
      </c>
      <c r="N99" s="47" t="s">
        <v>64</v>
      </c>
      <c r="O99" s="48">
        <v>1</v>
      </c>
      <c r="P99" s="19">
        <v>0</v>
      </c>
      <c r="Q99" s="19">
        <v>0</v>
      </c>
      <c r="R99" s="19">
        <v>0</v>
      </c>
      <c r="S99" s="19">
        <v>100</v>
      </c>
      <c r="T99" s="47" t="s">
        <v>64</v>
      </c>
    </row>
    <row r="100" ht="15.95" customHeight="1" spans="1:20">
      <c r="A100" s="16">
        <v>96</v>
      </c>
      <c r="B100" s="46" t="s">
        <v>215</v>
      </c>
      <c r="C100" s="48">
        <v>1</v>
      </c>
      <c r="D100" s="19">
        <v>0</v>
      </c>
      <c r="E100" s="19">
        <v>0</v>
      </c>
      <c r="F100" s="19">
        <v>0</v>
      </c>
      <c r="G100" s="19">
        <v>100</v>
      </c>
      <c r="H100" s="47" t="s">
        <v>64</v>
      </c>
      <c r="I100" s="48">
        <v>3</v>
      </c>
      <c r="J100" s="19">
        <v>0</v>
      </c>
      <c r="K100" s="19">
        <v>0</v>
      </c>
      <c r="L100" s="19">
        <v>0</v>
      </c>
      <c r="M100" s="19">
        <v>100</v>
      </c>
      <c r="N100" s="47" t="s">
        <v>64</v>
      </c>
      <c r="O100" s="19">
        <v>0</v>
      </c>
      <c r="P100" s="19">
        <v>0</v>
      </c>
      <c r="Q100" s="19">
        <v>0</v>
      </c>
      <c r="R100" s="19">
        <v>0</v>
      </c>
      <c r="S100" s="19">
        <v>100</v>
      </c>
      <c r="T100" s="47" t="s">
        <v>64</v>
      </c>
    </row>
    <row r="101" ht="15.95" customHeight="1" spans="1:20">
      <c r="A101" s="16">
        <v>97</v>
      </c>
      <c r="B101" s="46" t="s">
        <v>216</v>
      </c>
      <c r="C101" s="48">
        <v>2</v>
      </c>
      <c r="D101" s="19">
        <v>0</v>
      </c>
      <c r="E101" s="19">
        <v>0</v>
      </c>
      <c r="F101" s="19">
        <v>0</v>
      </c>
      <c r="G101" s="19">
        <v>100</v>
      </c>
      <c r="H101" s="47" t="s">
        <v>64</v>
      </c>
      <c r="I101" s="48">
        <v>2</v>
      </c>
      <c r="J101" s="19">
        <v>0</v>
      </c>
      <c r="K101" s="19">
        <v>0</v>
      </c>
      <c r="L101" s="19">
        <v>0</v>
      </c>
      <c r="M101" s="19">
        <v>100</v>
      </c>
      <c r="N101" s="47" t="s">
        <v>64</v>
      </c>
      <c r="O101" s="48">
        <v>1</v>
      </c>
      <c r="P101" s="19">
        <v>0</v>
      </c>
      <c r="Q101" s="19">
        <v>0</v>
      </c>
      <c r="R101" s="19">
        <v>0</v>
      </c>
      <c r="S101" s="19">
        <v>100</v>
      </c>
      <c r="T101" s="47" t="s">
        <v>64</v>
      </c>
    </row>
    <row r="102" ht="15.95" customHeight="1" spans="1:20">
      <c r="A102" s="16">
        <v>98</v>
      </c>
      <c r="B102" s="46" t="s">
        <v>217</v>
      </c>
      <c r="C102" s="48">
        <v>1</v>
      </c>
      <c r="D102" s="19">
        <v>0</v>
      </c>
      <c r="E102" s="19">
        <v>0</v>
      </c>
      <c r="F102" s="19">
        <v>0</v>
      </c>
      <c r="G102" s="19">
        <v>100</v>
      </c>
      <c r="H102" s="47" t="s">
        <v>64</v>
      </c>
      <c r="I102" s="19">
        <v>0</v>
      </c>
      <c r="J102" s="19">
        <v>0</v>
      </c>
      <c r="K102" s="19">
        <v>0</v>
      </c>
      <c r="L102" s="19">
        <v>0</v>
      </c>
      <c r="M102" s="19">
        <v>100</v>
      </c>
      <c r="N102" s="47" t="s">
        <v>64</v>
      </c>
      <c r="O102" s="48">
        <v>1</v>
      </c>
      <c r="P102" s="19">
        <v>0</v>
      </c>
      <c r="Q102" s="19">
        <v>0</v>
      </c>
      <c r="R102" s="19">
        <v>0</v>
      </c>
      <c r="S102" s="19">
        <v>100</v>
      </c>
      <c r="T102" s="47" t="s">
        <v>64</v>
      </c>
    </row>
    <row r="103" ht="15.95" customHeight="1" spans="1:20">
      <c r="A103" s="16">
        <v>99</v>
      </c>
      <c r="B103" s="46" t="s">
        <v>218</v>
      </c>
      <c r="C103" s="48">
        <v>1</v>
      </c>
      <c r="D103" s="19">
        <v>0</v>
      </c>
      <c r="E103" s="19">
        <v>0</v>
      </c>
      <c r="F103" s="19">
        <v>0</v>
      </c>
      <c r="G103" s="19">
        <v>100</v>
      </c>
      <c r="H103" s="47" t="s">
        <v>64</v>
      </c>
      <c r="I103" s="48">
        <v>1</v>
      </c>
      <c r="J103" s="19">
        <v>0</v>
      </c>
      <c r="K103" s="19">
        <v>0</v>
      </c>
      <c r="L103" s="19">
        <v>0</v>
      </c>
      <c r="M103" s="19">
        <v>100</v>
      </c>
      <c r="N103" s="47" t="s">
        <v>64</v>
      </c>
      <c r="O103" s="48">
        <v>2</v>
      </c>
      <c r="P103" s="19">
        <v>0</v>
      </c>
      <c r="Q103" s="19">
        <v>0</v>
      </c>
      <c r="R103" s="19">
        <v>0</v>
      </c>
      <c r="S103" s="19">
        <v>100</v>
      </c>
      <c r="T103" s="47" t="s">
        <v>64</v>
      </c>
    </row>
    <row r="104" ht="15.95" customHeight="1" spans="1:20">
      <c r="A104" s="16">
        <v>100</v>
      </c>
      <c r="B104" s="46" t="s">
        <v>219</v>
      </c>
      <c r="C104" s="48">
        <v>1</v>
      </c>
      <c r="D104" s="19">
        <v>0</v>
      </c>
      <c r="E104" s="19">
        <v>0</v>
      </c>
      <c r="F104" s="19">
        <v>0</v>
      </c>
      <c r="G104" s="19">
        <v>100</v>
      </c>
      <c r="H104" s="47" t="s">
        <v>64</v>
      </c>
      <c r="I104" s="19">
        <v>0</v>
      </c>
      <c r="J104" s="19">
        <v>0</v>
      </c>
      <c r="K104" s="19">
        <v>0</v>
      </c>
      <c r="L104" s="19">
        <v>0</v>
      </c>
      <c r="M104" s="19">
        <v>100</v>
      </c>
      <c r="N104" s="47" t="s">
        <v>64</v>
      </c>
      <c r="O104" s="48">
        <v>2</v>
      </c>
      <c r="P104" s="19">
        <v>0</v>
      </c>
      <c r="Q104" s="19">
        <v>0</v>
      </c>
      <c r="R104" s="19">
        <v>0</v>
      </c>
      <c r="S104" s="19">
        <v>100</v>
      </c>
      <c r="T104" s="47" t="s">
        <v>64</v>
      </c>
    </row>
    <row r="105" ht="15.95" customHeight="1" spans="1:20">
      <c r="A105" s="16">
        <v>101</v>
      </c>
      <c r="B105" s="46" t="s">
        <v>220</v>
      </c>
      <c r="C105" s="19">
        <v>0</v>
      </c>
      <c r="D105" s="19">
        <v>0</v>
      </c>
      <c r="E105" s="19">
        <v>0</v>
      </c>
      <c r="F105" s="19">
        <v>0</v>
      </c>
      <c r="G105" s="19">
        <v>100</v>
      </c>
      <c r="H105" s="47" t="s">
        <v>64</v>
      </c>
      <c r="I105" s="48">
        <v>1</v>
      </c>
      <c r="J105" s="19">
        <v>0</v>
      </c>
      <c r="K105" s="19">
        <v>0</v>
      </c>
      <c r="L105" s="19">
        <v>0</v>
      </c>
      <c r="M105" s="19">
        <v>100</v>
      </c>
      <c r="N105" s="47" t="s">
        <v>64</v>
      </c>
      <c r="O105" s="19">
        <v>0</v>
      </c>
      <c r="P105" s="19">
        <v>0</v>
      </c>
      <c r="Q105" s="19">
        <v>0</v>
      </c>
      <c r="R105" s="19">
        <v>0</v>
      </c>
      <c r="S105" s="19">
        <v>100</v>
      </c>
      <c r="T105" s="47" t="s">
        <v>64</v>
      </c>
    </row>
    <row r="106" ht="15.95" customHeight="1" spans="1:20">
      <c r="A106" s="16">
        <v>102</v>
      </c>
      <c r="B106" s="46" t="s">
        <v>221</v>
      </c>
      <c r="C106" s="19">
        <v>0</v>
      </c>
      <c r="D106" s="19">
        <v>0</v>
      </c>
      <c r="E106" s="19">
        <v>0</v>
      </c>
      <c r="F106" s="19">
        <v>0</v>
      </c>
      <c r="G106" s="19">
        <v>100</v>
      </c>
      <c r="H106" s="47" t="s">
        <v>64</v>
      </c>
      <c r="I106" s="48">
        <v>2</v>
      </c>
      <c r="J106" s="19">
        <v>0</v>
      </c>
      <c r="K106" s="19">
        <v>0</v>
      </c>
      <c r="L106" s="19">
        <v>0</v>
      </c>
      <c r="M106" s="19">
        <v>100</v>
      </c>
      <c r="N106" s="47" t="s">
        <v>64</v>
      </c>
      <c r="O106" s="19">
        <v>0</v>
      </c>
      <c r="P106" s="19">
        <v>0</v>
      </c>
      <c r="Q106" s="19">
        <v>0</v>
      </c>
      <c r="R106" s="19">
        <v>0</v>
      </c>
      <c r="S106" s="19">
        <v>100</v>
      </c>
      <c r="T106" s="47" t="s">
        <v>64</v>
      </c>
    </row>
    <row r="107" ht="15.95" customHeight="1" spans="1:20">
      <c r="A107" s="16">
        <v>103</v>
      </c>
      <c r="B107" s="46" t="s">
        <v>222</v>
      </c>
      <c r="C107" s="19">
        <v>0</v>
      </c>
      <c r="D107" s="19">
        <v>0</v>
      </c>
      <c r="E107" s="19">
        <v>0</v>
      </c>
      <c r="F107" s="19">
        <v>0</v>
      </c>
      <c r="G107" s="19">
        <v>100</v>
      </c>
      <c r="H107" s="47" t="s">
        <v>64</v>
      </c>
      <c r="I107" s="19">
        <v>0</v>
      </c>
      <c r="J107" s="19">
        <v>0</v>
      </c>
      <c r="K107" s="19">
        <v>0</v>
      </c>
      <c r="L107" s="19">
        <v>0</v>
      </c>
      <c r="M107" s="19">
        <v>100</v>
      </c>
      <c r="N107" s="47" t="s">
        <v>64</v>
      </c>
      <c r="O107" s="48">
        <v>1</v>
      </c>
      <c r="P107" s="19">
        <v>0</v>
      </c>
      <c r="Q107" s="19">
        <v>0</v>
      </c>
      <c r="R107" s="19">
        <v>0</v>
      </c>
      <c r="S107" s="19">
        <v>100</v>
      </c>
      <c r="T107" s="47" t="s">
        <v>64</v>
      </c>
    </row>
    <row r="108" ht="15.95" customHeight="1" spans="1:20">
      <c r="A108" s="16">
        <v>104</v>
      </c>
      <c r="B108" s="46" t="s">
        <v>223</v>
      </c>
      <c r="C108" s="19">
        <v>0</v>
      </c>
      <c r="D108" s="19">
        <v>0</v>
      </c>
      <c r="E108" s="19">
        <v>0</v>
      </c>
      <c r="F108" s="19">
        <v>0</v>
      </c>
      <c r="G108" s="19">
        <v>100</v>
      </c>
      <c r="H108" s="47" t="s">
        <v>64</v>
      </c>
      <c r="I108" s="19">
        <v>0</v>
      </c>
      <c r="J108" s="19">
        <v>0</v>
      </c>
      <c r="K108" s="19">
        <v>0</v>
      </c>
      <c r="L108" s="19">
        <v>0</v>
      </c>
      <c r="M108" s="19">
        <v>100</v>
      </c>
      <c r="N108" s="47" t="s">
        <v>64</v>
      </c>
      <c r="O108" s="48">
        <v>1</v>
      </c>
      <c r="P108" s="19">
        <v>0</v>
      </c>
      <c r="Q108" s="19">
        <v>0</v>
      </c>
      <c r="R108" s="19">
        <v>0</v>
      </c>
      <c r="S108" s="19">
        <v>100</v>
      </c>
      <c r="T108" s="47" t="s">
        <v>64</v>
      </c>
    </row>
    <row r="109" ht="15.95" customHeight="1" spans="1:20">
      <c r="A109" s="16">
        <v>105</v>
      </c>
      <c r="B109" s="46" t="s">
        <v>224</v>
      </c>
      <c r="C109" s="19">
        <v>0</v>
      </c>
      <c r="D109" s="19">
        <v>0</v>
      </c>
      <c r="E109" s="19">
        <v>0</v>
      </c>
      <c r="F109" s="19">
        <v>0</v>
      </c>
      <c r="G109" s="19">
        <v>100</v>
      </c>
      <c r="H109" s="47" t="s">
        <v>64</v>
      </c>
      <c r="I109" s="19">
        <v>0</v>
      </c>
      <c r="J109" s="19">
        <v>0</v>
      </c>
      <c r="K109" s="19">
        <v>0</v>
      </c>
      <c r="L109" s="19">
        <v>0</v>
      </c>
      <c r="M109" s="19">
        <v>100</v>
      </c>
      <c r="N109" s="47" t="s">
        <v>64</v>
      </c>
      <c r="O109" s="48">
        <v>1</v>
      </c>
      <c r="P109" s="19">
        <v>0</v>
      </c>
      <c r="Q109" s="19">
        <v>0</v>
      </c>
      <c r="R109" s="19">
        <v>0</v>
      </c>
      <c r="S109" s="19">
        <v>100</v>
      </c>
      <c r="T109" s="47" t="s">
        <v>64</v>
      </c>
    </row>
    <row r="110" ht="15.95" customHeight="1" spans="1:20">
      <c r="A110" s="16">
        <v>106</v>
      </c>
      <c r="B110" s="46" t="s">
        <v>225</v>
      </c>
      <c r="C110" s="19">
        <v>0</v>
      </c>
      <c r="D110" s="19">
        <v>0</v>
      </c>
      <c r="E110" s="19">
        <v>0</v>
      </c>
      <c r="F110" s="19">
        <v>0</v>
      </c>
      <c r="G110" s="19">
        <v>100</v>
      </c>
      <c r="H110" s="47" t="s">
        <v>64</v>
      </c>
      <c r="I110" s="19">
        <v>0</v>
      </c>
      <c r="J110" s="19">
        <v>0</v>
      </c>
      <c r="K110" s="19">
        <v>0</v>
      </c>
      <c r="L110" s="19">
        <v>0</v>
      </c>
      <c r="M110" s="19">
        <v>100</v>
      </c>
      <c r="N110" s="47" t="s">
        <v>64</v>
      </c>
      <c r="O110" s="19">
        <v>0</v>
      </c>
      <c r="P110" s="19">
        <v>0</v>
      </c>
      <c r="Q110" s="19">
        <v>0</v>
      </c>
      <c r="R110" s="19">
        <v>0</v>
      </c>
      <c r="S110" s="19">
        <v>100</v>
      </c>
      <c r="T110" s="47" t="s">
        <v>64</v>
      </c>
    </row>
    <row r="111" ht="15.95" customHeight="1" spans="1:20">
      <c r="A111" s="16">
        <v>107</v>
      </c>
      <c r="B111" s="46" t="s">
        <v>226</v>
      </c>
      <c r="C111" s="19">
        <v>0</v>
      </c>
      <c r="D111" s="19">
        <v>0</v>
      </c>
      <c r="E111" s="19">
        <v>0</v>
      </c>
      <c r="F111" s="19">
        <v>0</v>
      </c>
      <c r="G111" s="19">
        <v>100</v>
      </c>
      <c r="H111" s="47" t="s">
        <v>64</v>
      </c>
      <c r="I111" s="19">
        <v>0</v>
      </c>
      <c r="J111" s="19">
        <v>0</v>
      </c>
      <c r="K111" s="19">
        <v>0</v>
      </c>
      <c r="L111" s="19">
        <v>0</v>
      </c>
      <c r="M111" s="19">
        <v>100</v>
      </c>
      <c r="N111" s="47" t="s">
        <v>64</v>
      </c>
      <c r="O111" s="19">
        <v>0</v>
      </c>
      <c r="P111" s="19">
        <v>0</v>
      </c>
      <c r="Q111" s="19">
        <v>0</v>
      </c>
      <c r="R111" s="19">
        <v>0</v>
      </c>
      <c r="S111" s="19">
        <v>100</v>
      </c>
      <c r="T111" s="47" t="s">
        <v>64</v>
      </c>
    </row>
    <row r="112" ht="15.95" customHeight="1" spans="1:20">
      <c r="A112" s="16">
        <v>108</v>
      </c>
      <c r="B112" s="46" t="s">
        <v>227</v>
      </c>
      <c r="C112" s="19">
        <v>0</v>
      </c>
      <c r="D112" s="19">
        <v>0</v>
      </c>
      <c r="E112" s="19">
        <v>0</v>
      </c>
      <c r="F112" s="19">
        <v>0</v>
      </c>
      <c r="G112" s="19">
        <v>100</v>
      </c>
      <c r="H112" s="47" t="s">
        <v>64</v>
      </c>
      <c r="I112" s="19">
        <v>0</v>
      </c>
      <c r="J112" s="19">
        <v>0</v>
      </c>
      <c r="K112" s="19">
        <v>0</v>
      </c>
      <c r="L112" s="19">
        <v>0</v>
      </c>
      <c r="M112" s="19">
        <v>100</v>
      </c>
      <c r="N112" s="47" t="s">
        <v>64</v>
      </c>
      <c r="O112" s="19">
        <v>0</v>
      </c>
      <c r="P112" s="19">
        <v>0</v>
      </c>
      <c r="Q112" s="19">
        <v>0</v>
      </c>
      <c r="R112" s="19">
        <v>0</v>
      </c>
      <c r="S112" s="19">
        <v>100</v>
      </c>
      <c r="T112" s="47" t="s">
        <v>64</v>
      </c>
    </row>
    <row r="113" ht="15.95" customHeight="1" spans="1:20">
      <c r="A113" s="16">
        <v>109</v>
      </c>
      <c r="B113" s="46" t="s">
        <v>228</v>
      </c>
      <c r="C113" s="19">
        <v>0</v>
      </c>
      <c r="D113" s="19">
        <v>0</v>
      </c>
      <c r="E113" s="19">
        <v>0</v>
      </c>
      <c r="F113" s="19">
        <v>0</v>
      </c>
      <c r="G113" s="19">
        <v>100</v>
      </c>
      <c r="H113" s="47" t="s">
        <v>64</v>
      </c>
      <c r="I113" s="19">
        <v>0</v>
      </c>
      <c r="J113" s="19">
        <v>0</v>
      </c>
      <c r="K113" s="19">
        <v>0</v>
      </c>
      <c r="L113" s="19">
        <v>0</v>
      </c>
      <c r="M113" s="19">
        <v>100</v>
      </c>
      <c r="N113" s="47" t="s">
        <v>64</v>
      </c>
      <c r="O113" s="48">
        <v>1</v>
      </c>
      <c r="P113" s="19">
        <v>0</v>
      </c>
      <c r="Q113" s="19">
        <v>0</v>
      </c>
      <c r="R113" s="19">
        <v>0</v>
      </c>
      <c r="S113" s="19">
        <v>100</v>
      </c>
      <c r="T113" s="47" t="s">
        <v>64</v>
      </c>
    </row>
    <row r="114" ht="15.95" customHeight="1" spans="1:20">
      <c r="A114" s="16">
        <v>110</v>
      </c>
      <c r="B114" s="46" t="s">
        <v>229</v>
      </c>
      <c r="C114" s="48">
        <v>1</v>
      </c>
      <c r="D114" s="19">
        <v>0</v>
      </c>
      <c r="E114" s="19">
        <v>0</v>
      </c>
      <c r="F114" s="19">
        <v>0</v>
      </c>
      <c r="G114" s="19">
        <v>100</v>
      </c>
      <c r="H114" s="47" t="s">
        <v>64</v>
      </c>
      <c r="I114" s="19">
        <v>0</v>
      </c>
      <c r="J114" s="19">
        <v>0</v>
      </c>
      <c r="K114" s="19">
        <v>0</v>
      </c>
      <c r="L114" s="19">
        <v>0</v>
      </c>
      <c r="M114" s="19">
        <v>100</v>
      </c>
      <c r="N114" s="47" t="s">
        <v>64</v>
      </c>
      <c r="O114" s="19">
        <v>0</v>
      </c>
      <c r="P114" s="19">
        <v>0</v>
      </c>
      <c r="Q114" s="19">
        <v>0</v>
      </c>
      <c r="R114" s="19">
        <v>0</v>
      </c>
      <c r="S114" s="19">
        <v>100</v>
      </c>
      <c r="T114" s="47" t="s">
        <v>64</v>
      </c>
    </row>
    <row r="115" ht="15.95" customHeight="1" spans="1:20">
      <c r="A115" s="16">
        <v>111</v>
      </c>
      <c r="B115" s="46" t="s">
        <v>230</v>
      </c>
      <c r="C115" s="19">
        <v>0</v>
      </c>
      <c r="D115" s="19">
        <v>0</v>
      </c>
      <c r="E115" s="19">
        <v>0</v>
      </c>
      <c r="F115" s="19">
        <v>0</v>
      </c>
      <c r="G115" s="19">
        <v>100</v>
      </c>
      <c r="H115" s="47" t="s">
        <v>64</v>
      </c>
      <c r="I115" s="19">
        <v>0</v>
      </c>
      <c r="J115" s="19">
        <v>0</v>
      </c>
      <c r="K115" s="19">
        <v>0</v>
      </c>
      <c r="L115" s="19">
        <v>0</v>
      </c>
      <c r="M115" s="19">
        <v>100</v>
      </c>
      <c r="N115" s="47" t="s">
        <v>64</v>
      </c>
      <c r="O115" s="19">
        <v>0</v>
      </c>
      <c r="P115" s="19">
        <v>0</v>
      </c>
      <c r="Q115" s="19">
        <v>0</v>
      </c>
      <c r="R115" s="19">
        <v>0</v>
      </c>
      <c r="S115" s="19">
        <v>100</v>
      </c>
      <c r="T115" s="47" t="s">
        <v>64</v>
      </c>
    </row>
    <row r="116" ht="15.95" customHeight="1" spans="1:20">
      <c r="A116" s="16">
        <v>112</v>
      </c>
      <c r="B116" s="46" t="s">
        <v>231</v>
      </c>
      <c r="C116" s="19">
        <v>0</v>
      </c>
      <c r="D116" s="19">
        <v>0</v>
      </c>
      <c r="E116" s="19">
        <v>0</v>
      </c>
      <c r="F116" s="19">
        <v>0</v>
      </c>
      <c r="G116" s="19">
        <v>100</v>
      </c>
      <c r="H116" s="47" t="s">
        <v>64</v>
      </c>
      <c r="I116" s="19">
        <v>0</v>
      </c>
      <c r="J116" s="19">
        <v>0</v>
      </c>
      <c r="K116" s="19">
        <v>0</v>
      </c>
      <c r="L116" s="19">
        <v>0</v>
      </c>
      <c r="M116" s="19">
        <v>100</v>
      </c>
      <c r="N116" s="47" t="s">
        <v>64</v>
      </c>
      <c r="O116" s="19">
        <v>0</v>
      </c>
      <c r="P116" s="19">
        <v>0</v>
      </c>
      <c r="Q116" s="19">
        <v>0</v>
      </c>
      <c r="R116" s="19">
        <v>0</v>
      </c>
      <c r="S116" s="19">
        <v>100</v>
      </c>
      <c r="T116" s="47" t="s">
        <v>64</v>
      </c>
    </row>
    <row r="117" ht="15.95" customHeight="1" spans="1:20">
      <c r="A117" s="16">
        <v>113</v>
      </c>
      <c r="B117" s="46" t="s">
        <v>232</v>
      </c>
      <c r="C117" s="19">
        <v>0</v>
      </c>
      <c r="D117" s="19">
        <v>0</v>
      </c>
      <c r="E117" s="19">
        <v>0</v>
      </c>
      <c r="F117" s="19">
        <v>0</v>
      </c>
      <c r="G117" s="19">
        <v>100</v>
      </c>
      <c r="H117" s="47" t="s">
        <v>64</v>
      </c>
      <c r="I117" s="19">
        <v>0</v>
      </c>
      <c r="J117" s="19">
        <v>0</v>
      </c>
      <c r="K117" s="19">
        <v>0</v>
      </c>
      <c r="L117" s="19">
        <v>0</v>
      </c>
      <c r="M117" s="19">
        <v>100</v>
      </c>
      <c r="N117" s="47" t="s">
        <v>64</v>
      </c>
      <c r="O117" s="19">
        <v>0</v>
      </c>
      <c r="P117" s="19">
        <v>0</v>
      </c>
      <c r="Q117" s="19">
        <v>0</v>
      </c>
      <c r="R117" s="19">
        <v>0</v>
      </c>
      <c r="S117" s="19">
        <v>100</v>
      </c>
      <c r="T117" s="47" t="s">
        <v>64</v>
      </c>
    </row>
    <row r="118" ht="15.95" customHeight="1" spans="1:20">
      <c r="A118" s="16">
        <v>114</v>
      </c>
      <c r="B118" s="46" t="s">
        <v>233</v>
      </c>
      <c r="C118" s="19">
        <v>0</v>
      </c>
      <c r="D118" s="19">
        <v>0</v>
      </c>
      <c r="E118" s="19">
        <v>0</v>
      </c>
      <c r="F118" s="19">
        <v>0</v>
      </c>
      <c r="G118" s="19">
        <v>100</v>
      </c>
      <c r="H118" s="47" t="s">
        <v>64</v>
      </c>
      <c r="I118" s="19">
        <v>0</v>
      </c>
      <c r="J118" s="19">
        <v>0</v>
      </c>
      <c r="K118" s="19">
        <v>0</v>
      </c>
      <c r="L118" s="19">
        <v>0</v>
      </c>
      <c r="M118" s="19">
        <v>100</v>
      </c>
      <c r="N118" s="47" t="s">
        <v>64</v>
      </c>
      <c r="O118" s="19">
        <v>0</v>
      </c>
      <c r="P118" s="19">
        <v>0</v>
      </c>
      <c r="Q118" s="19">
        <v>0</v>
      </c>
      <c r="R118" s="19">
        <v>0</v>
      </c>
      <c r="S118" s="19">
        <v>100</v>
      </c>
      <c r="T118" s="47" t="s">
        <v>64</v>
      </c>
    </row>
    <row r="119" ht="15.95" customHeight="1" spans="1:20">
      <c r="A119" s="16">
        <v>115</v>
      </c>
      <c r="B119" s="46" t="s">
        <v>234</v>
      </c>
      <c r="C119" s="19">
        <v>0</v>
      </c>
      <c r="D119" s="19">
        <v>0</v>
      </c>
      <c r="E119" s="19">
        <v>0</v>
      </c>
      <c r="F119" s="19">
        <v>0</v>
      </c>
      <c r="G119" s="19">
        <v>100</v>
      </c>
      <c r="H119" s="47" t="s">
        <v>64</v>
      </c>
      <c r="I119" s="19">
        <v>0</v>
      </c>
      <c r="J119" s="48">
        <v>1</v>
      </c>
      <c r="K119" s="19">
        <v>0</v>
      </c>
      <c r="L119" s="17">
        <v>25</v>
      </c>
      <c r="M119" s="17">
        <v>75</v>
      </c>
      <c r="N119" s="47" t="s">
        <v>16</v>
      </c>
      <c r="O119" s="48">
        <v>1</v>
      </c>
      <c r="P119" s="19">
        <v>0</v>
      </c>
      <c r="Q119" s="19">
        <v>0</v>
      </c>
      <c r="R119" s="19">
        <v>0</v>
      </c>
      <c r="S119" s="19">
        <v>100</v>
      </c>
      <c r="T119" s="47" t="s">
        <v>64</v>
      </c>
    </row>
    <row r="120" ht="15.95" customHeight="1" spans="1:20">
      <c r="A120" s="16">
        <v>116</v>
      </c>
      <c r="B120" s="46" t="s">
        <v>235</v>
      </c>
      <c r="C120" s="48">
        <v>2</v>
      </c>
      <c r="D120" s="19">
        <v>0</v>
      </c>
      <c r="E120" s="19">
        <v>0</v>
      </c>
      <c r="F120" s="19">
        <v>0</v>
      </c>
      <c r="G120" s="19">
        <v>100</v>
      </c>
      <c r="H120" s="47" t="s">
        <v>64</v>
      </c>
      <c r="I120" s="48">
        <v>1</v>
      </c>
      <c r="J120" s="19">
        <v>0</v>
      </c>
      <c r="K120" s="19">
        <v>0</v>
      </c>
      <c r="L120" s="19">
        <v>0</v>
      </c>
      <c r="M120" s="19">
        <v>100</v>
      </c>
      <c r="N120" s="47" t="s">
        <v>64</v>
      </c>
      <c r="O120" s="48">
        <v>2</v>
      </c>
      <c r="P120" s="19">
        <v>0</v>
      </c>
      <c r="Q120" s="19">
        <v>0</v>
      </c>
      <c r="R120" s="19">
        <v>0</v>
      </c>
      <c r="S120" s="19">
        <v>100</v>
      </c>
      <c r="T120" s="47" t="s">
        <v>64</v>
      </c>
    </row>
    <row r="121" ht="15.95" customHeight="1" spans="1:20">
      <c r="A121" s="16">
        <v>117</v>
      </c>
      <c r="B121" s="46" t="s">
        <v>236</v>
      </c>
      <c r="C121" s="48">
        <v>2</v>
      </c>
      <c r="D121" s="19">
        <v>0</v>
      </c>
      <c r="E121" s="19">
        <v>0</v>
      </c>
      <c r="F121" s="19">
        <v>0</v>
      </c>
      <c r="G121" s="19">
        <v>100</v>
      </c>
      <c r="H121" s="47" t="s">
        <v>64</v>
      </c>
      <c r="I121" s="19">
        <v>0</v>
      </c>
      <c r="J121" s="19">
        <v>0</v>
      </c>
      <c r="K121" s="19">
        <v>0</v>
      </c>
      <c r="L121" s="19">
        <v>0</v>
      </c>
      <c r="M121" s="19">
        <v>100</v>
      </c>
      <c r="N121" s="47" t="s">
        <v>64</v>
      </c>
      <c r="O121" s="48">
        <v>1</v>
      </c>
      <c r="P121" s="19">
        <v>0</v>
      </c>
      <c r="Q121" s="19">
        <v>0</v>
      </c>
      <c r="R121" s="19">
        <v>0</v>
      </c>
      <c r="S121" s="19">
        <v>100</v>
      </c>
      <c r="T121" s="47" t="s">
        <v>64</v>
      </c>
    </row>
    <row r="122" ht="15.95" customHeight="1" spans="1:20">
      <c r="A122" s="16">
        <v>118</v>
      </c>
      <c r="B122" s="46" t="s">
        <v>237</v>
      </c>
      <c r="C122" s="19">
        <v>0</v>
      </c>
      <c r="D122" s="19">
        <v>0</v>
      </c>
      <c r="E122" s="19">
        <v>0</v>
      </c>
      <c r="F122" s="19">
        <v>0</v>
      </c>
      <c r="G122" s="19">
        <v>100</v>
      </c>
      <c r="H122" s="47" t="s">
        <v>64</v>
      </c>
      <c r="I122" s="19">
        <v>0</v>
      </c>
      <c r="J122" s="19">
        <v>0</v>
      </c>
      <c r="K122" s="19">
        <v>0</v>
      </c>
      <c r="L122" s="19">
        <v>0</v>
      </c>
      <c r="M122" s="19">
        <v>100</v>
      </c>
      <c r="N122" s="47" t="s">
        <v>64</v>
      </c>
      <c r="O122" s="48">
        <v>1</v>
      </c>
      <c r="P122" s="19">
        <v>0</v>
      </c>
      <c r="Q122" s="19">
        <v>0</v>
      </c>
      <c r="R122" s="19">
        <v>0</v>
      </c>
      <c r="S122" s="19">
        <v>100</v>
      </c>
      <c r="T122" s="47" t="s">
        <v>64</v>
      </c>
    </row>
    <row r="123" ht="15.95" customHeight="1" spans="1:20">
      <c r="A123" s="16">
        <v>119</v>
      </c>
      <c r="B123" s="46" t="s">
        <v>238</v>
      </c>
      <c r="C123" s="48">
        <v>1</v>
      </c>
      <c r="D123" s="19">
        <v>0</v>
      </c>
      <c r="E123" s="19">
        <v>0</v>
      </c>
      <c r="F123" s="19">
        <v>0</v>
      </c>
      <c r="G123" s="19">
        <v>100</v>
      </c>
      <c r="H123" s="47" t="s">
        <v>64</v>
      </c>
      <c r="I123" s="19">
        <v>0</v>
      </c>
      <c r="J123" s="19">
        <v>0</v>
      </c>
      <c r="K123" s="19">
        <v>0</v>
      </c>
      <c r="L123" s="19">
        <v>0</v>
      </c>
      <c r="M123" s="19">
        <v>100</v>
      </c>
      <c r="N123" s="47" t="s">
        <v>64</v>
      </c>
      <c r="O123" s="19">
        <v>0</v>
      </c>
      <c r="P123" s="19">
        <v>0</v>
      </c>
      <c r="Q123" s="19">
        <v>0</v>
      </c>
      <c r="R123" s="19">
        <v>0</v>
      </c>
      <c r="S123" s="19">
        <v>100</v>
      </c>
      <c r="T123" s="47" t="s">
        <v>64</v>
      </c>
    </row>
    <row r="124" ht="15.95" customHeight="1" spans="1:20">
      <c r="A124" s="16">
        <v>120</v>
      </c>
      <c r="B124" s="46" t="s">
        <v>239</v>
      </c>
      <c r="C124" s="19">
        <v>0</v>
      </c>
      <c r="D124" s="19">
        <v>0</v>
      </c>
      <c r="E124" s="19">
        <v>0</v>
      </c>
      <c r="F124" s="19">
        <v>0</v>
      </c>
      <c r="G124" s="19">
        <v>100</v>
      </c>
      <c r="H124" s="47" t="s">
        <v>64</v>
      </c>
      <c r="I124" s="19">
        <v>0</v>
      </c>
      <c r="J124" s="19">
        <v>0</v>
      </c>
      <c r="K124" s="48">
        <v>1</v>
      </c>
      <c r="L124" s="17">
        <v>50</v>
      </c>
      <c r="M124" s="17">
        <v>50</v>
      </c>
      <c r="N124" s="47" t="s">
        <v>81</v>
      </c>
      <c r="O124" s="19">
        <v>0</v>
      </c>
      <c r="P124" s="19">
        <v>0</v>
      </c>
      <c r="Q124" s="48">
        <v>1</v>
      </c>
      <c r="R124" s="17">
        <v>50</v>
      </c>
      <c r="S124" s="17">
        <v>50</v>
      </c>
      <c r="T124" s="47" t="s">
        <v>81</v>
      </c>
    </row>
    <row r="125" ht="15.95" customHeight="1" spans="1:20">
      <c r="A125" s="16">
        <v>121</v>
      </c>
      <c r="B125" s="46" t="s">
        <v>240</v>
      </c>
      <c r="C125" s="48">
        <v>1</v>
      </c>
      <c r="D125" s="48">
        <v>1</v>
      </c>
      <c r="E125" s="19">
        <v>0</v>
      </c>
      <c r="F125" s="17">
        <v>25</v>
      </c>
      <c r="G125" s="17">
        <v>75</v>
      </c>
      <c r="H125" s="47" t="s">
        <v>16</v>
      </c>
      <c r="I125" s="48">
        <v>1</v>
      </c>
      <c r="J125" s="19">
        <v>0</v>
      </c>
      <c r="K125" s="19">
        <v>0</v>
      </c>
      <c r="L125" s="19">
        <v>0</v>
      </c>
      <c r="M125" s="19">
        <v>100</v>
      </c>
      <c r="N125" s="47" t="s">
        <v>64</v>
      </c>
      <c r="O125" s="48">
        <v>1</v>
      </c>
      <c r="P125" s="19">
        <v>0</v>
      </c>
      <c r="Q125" s="19">
        <v>0</v>
      </c>
      <c r="R125" s="19">
        <v>0</v>
      </c>
      <c r="S125" s="19">
        <v>100</v>
      </c>
      <c r="T125" s="47" t="s">
        <v>64</v>
      </c>
    </row>
    <row r="126" ht="15.95" customHeight="1" spans="1:20">
      <c r="A126" s="16">
        <v>122</v>
      </c>
      <c r="B126" s="46" t="s">
        <v>241</v>
      </c>
      <c r="C126" s="19">
        <v>0</v>
      </c>
      <c r="D126" s="19">
        <v>0</v>
      </c>
      <c r="E126" s="19">
        <v>0</v>
      </c>
      <c r="F126" s="19">
        <v>0</v>
      </c>
      <c r="G126" s="19">
        <v>100</v>
      </c>
      <c r="H126" s="47" t="s">
        <v>64</v>
      </c>
      <c r="I126" s="19">
        <v>0</v>
      </c>
      <c r="J126" s="19">
        <v>0</v>
      </c>
      <c r="K126" s="19">
        <v>0</v>
      </c>
      <c r="L126" s="19">
        <v>0</v>
      </c>
      <c r="M126" s="19">
        <v>100</v>
      </c>
      <c r="N126" s="47" t="s">
        <v>64</v>
      </c>
      <c r="O126" s="48">
        <v>1</v>
      </c>
      <c r="P126" s="19">
        <v>0</v>
      </c>
      <c r="Q126" s="19">
        <v>0</v>
      </c>
      <c r="R126" s="19">
        <v>0</v>
      </c>
      <c r="S126" s="19">
        <v>100</v>
      </c>
      <c r="T126" s="47" t="s">
        <v>64</v>
      </c>
    </row>
    <row r="127" ht="15.95" customHeight="1" spans="1:20">
      <c r="A127" s="16">
        <v>123</v>
      </c>
      <c r="B127" s="46" t="s">
        <v>242</v>
      </c>
      <c r="C127" s="19">
        <v>0</v>
      </c>
      <c r="D127" s="19">
        <v>0</v>
      </c>
      <c r="E127" s="19">
        <v>0</v>
      </c>
      <c r="F127" s="19">
        <v>0</v>
      </c>
      <c r="G127" s="19">
        <v>100</v>
      </c>
      <c r="H127" s="47" t="s">
        <v>64</v>
      </c>
      <c r="I127" s="48">
        <v>1</v>
      </c>
      <c r="J127" s="19">
        <v>0</v>
      </c>
      <c r="K127" s="19">
        <v>0</v>
      </c>
      <c r="L127" s="19">
        <v>0</v>
      </c>
      <c r="M127" s="19">
        <v>100</v>
      </c>
      <c r="N127" s="47" t="s">
        <v>64</v>
      </c>
      <c r="O127" s="48">
        <v>1</v>
      </c>
      <c r="P127" s="19">
        <v>0</v>
      </c>
      <c r="Q127" s="19">
        <v>0</v>
      </c>
      <c r="R127" s="19">
        <v>0</v>
      </c>
      <c r="S127" s="19">
        <v>100</v>
      </c>
      <c r="T127" s="47" t="s">
        <v>64</v>
      </c>
    </row>
    <row r="128" ht="15.95" customHeight="1" spans="1:20">
      <c r="A128" s="16">
        <v>124</v>
      </c>
      <c r="B128" s="46" t="s">
        <v>243</v>
      </c>
      <c r="C128" s="19">
        <v>0</v>
      </c>
      <c r="D128" s="19">
        <v>0</v>
      </c>
      <c r="E128" s="19">
        <v>0</v>
      </c>
      <c r="F128" s="19">
        <v>0</v>
      </c>
      <c r="G128" s="19">
        <v>100</v>
      </c>
      <c r="H128" s="47" t="s">
        <v>64</v>
      </c>
      <c r="I128" s="48">
        <v>2</v>
      </c>
      <c r="J128" s="19">
        <v>0</v>
      </c>
      <c r="K128" s="19">
        <v>0</v>
      </c>
      <c r="L128" s="19">
        <v>0</v>
      </c>
      <c r="M128" s="19">
        <v>100</v>
      </c>
      <c r="N128" s="47" t="s">
        <v>64</v>
      </c>
      <c r="O128" s="48">
        <v>1</v>
      </c>
      <c r="P128" s="19">
        <v>0</v>
      </c>
      <c r="Q128" s="19">
        <v>0</v>
      </c>
      <c r="R128" s="19">
        <v>0</v>
      </c>
      <c r="S128" s="19">
        <v>100</v>
      </c>
      <c r="T128" s="47" t="s">
        <v>64</v>
      </c>
    </row>
    <row r="129" ht="15.95" customHeight="1" spans="1:20">
      <c r="A129" s="16">
        <v>125</v>
      </c>
      <c r="B129" s="46" t="s">
        <v>244</v>
      </c>
      <c r="C129" s="48">
        <v>2</v>
      </c>
      <c r="D129" s="19">
        <v>0</v>
      </c>
      <c r="E129" s="19">
        <v>0</v>
      </c>
      <c r="F129" s="19">
        <v>0</v>
      </c>
      <c r="G129" s="19">
        <v>100</v>
      </c>
      <c r="H129" s="47" t="s">
        <v>64</v>
      </c>
      <c r="I129" s="48">
        <v>2</v>
      </c>
      <c r="J129" s="48">
        <v>1</v>
      </c>
      <c r="K129" s="19">
        <v>0</v>
      </c>
      <c r="L129" s="17">
        <v>25</v>
      </c>
      <c r="M129" s="17">
        <v>75</v>
      </c>
      <c r="N129" s="47" t="s">
        <v>16</v>
      </c>
      <c r="O129" s="48">
        <v>2</v>
      </c>
      <c r="P129" s="48">
        <v>1</v>
      </c>
      <c r="Q129" s="19">
        <v>0</v>
      </c>
      <c r="R129" s="17">
        <v>25</v>
      </c>
      <c r="S129" s="17">
        <v>75</v>
      </c>
      <c r="T129" s="47" t="s">
        <v>16</v>
      </c>
    </row>
    <row r="130" ht="15.95" customHeight="1" spans="1:20">
      <c r="A130" s="16">
        <v>126</v>
      </c>
      <c r="B130" s="46" t="s">
        <v>245</v>
      </c>
      <c r="C130" s="48">
        <v>1</v>
      </c>
      <c r="D130" s="19">
        <v>0</v>
      </c>
      <c r="E130" s="19">
        <v>0</v>
      </c>
      <c r="F130" s="19">
        <v>0</v>
      </c>
      <c r="G130" s="19">
        <v>100</v>
      </c>
      <c r="H130" s="47" t="s">
        <v>64</v>
      </c>
      <c r="I130" s="19">
        <v>0</v>
      </c>
      <c r="J130" s="19">
        <v>0</v>
      </c>
      <c r="K130" s="19">
        <v>0</v>
      </c>
      <c r="L130" s="19">
        <v>0</v>
      </c>
      <c r="M130" s="19">
        <v>100</v>
      </c>
      <c r="N130" s="47" t="s">
        <v>64</v>
      </c>
      <c r="O130" s="19">
        <v>0</v>
      </c>
      <c r="P130" s="19">
        <v>0</v>
      </c>
      <c r="Q130" s="19">
        <v>0</v>
      </c>
      <c r="R130" s="19">
        <v>0</v>
      </c>
      <c r="S130" s="19">
        <v>100</v>
      </c>
      <c r="T130" s="47" t="s">
        <v>64</v>
      </c>
    </row>
    <row r="131" ht="15.95" customHeight="1" spans="1:20">
      <c r="A131" s="16">
        <v>127</v>
      </c>
      <c r="B131" s="46" t="s">
        <v>246</v>
      </c>
      <c r="C131" s="19">
        <v>0</v>
      </c>
      <c r="D131" s="19">
        <v>0</v>
      </c>
      <c r="E131" s="19">
        <v>0</v>
      </c>
      <c r="F131" s="19">
        <v>0</v>
      </c>
      <c r="G131" s="19">
        <v>100</v>
      </c>
      <c r="H131" s="47" t="s">
        <v>64</v>
      </c>
      <c r="I131" s="19">
        <v>0</v>
      </c>
      <c r="J131" s="19">
        <v>0</v>
      </c>
      <c r="K131" s="19">
        <v>0</v>
      </c>
      <c r="L131" s="19">
        <v>0</v>
      </c>
      <c r="M131" s="19">
        <v>100</v>
      </c>
      <c r="N131" s="47" t="s">
        <v>64</v>
      </c>
      <c r="O131" s="19">
        <v>0</v>
      </c>
      <c r="P131" s="19">
        <v>0</v>
      </c>
      <c r="Q131" s="19">
        <v>0</v>
      </c>
      <c r="R131" s="19">
        <v>0</v>
      </c>
      <c r="S131" s="19">
        <v>100</v>
      </c>
      <c r="T131" s="47" t="s">
        <v>64</v>
      </c>
    </row>
    <row r="132" ht="15.95" customHeight="1" spans="1:20">
      <c r="A132" s="16">
        <v>128</v>
      </c>
      <c r="B132" s="46" t="s">
        <v>247</v>
      </c>
      <c r="C132" s="19">
        <v>0</v>
      </c>
      <c r="D132" s="19">
        <v>0</v>
      </c>
      <c r="E132" s="19">
        <v>0</v>
      </c>
      <c r="F132" s="19">
        <v>0</v>
      </c>
      <c r="G132" s="19">
        <v>100</v>
      </c>
      <c r="H132" s="47" t="s">
        <v>64</v>
      </c>
      <c r="I132" s="19">
        <v>0</v>
      </c>
      <c r="J132" s="19">
        <v>0</v>
      </c>
      <c r="K132" s="19">
        <v>0</v>
      </c>
      <c r="L132" s="19">
        <v>0</v>
      </c>
      <c r="M132" s="19">
        <v>100</v>
      </c>
      <c r="N132" s="47" t="s">
        <v>64</v>
      </c>
      <c r="O132" s="19">
        <v>0</v>
      </c>
      <c r="P132" s="19">
        <v>0</v>
      </c>
      <c r="Q132" s="19">
        <v>0</v>
      </c>
      <c r="R132" s="19">
        <v>0</v>
      </c>
      <c r="S132" s="19">
        <v>100</v>
      </c>
      <c r="T132" s="47" t="s">
        <v>64</v>
      </c>
    </row>
    <row r="133" ht="15.95" customHeight="1" spans="1:20">
      <c r="A133" s="16">
        <v>129</v>
      </c>
      <c r="B133" s="46" t="s">
        <v>248</v>
      </c>
      <c r="C133" s="19">
        <v>0</v>
      </c>
      <c r="D133" s="19">
        <v>0</v>
      </c>
      <c r="E133" s="19">
        <v>0</v>
      </c>
      <c r="F133" s="19">
        <v>0</v>
      </c>
      <c r="G133" s="19">
        <v>100</v>
      </c>
      <c r="H133" s="47" t="s">
        <v>64</v>
      </c>
      <c r="I133" s="19">
        <v>0</v>
      </c>
      <c r="J133" s="19">
        <v>0</v>
      </c>
      <c r="K133" s="19">
        <v>0</v>
      </c>
      <c r="L133" s="19">
        <v>0</v>
      </c>
      <c r="M133" s="19">
        <v>100</v>
      </c>
      <c r="N133" s="47" t="s">
        <v>64</v>
      </c>
      <c r="O133" s="19">
        <v>0</v>
      </c>
      <c r="P133" s="19">
        <v>0</v>
      </c>
      <c r="Q133" s="19">
        <v>0</v>
      </c>
      <c r="R133" s="19">
        <v>0</v>
      </c>
      <c r="S133" s="19">
        <v>100</v>
      </c>
      <c r="T133" s="47" t="s">
        <v>64</v>
      </c>
    </row>
    <row r="134" ht="15.95" customHeight="1" spans="1:20">
      <c r="A134" s="16">
        <v>130</v>
      </c>
      <c r="B134" s="46" t="s">
        <v>249</v>
      </c>
      <c r="C134" s="19">
        <v>0</v>
      </c>
      <c r="D134" s="19">
        <v>0</v>
      </c>
      <c r="E134" s="19">
        <v>0</v>
      </c>
      <c r="F134" s="19">
        <v>0</v>
      </c>
      <c r="G134" s="19">
        <v>100</v>
      </c>
      <c r="H134" s="47" t="s">
        <v>64</v>
      </c>
      <c r="I134" s="19">
        <v>0</v>
      </c>
      <c r="J134" s="19">
        <v>0</v>
      </c>
      <c r="K134" s="19">
        <v>0</v>
      </c>
      <c r="L134" s="19">
        <v>0</v>
      </c>
      <c r="M134" s="19">
        <v>100</v>
      </c>
      <c r="N134" s="47" t="s">
        <v>64</v>
      </c>
      <c r="O134" s="19">
        <v>0</v>
      </c>
      <c r="P134" s="19">
        <v>0</v>
      </c>
      <c r="Q134" s="19">
        <v>0</v>
      </c>
      <c r="R134" s="19">
        <v>0</v>
      </c>
      <c r="S134" s="19">
        <v>100</v>
      </c>
      <c r="T134" s="47" t="s">
        <v>64</v>
      </c>
    </row>
    <row r="135" ht="15.95" customHeight="1" spans="1:20">
      <c r="A135" s="16">
        <v>131</v>
      </c>
      <c r="B135" s="46" t="s">
        <v>250</v>
      </c>
      <c r="C135" s="19">
        <v>0</v>
      </c>
      <c r="D135" s="19">
        <v>0</v>
      </c>
      <c r="E135" s="19">
        <v>0</v>
      </c>
      <c r="F135" s="19">
        <v>0</v>
      </c>
      <c r="G135" s="19">
        <v>100</v>
      </c>
      <c r="H135" s="47" t="s">
        <v>64</v>
      </c>
      <c r="I135" s="19">
        <v>0</v>
      </c>
      <c r="J135" s="19">
        <v>0</v>
      </c>
      <c r="K135" s="19">
        <v>0</v>
      </c>
      <c r="L135" s="19">
        <v>0</v>
      </c>
      <c r="M135" s="19">
        <v>100</v>
      </c>
      <c r="N135" s="47" t="s">
        <v>64</v>
      </c>
      <c r="O135" s="19">
        <v>0</v>
      </c>
      <c r="P135" s="19">
        <v>0</v>
      </c>
      <c r="Q135" s="19">
        <v>0</v>
      </c>
      <c r="R135" s="19">
        <v>0</v>
      </c>
      <c r="S135" s="19">
        <v>100</v>
      </c>
      <c r="T135" s="47" t="s">
        <v>64</v>
      </c>
    </row>
    <row r="136" ht="15.95" customHeight="1" spans="1:20">
      <c r="A136" s="16">
        <v>132</v>
      </c>
      <c r="B136" s="46" t="s">
        <v>251</v>
      </c>
      <c r="C136" s="19">
        <v>0</v>
      </c>
      <c r="D136" s="19">
        <v>0</v>
      </c>
      <c r="E136" s="19">
        <v>0</v>
      </c>
      <c r="F136" s="19">
        <v>0</v>
      </c>
      <c r="G136" s="19">
        <v>100</v>
      </c>
      <c r="H136" s="47" t="s">
        <v>64</v>
      </c>
      <c r="I136" s="19">
        <v>0</v>
      </c>
      <c r="J136" s="19">
        <v>0</v>
      </c>
      <c r="K136" s="19">
        <v>0</v>
      </c>
      <c r="L136" s="19">
        <v>0</v>
      </c>
      <c r="M136" s="19">
        <v>100</v>
      </c>
      <c r="N136" s="47" t="s">
        <v>64</v>
      </c>
      <c r="O136" s="48">
        <v>1</v>
      </c>
      <c r="P136" s="19">
        <v>0</v>
      </c>
      <c r="Q136" s="19">
        <v>0</v>
      </c>
      <c r="R136" s="19">
        <v>0</v>
      </c>
      <c r="S136" s="19">
        <v>100</v>
      </c>
      <c r="T136" s="47" t="s">
        <v>64</v>
      </c>
    </row>
    <row r="137" ht="15.95" customHeight="1" spans="1:20">
      <c r="A137" s="16">
        <v>133</v>
      </c>
      <c r="B137" s="46" t="s">
        <v>252</v>
      </c>
      <c r="C137" s="19">
        <v>0</v>
      </c>
      <c r="D137" s="19">
        <v>0</v>
      </c>
      <c r="E137" s="19">
        <v>0</v>
      </c>
      <c r="F137" s="19">
        <v>0</v>
      </c>
      <c r="G137" s="19">
        <v>100</v>
      </c>
      <c r="H137" s="47" t="s">
        <v>64</v>
      </c>
      <c r="I137" s="19">
        <v>0</v>
      </c>
      <c r="J137" s="19">
        <v>0</v>
      </c>
      <c r="K137" s="19">
        <v>0</v>
      </c>
      <c r="L137" s="19">
        <v>0</v>
      </c>
      <c r="M137" s="19">
        <v>100</v>
      </c>
      <c r="N137" s="47" t="s">
        <v>64</v>
      </c>
      <c r="O137" s="19">
        <v>0</v>
      </c>
      <c r="P137" s="19">
        <v>0</v>
      </c>
      <c r="Q137" s="19">
        <v>0</v>
      </c>
      <c r="R137" s="19">
        <v>0</v>
      </c>
      <c r="S137" s="19">
        <v>100</v>
      </c>
      <c r="T137" s="47" t="s">
        <v>64</v>
      </c>
    </row>
    <row r="138" ht="15.95" customHeight="1" spans="1:20">
      <c r="A138" s="16">
        <v>134</v>
      </c>
      <c r="B138" s="46" t="s">
        <v>253</v>
      </c>
      <c r="C138" s="19">
        <v>0</v>
      </c>
      <c r="D138" s="19">
        <v>0</v>
      </c>
      <c r="E138" s="19">
        <v>0</v>
      </c>
      <c r="F138" s="19">
        <v>0</v>
      </c>
      <c r="G138" s="19">
        <v>100</v>
      </c>
      <c r="H138" s="47" t="s">
        <v>64</v>
      </c>
      <c r="I138" s="19">
        <v>0</v>
      </c>
      <c r="J138" s="19">
        <v>0</v>
      </c>
      <c r="K138" s="19">
        <v>0</v>
      </c>
      <c r="L138" s="19">
        <v>0</v>
      </c>
      <c r="M138" s="19">
        <v>100</v>
      </c>
      <c r="N138" s="47" t="s">
        <v>64</v>
      </c>
      <c r="O138" s="48">
        <v>1</v>
      </c>
      <c r="P138" s="19">
        <v>0</v>
      </c>
      <c r="Q138" s="19">
        <v>0</v>
      </c>
      <c r="R138" s="19">
        <v>0</v>
      </c>
      <c r="S138" s="19">
        <v>100</v>
      </c>
      <c r="T138" s="47" t="s">
        <v>64</v>
      </c>
    </row>
    <row r="139" ht="15.95" customHeight="1" spans="1:20">
      <c r="A139" s="16">
        <v>135</v>
      </c>
      <c r="B139" s="46" t="s">
        <v>254</v>
      </c>
      <c r="C139" s="19">
        <v>0</v>
      </c>
      <c r="D139" s="19">
        <v>0</v>
      </c>
      <c r="E139" s="19">
        <v>0</v>
      </c>
      <c r="F139" s="19">
        <v>0</v>
      </c>
      <c r="G139" s="19">
        <v>100</v>
      </c>
      <c r="H139" s="47" t="s">
        <v>64</v>
      </c>
      <c r="I139" s="48">
        <v>1</v>
      </c>
      <c r="J139" s="19">
        <v>0</v>
      </c>
      <c r="K139" s="19">
        <v>0</v>
      </c>
      <c r="L139" s="19">
        <v>0</v>
      </c>
      <c r="M139" s="19">
        <v>100</v>
      </c>
      <c r="N139" s="47" t="s">
        <v>64</v>
      </c>
      <c r="O139" s="19">
        <v>0</v>
      </c>
      <c r="P139" s="19">
        <v>0</v>
      </c>
      <c r="Q139" s="19">
        <v>0</v>
      </c>
      <c r="R139" s="19">
        <v>0</v>
      </c>
      <c r="S139" s="19">
        <v>100</v>
      </c>
      <c r="T139" s="47" t="s">
        <v>64</v>
      </c>
    </row>
    <row r="140" ht="15.95" customHeight="1" spans="1:20">
      <c r="A140" s="16">
        <v>136</v>
      </c>
      <c r="B140" s="46" t="s">
        <v>255</v>
      </c>
      <c r="C140" s="19">
        <v>0</v>
      </c>
      <c r="D140" s="19">
        <v>0</v>
      </c>
      <c r="E140" s="19">
        <v>0</v>
      </c>
      <c r="F140" s="19">
        <v>0</v>
      </c>
      <c r="G140" s="19">
        <v>100</v>
      </c>
      <c r="H140" s="47" t="s">
        <v>64</v>
      </c>
      <c r="I140" s="48">
        <v>1</v>
      </c>
      <c r="J140" s="19">
        <v>0</v>
      </c>
      <c r="K140" s="19">
        <v>0</v>
      </c>
      <c r="L140" s="19">
        <v>0</v>
      </c>
      <c r="M140" s="19">
        <v>100</v>
      </c>
      <c r="N140" s="47" t="s">
        <v>64</v>
      </c>
      <c r="O140" s="19">
        <v>0</v>
      </c>
      <c r="P140" s="19">
        <v>0</v>
      </c>
      <c r="Q140" s="19">
        <v>0</v>
      </c>
      <c r="R140" s="19">
        <v>0</v>
      </c>
      <c r="S140" s="19">
        <v>100</v>
      </c>
      <c r="T140" s="47" t="s">
        <v>64</v>
      </c>
    </row>
    <row r="141" ht="15.95" customHeight="1" spans="1:20">
      <c r="A141" s="16">
        <v>137</v>
      </c>
      <c r="B141" s="46" t="s">
        <v>256</v>
      </c>
      <c r="C141" s="48">
        <v>2</v>
      </c>
      <c r="D141" s="19">
        <v>0</v>
      </c>
      <c r="E141" s="19">
        <v>0</v>
      </c>
      <c r="F141" s="19">
        <v>0</v>
      </c>
      <c r="G141" s="19">
        <v>100</v>
      </c>
      <c r="H141" s="47" t="s">
        <v>64</v>
      </c>
      <c r="I141" s="48">
        <v>3</v>
      </c>
      <c r="J141" s="48">
        <v>1</v>
      </c>
      <c r="K141" s="19">
        <v>0</v>
      </c>
      <c r="L141" s="17">
        <v>25</v>
      </c>
      <c r="M141" s="17">
        <v>75</v>
      </c>
      <c r="N141" s="47" t="s">
        <v>16</v>
      </c>
      <c r="O141" s="48">
        <v>2</v>
      </c>
      <c r="P141" s="19">
        <v>0</v>
      </c>
      <c r="Q141" s="19">
        <v>0</v>
      </c>
      <c r="R141" s="19">
        <v>0</v>
      </c>
      <c r="S141" s="19">
        <v>100</v>
      </c>
      <c r="T141" s="47" t="s">
        <v>64</v>
      </c>
    </row>
    <row r="142" ht="15.95" customHeight="1" spans="1:20">
      <c r="A142" s="16">
        <v>138</v>
      </c>
      <c r="B142" s="46" t="s">
        <v>257</v>
      </c>
      <c r="C142" s="48">
        <v>2</v>
      </c>
      <c r="D142" s="19">
        <v>0</v>
      </c>
      <c r="E142" s="19">
        <v>0</v>
      </c>
      <c r="F142" s="19">
        <v>0</v>
      </c>
      <c r="G142" s="19">
        <v>100</v>
      </c>
      <c r="H142" s="47" t="s">
        <v>64</v>
      </c>
      <c r="I142" s="19">
        <v>0</v>
      </c>
      <c r="J142" s="19">
        <v>0</v>
      </c>
      <c r="K142" s="19">
        <v>0</v>
      </c>
      <c r="L142" s="19">
        <v>0</v>
      </c>
      <c r="M142" s="19">
        <v>100</v>
      </c>
      <c r="N142" s="47" t="s">
        <v>64</v>
      </c>
      <c r="O142" s="48">
        <v>1</v>
      </c>
      <c r="P142" s="19">
        <v>0</v>
      </c>
      <c r="Q142" s="19">
        <v>0</v>
      </c>
      <c r="R142" s="19">
        <v>0</v>
      </c>
      <c r="S142" s="19">
        <v>100</v>
      </c>
      <c r="T142" s="47" t="s">
        <v>64</v>
      </c>
    </row>
    <row r="143" ht="15.95" customHeight="1" spans="1:20">
      <c r="A143" s="16">
        <v>139</v>
      </c>
      <c r="B143" s="46" t="s">
        <v>258</v>
      </c>
      <c r="C143" s="19">
        <v>0</v>
      </c>
      <c r="D143" s="19">
        <v>0</v>
      </c>
      <c r="E143" s="19">
        <v>0</v>
      </c>
      <c r="F143" s="19">
        <v>0</v>
      </c>
      <c r="G143" s="19">
        <v>100</v>
      </c>
      <c r="H143" s="47" t="s">
        <v>64</v>
      </c>
      <c r="I143" s="19">
        <v>0</v>
      </c>
      <c r="J143" s="19">
        <v>0</v>
      </c>
      <c r="K143" s="19">
        <v>0</v>
      </c>
      <c r="L143" s="19">
        <v>0</v>
      </c>
      <c r="M143" s="19">
        <v>100</v>
      </c>
      <c r="N143" s="47" t="s">
        <v>64</v>
      </c>
      <c r="O143" s="19">
        <v>0</v>
      </c>
      <c r="P143" s="19">
        <v>0</v>
      </c>
      <c r="Q143" s="19">
        <v>0</v>
      </c>
      <c r="R143" s="19">
        <v>0</v>
      </c>
      <c r="S143" s="19">
        <v>100</v>
      </c>
      <c r="T143" s="47" t="s">
        <v>64</v>
      </c>
    </row>
    <row r="144" ht="15.95" customHeight="1" spans="1:20">
      <c r="A144" s="16">
        <v>140</v>
      </c>
      <c r="B144" s="46" t="s">
        <v>259</v>
      </c>
      <c r="C144" s="19">
        <v>0</v>
      </c>
      <c r="D144" s="19">
        <v>0</v>
      </c>
      <c r="E144" s="19">
        <v>0</v>
      </c>
      <c r="F144" s="19">
        <v>0</v>
      </c>
      <c r="G144" s="19">
        <v>100</v>
      </c>
      <c r="H144" s="47" t="s">
        <v>64</v>
      </c>
      <c r="I144" s="19">
        <v>0</v>
      </c>
      <c r="J144" s="19">
        <v>0</v>
      </c>
      <c r="K144" s="19">
        <v>0</v>
      </c>
      <c r="L144" s="19">
        <v>0</v>
      </c>
      <c r="M144" s="19">
        <v>100</v>
      </c>
      <c r="N144" s="47" t="s">
        <v>64</v>
      </c>
      <c r="O144" s="19">
        <v>0</v>
      </c>
      <c r="P144" s="19">
        <v>0</v>
      </c>
      <c r="Q144" s="19">
        <v>0</v>
      </c>
      <c r="R144" s="19">
        <v>0</v>
      </c>
      <c r="S144" s="19">
        <v>100</v>
      </c>
      <c r="T144" s="47" t="s">
        <v>64</v>
      </c>
    </row>
    <row r="145" ht="15.95" customHeight="1" spans="1:20">
      <c r="A145" s="16">
        <v>141</v>
      </c>
      <c r="B145" s="46" t="s">
        <v>260</v>
      </c>
      <c r="C145" s="19">
        <v>0</v>
      </c>
      <c r="D145" s="19">
        <v>0</v>
      </c>
      <c r="E145" s="19">
        <v>0</v>
      </c>
      <c r="F145" s="19">
        <v>0</v>
      </c>
      <c r="G145" s="19">
        <v>100</v>
      </c>
      <c r="H145" s="47" t="s">
        <v>64</v>
      </c>
      <c r="I145" s="48">
        <v>1</v>
      </c>
      <c r="J145" s="19">
        <v>0</v>
      </c>
      <c r="K145" s="19">
        <v>0</v>
      </c>
      <c r="L145" s="19">
        <v>0</v>
      </c>
      <c r="M145" s="19">
        <v>100</v>
      </c>
      <c r="N145" s="47" t="s">
        <v>64</v>
      </c>
      <c r="O145" s="48">
        <v>1</v>
      </c>
      <c r="P145" s="19">
        <v>0</v>
      </c>
      <c r="Q145" s="19">
        <v>0</v>
      </c>
      <c r="R145" s="19">
        <v>0</v>
      </c>
      <c r="S145" s="19">
        <v>100</v>
      </c>
      <c r="T145" s="47" t="s">
        <v>64</v>
      </c>
    </row>
    <row r="146" ht="15.95" customHeight="1" spans="1:20">
      <c r="A146" s="16">
        <v>142</v>
      </c>
      <c r="B146" s="46" t="s">
        <v>261</v>
      </c>
      <c r="C146" s="19">
        <v>0</v>
      </c>
      <c r="D146" s="19">
        <v>0</v>
      </c>
      <c r="E146" s="19">
        <v>0</v>
      </c>
      <c r="F146" s="19">
        <v>0</v>
      </c>
      <c r="G146" s="19">
        <v>100</v>
      </c>
      <c r="H146" s="47" t="s">
        <v>64</v>
      </c>
      <c r="I146" s="19">
        <v>0</v>
      </c>
      <c r="J146" s="19">
        <v>0</v>
      </c>
      <c r="K146" s="19">
        <v>0</v>
      </c>
      <c r="L146" s="19">
        <v>0</v>
      </c>
      <c r="M146" s="19">
        <v>100</v>
      </c>
      <c r="N146" s="47" t="s">
        <v>64</v>
      </c>
      <c r="O146" s="48">
        <v>1</v>
      </c>
      <c r="P146" s="19">
        <v>0</v>
      </c>
      <c r="Q146" s="19">
        <v>0</v>
      </c>
      <c r="R146" s="19">
        <v>0</v>
      </c>
      <c r="S146" s="19">
        <v>100</v>
      </c>
      <c r="T146" s="47" t="s">
        <v>64</v>
      </c>
    </row>
    <row r="147" ht="15.95" customHeight="1" spans="1:20">
      <c r="A147" s="16">
        <v>143</v>
      </c>
      <c r="B147" s="46" t="s">
        <v>262</v>
      </c>
      <c r="C147" s="19">
        <v>0</v>
      </c>
      <c r="D147" s="19">
        <v>0</v>
      </c>
      <c r="E147" s="19">
        <v>0</v>
      </c>
      <c r="F147" s="19">
        <v>0</v>
      </c>
      <c r="G147" s="19">
        <v>100</v>
      </c>
      <c r="H147" s="47" t="s">
        <v>64</v>
      </c>
      <c r="I147" s="19">
        <v>0</v>
      </c>
      <c r="J147" s="19">
        <v>0</v>
      </c>
      <c r="K147" s="19">
        <v>0</v>
      </c>
      <c r="L147" s="19">
        <v>0</v>
      </c>
      <c r="M147" s="19">
        <v>100</v>
      </c>
      <c r="N147" s="47" t="s">
        <v>64</v>
      </c>
      <c r="O147" s="48">
        <v>1</v>
      </c>
      <c r="P147" s="19">
        <v>0</v>
      </c>
      <c r="Q147" s="19">
        <v>0</v>
      </c>
      <c r="R147" s="19">
        <v>0</v>
      </c>
      <c r="S147" s="19">
        <v>100</v>
      </c>
      <c r="T147" s="47" t="s">
        <v>64</v>
      </c>
    </row>
    <row r="148" ht="15.95" customHeight="1" spans="1:20">
      <c r="A148" s="16">
        <v>144</v>
      </c>
      <c r="B148" s="46" t="s">
        <v>263</v>
      </c>
      <c r="C148" s="19">
        <v>0</v>
      </c>
      <c r="D148" s="48">
        <v>1</v>
      </c>
      <c r="E148" s="19">
        <v>0</v>
      </c>
      <c r="F148" s="17">
        <v>25</v>
      </c>
      <c r="G148" s="17">
        <v>75</v>
      </c>
      <c r="H148" s="47" t="s">
        <v>16</v>
      </c>
      <c r="I148" s="19">
        <v>0</v>
      </c>
      <c r="J148" s="19">
        <v>0</v>
      </c>
      <c r="K148" s="19">
        <v>0</v>
      </c>
      <c r="L148" s="19">
        <v>0</v>
      </c>
      <c r="M148" s="19">
        <v>100</v>
      </c>
      <c r="N148" s="47" t="s">
        <v>64</v>
      </c>
      <c r="O148" s="19">
        <v>0</v>
      </c>
      <c r="P148" s="19">
        <v>0</v>
      </c>
      <c r="Q148" s="19">
        <v>0</v>
      </c>
      <c r="R148" s="19">
        <v>0</v>
      </c>
      <c r="S148" s="19">
        <v>100</v>
      </c>
      <c r="T148" s="47" t="s">
        <v>64</v>
      </c>
    </row>
    <row r="149" ht="15.95" customHeight="1" spans="1:20">
      <c r="A149" s="16">
        <v>145</v>
      </c>
      <c r="B149" s="46" t="s">
        <v>264</v>
      </c>
      <c r="C149" s="19">
        <v>0</v>
      </c>
      <c r="D149" s="19">
        <v>0</v>
      </c>
      <c r="E149" s="19">
        <v>0</v>
      </c>
      <c r="F149" s="19">
        <v>0</v>
      </c>
      <c r="G149" s="19">
        <v>100</v>
      </c>
      <c r="H149" s="47" t="s">
        <v>64</v>
      </c>
      <c r="I149" s="48">
        <v>1</v>
      </c>
      <c r="J149" s="19">
        <v>0</v>
      </c>
      <c r="K149" s="19">
        <v>0</v>
      </c>
      <c r="L149" s="19">
        <v>0</v>
      </c>
      <c r="M149" s="19">
        <v>100</v>
      </c>
      <c r="N149" s="47" t="s">
        <v>64</v>
      </c>
      <c r="O149" s="19">
        <v>0</v>
      </c>
      <c r="P149" s="19">
        <v>0</v>
      </c>
      <c r="Q149" s="19">
        <v>0</v>
      </c>
      <c r="R149" s="19">
        <v>0</v>
      </c>
      <c r="S149" s="19">
        <v>100</v>
      </c>
      <c r="T149" s="47" t="s">
        <v>64</v>
      </c>
    </row>
    <row r="150" ht="15.95" customHeight="1" spans="1:20">
      <c r="A150" s="16">
        <v>146</v>
      </c>
      <c r="B150" s="46" t="s">
        <v>265</v>
      </c>
      <c r="C150" s="19">
        <v>0</v>
      </c>
      <c r="D150" s="19">
        <v>0</v>
      </c>
      <c r="E150" s="19">
        <v>0</v>
      </c>
      <c r="F150" s="19">
        <v>0</v>
      </c>
      <c r="G150" s="19">
        <v>100</v>
      </c>
      <c r="H150" s="47" t="s">
        <v>64</v>
      </c>
      <c r="I150" s="19">
        <v>0</v>
      </c>
      <c r="J150" s="19">
        <v>0</v>
      </c>
      <c r="K150" s="19">
        <v>0</v>
      </c>
      <c r="L150" s="19">
        <v>0</v>
      </c>
      <c r="M150" s="19">
        <v>100</v>
      </c>
      <c r="N150" s="47" t="s">
        <v>64</v>
      </c>
      <c r="O150" s="48">
        <v>1</v>
      </c>
      <c r="P150" s="19">
        <v>0</v>
      </c>
      <c r="Q150" s="19">
        <v>0</v>
      </c>
      <c r="R150" s="19">
        <v>0</v>
      </c>
      <c r="S150" s="19">
        <v>100</v>
      </c>
      <c r="T150" s="47" t="s">
        <v>64</v>
      </c>
    </row>
    <row r="151" ht="15.95" customHeight="1" spans="1:20">
      <c r="A151" s="16">
        <v>147</v>
      </c>
      <c r="B151" s="46" t="s">
        <v>266</v>
      </c>
      <c r="C151" s="19">
        <v>0</v>
      </c>
      <c r="D151" s="19">
        <v>0</v>
      </c>
      <c r="E151" s="19">
        <v>0</v>
      </c>
      <c r="F151" s="19">
        <v>0</v>
      </c>
      <c r="G151" s="19">
        <v>100</v>
      </c>
      <c r="H151" s="47" t="s">
        <v>64</v>
      </c>
      <c r="I151" s="48">
        <v>1</v>
      </c>
      <c r="J151" s="19">
        <v>0</v>
      </c>
      <c r="K151" s="19">
        <v>0</v>
      </c>
      <c r="L151" s="19">
        <v>0</v>
      </c>
      <c r="M151" s="19">
        <v>100</v>
      </c>
      <c r="N151" s="47" t="s">
        <v>64</v>
      </c>
      <c r="O151" s="19">
        <v>0</v>
      </c>
      <c r="P151" s="19">
        <v>0</v>
      </c>
      <c r="Q151" s="19">
        <v>0</v>
      </c>
      <c r="R151" s="19">
        <v>0</v>
      </c>
      <c r="S151" s="19">
        <v>100</v>
      </c>
      <c r="T151" s="47" t="s">
        <v>64</v>
      </c>
    </row>
    <row r="152" ht="15.95" customHeight="1" spans="1:20">
      <c r="A152" s="16">
        <v>148</v>
      </c>
      <c r="B152" s="46" t="s">
        <v>267</v>
      </c>
      <c r="C152" s="48">
        <v>1</v>
      </c>
      <c r="D152" s="19">
        <v>0</v>
      </c>
      <c r="E152" s="19">
        <v>0</v>
      </c>
      <c r="F152" s="19">
        <v>0</v>
      </c>
      <c r="G152" s="19">
        <v>100</v>
      </c>
      <c r="H152" s="47" t="s">
        <v>64</v>
      </c>
      <c r="I152" s="48">
        <v>1</v>
      </c>
      <c r="J152" s="19">
        <v>0</v>
      </c>
      <c r="K152" s="19">
        <v>0</v>
      </c>
      <c r="L152" s="19">
        <v>0</v>
      </c>
      <c r="M152" s="19">
        <v>100</v>
      </c>
      <c r="N152" s="47" t="s">
        <v>64</v>
      </c>
      <c r="O152" s="19">
        <v>0</v>
      </c>
      <c r="P152" s="19">
        <v>0</v>
      </c>
      <c r="Q152" s="19">
        <v>0</v>
      </c>
      <c r="R152" s="19">
        <v>0</v>
      </c>
      <c r="S152" s="19">
        <v>100</v>
      </c>
      <c r="T152" s="47" t="s">
        <v>64</v>
      </c>
    </row>
    <row r="153" ht="15.95" customHeight="1" spans="1:20">
      <c r="A153" s="16">
        <v>149</v>
      </c>
      <c r="B153" s="46" t="s">
        <v>268</v>
      </c>
      <c r="C153" s="48">
        <v>1</v>
      </c>
      <c r="D153" s="19">
        <v>0</v>
      </c>
      <c r="E153" s="19">
        <v>0</v>
      </c>
      <c r="F153" s="19">
        <v>0</v>
      </c>
      <c r="G153" s="19">
        <v>100</v>
      </c>
      <c r="H153" s="47" t="s">
        <v>64</v>
      </c>
      <c r="I153" s="19">
        <v>0</v>
      </c>
      <c r="J153" s="19">
        <v>0</v>
      </c>
      <c r="K153" s="19">
        <v>0</v>
      </c>
      <c r="L153" s="19">
        <v>0</v>
      </c>
      <c r="M153" s="19">
        <v>100</v>
      </c>
      <c r="N153" s="47" t="s">
        <v>64</v>
      </c>
      <c r="O153" s="48">
        <v>1</v>
      </c>
      <c r="P153" s="19">
        <v>0</v>
      </c>
      <c r="Q153" s="19">
        <v>0</v>
      </c>
      <c r="R153" s="19">
        <v>0</v>
      </c>
      <c r="S153" s="19">
        <v>100</v>
      </c>
      <c r="T153" s="47" t="s">
        <v>64</v>
      </c>
    </row>
    <row r="154" ht="15.95" customHeight="1" spans="1:20">
      <c r="A154" s="16">
        <v>150</v>
      </c>
      <c r="B154" s="46" t="s">
        <v>269</v>
      </c>
      <c r="C154" s="48">
        <v>1</v>
      </c>
      <c r="D154" s="19">
        <v>0</v>
      </c>
      <c r="E154" s="19">
        <v>0</v>
      </c>
      <c r="F154" s="19">
        <v>0</v>
      </c>
      <c r="G154" s="19">
        <v>100</v>
      </c>
      <c r="H154" s="47" t="s">
        <v>64</v>
      </c>
      <c r="I154" s="19">
        <v>0</v>
      </c>
      <c r="J154" s="19">
        <v>0</v>
      </c>
      <c r="K154" s="19">
        <v>0</v>
      </c>
      <c r="L154" s="19">
        <v>0</v>
      </c>
      <c r="M154" s="19">
        <v>100</v>
      </c>
      <c r="N154" s="47" t="s">
        <v>64</v>
      </c>
      <c r="O154" s="19">
        <v>0</v>
      </c>
      <c r="P154" s="19">
        <v>0</v>
      </c>
      <c r="Q154" s="19">
        <v>0</v>
      </c>
      <c r="R154" s="19">
        <v>0</v>
      </c>
      <c r="S154" s="19">
        <v>100</v>
      </c>
      <c r="T154" s="47" t="s">
        <v>64</v>
      </c>
    </row>
    <row r="155" ht="15.95" customHeight="1" spans="1:20">
      <c r="A155" s="16">
        <v>151</v>
      </c>
      <c r="B155" s="46" t="s">
        <v>270</v>
      </c>
      <c r="C155" s="19">
        <v>0</v>
      </c>
      <c r="D155" s="19">
        <v>0</v>
      </c>
      <c r="E155" s="19">
        <v>0</v>
      </c>
      <c r="F155" s="19">
        <v>0</v>
      </c>
      <c r="G155" s="19">
        <v>100</v>
      </c>
      <c r="H155" s="47" t="s">
        <v>64</v>
      </c>
      <c r="I155" s="48">
        <v>1</v>
      </c>
      <c r="J155" s="19">
        <v>0</v>
      </c>
      <c r="K155" s="19">
        <v>0</v>
      </c>
      <c r="L155" s="19">
        <v>0</v>
      </c>
      <c r="M155" s="19">
        <v>100</v>
      </c>
      <c r="N155" s="47" t="s">
        <v>64</v>
      </c>
      <c r="O155" s="48">
        <v>1</v>
      </c>
      <c r="P155" s="19">
        <v>0</v>
      </c>
      <c r="Q155" s="19">
        <v>0</v>
      </c>
      <c r="R155" s="19">
        <v>0</v>
      </c>
      <c r="S155" s="19">
        <v>100</v>
      </c>
      <c r="T155" s="47" t="s">
        <v>64</v>
      </c>
    </row>
    <row r="156" ht="15.95" customHeight="1" spans="1:20">
      <c r="A156" s="16">
        <v>152</v>
      </c>
      <c r="B156" s="46" t="s">
        <v>271</v>
      </c>
      <c r="C156" s="48">
        <v>1</v>
      </c>
      <c r="D156" s="19">
        <v>0</v>
      </c>
      <c r="E156" s="19">
        <v>0</v>
      </c>
      <c r="F156" s="19">
        <v>0</v>
      </c>
      <c r="G156" s="19">
        <v>100</v>
      </c>
      <c r="H156" s="47" t="s">
        <v>64</v>
      </c>
      <c r="I156" s="19">
        <v>0</v>
      </c>
      <c r="J156" s="48">
        <v>1</v>
      </c>
      <c r="K156" s="19">
        <v>0</v>
      </c>
      <c r="L156" s="17">
        <v>25</v>
      </c>
      <c r="M156" s="17">
        <v>75</v>
      </c>
      <c r="N156" s="47" t="s">
        <v>16</v>
      </c>
      <c r="O156" s="48">
        <v>1</v>
      </c>
      <c r="P156" s="19">
        <v>0</v>
      </c>
      <c r="Q156" s="19">
        <v>0</v>
      </c>
      <c r="R156" s="19">
        <v>0</v>
      </c>
      <c r="S156" s="19">
        <v>100</v>
      </c>
      <c r="T156" s="47" t="s">
        <v>64</v>
      </c>
    </row>
    <row r="157" ht="15.95" customHeight="1" spans="1:20">
      <c r="A157" s="16">
        <v>153</v>
      </c>
      <c r="B157" s="46" t="s">
        <v>272</v>
      </c>
      <c r="C157" s="48">
        <v>1</v>
      </c>
      <c r="D157" s="19">
        <v>0</v>
      </c>
      <c r="E157" s="19">
        <v>0</v>
      </c>
      <c r="F157" s="19">
        <v>0</v>
      </c>
      <c r="G157" s="19">
        <v>100</v>
      </c>
      <c r="H157" s="47" t="s">
        <v>64</v>
      </c>
      <c r="I157" s="48">
        <v>1</v>
      </c>
      <c r="J157" s="19">
        <v>0</v>
      </c>
      <c r="K157" s="19">
        <v>0</v>
      </c>
      <c r="L157" s="19">
        <v>0</v>
      </c>
      <c r="M157" s="19">
        <v>100</v>
      </c>
      <c r="N157" s="47" t="s">
        <v>64</v>
      </c>
      <c r="O157" s="19">
        <v>0</v>
      </c>
      <c r="P157" s="19">
        <v>0</v>
      </c>
      <c r="Q157" s="19">
        <v>0</v>
      </c>
      <c r="R157" s="19">
        <v>0</v>
      </c>
      <c r="S157" s="19">
        <v>100</v>
      </c>
      <c r="T157" s="47" t="s">
        <v>64</v>
      </c>
    </row>
    <row r="158" ht="15.95" customHeight="1" spans="1:20">
      <c r="A158" s="16">
        <v>154</v>
      </c>
      <c r="B158" s="46" t="s">
        <v>273</v>
      </c>
      <c r="C158" s="48">
        <v>1</v>
      </c>
      <c r="D158" s="19">
        <v>0</v>
      </c>
      <c r="E158" s="19">
        <v>0</v>
      </c>
      <c r="F158" s="19">
        <v>0</v>
      </c>
      <c r="G158" s="19">
        <v>100</v>
      </c>
      <c r="H158" s="47" t="s">
        <v>64</v>
      </c>
      <c r="I158" s="19">
        <v>0</v>
      </c>
      <c r="J158" s="19">
        <v>0</v>
      </c>
      <c r="K158" s="19">
        <v>0</v>
      </c>
      <c r="L158" s="19">
        <v>0</v>
      </c>
      <c r="M158" s="19">
        <v>100</v>
      </c>
      <c r="N158" s="47" t="s">
        <v>64</v>
      </c>
      <c r="O158" s="19">
        <v>0</v>
      </c>
      <c r="P158" s="19">
        <v>0</v>
      </c>
      <c r="Q158" s="19">
        <v>0</v>
      </c>
      <c r="R158" s="19">
        <v>0</v>
      </c>
      <c r="S158" s="19">
        <v>100</v>
      </c>
      <c r="T158" s="47" t="s">
        <v>64</v>
      </c>
    </row>
    <row r="159" ht="15.95" customHeight="1" spans="1:20">
      <c r="A159" s="16">
        <v>155</v>
      </c>
      <c r="B159" s="46" t="s">
        <v>274</v>
      </c>
      <c r="C159" s="19">
        <v>0</v>
      </c>
      <c r="D159" s="19">
        <v>0</v>
      </c>
      <c r="E159" s="19">
        <v>0</v>
      </c>
      <c r="F159" s="19">
        <v>0</v>
      </c>
      <c r="G159" s="19">
        <v>100</v>
      </c>
      <c r="H159" s="47" t="s">
        <v>64</v>
      </c>
      <c r="I159" s="19">
        <v>0</v>
      </c>
      <c r="J159" s="19">
        <v>0</v>
      </c>
      <c r="K159" s="19">
        <v>0</v>
      </c>
      <c r="L159" s="19">
        <v>0</v>
      </c>
      <c r="M159" s="19">
        <v>100</v>
      </c>
      <c r="N159" s="47" t="s">
        <v>64</v>
      </c>
      <c r="O159" s="19">
        <v>0</v>
      </c>
      <c r="P159" s="19">
        <v>0</v>
      </c>
      <c r="Q159" s="19">
        <v>0</v>
      </c>
      <c r="R159" s="19">
        <v>0</v>
      </c>
      <c r="S159" s="19">
        <v>100</v>
      </c>
      <c r="T159" s="47" t="s">
        <v>64</v>
      </c>
    </row>
    <row r="160" ht="15.95" customHeight="1" spans="1:20">
      <c r="A160" s="16">
        <v>156</v>
      </c>
      <c r="B160" s="46" t="s">
        <v>275</v>
      </c>
      <c r="C160" s="19">
        <v>0</v>
      </c>
      <c r="D160" s="19">
        <v>0</v>
      </c>
      <c r="E160" s="19">
        <v>0</v>
      </c>
      <c r="F160" s="19">
        <v>0</v>
      </c>
      <c r="G160" s="19">
        <v>100</v>
      </c>
      <c r="H160" s="47" t="s">
        <v>64</v>
      </c>
      <c r="I160" s="19">
        <v>0</v>
      </c>
      <c r="J160" s="19">
        <v>0</v>
      </c>
      <c r="K160" s="19">
        <v>0</v>
      </c>
      <c r="L160" s="19">
        <v>0</v>
      </c>
      <c r="M160" s="19">
        <v>100</v>
      </c>
      <c r="N160" s="47" t="s">
        <v>64</v>
      </c>
      <c r="O160" s="48">
        <v>1</v>
      </c>
      <c r="P160" s="19">
        <v>0</v>
      </c>
      <c r="Q160" s="19">
        <v>0</v>
      </c>
      <c r="R160" s="19">
        <v>0</v>
      </c>
      <c r="S160" s="19">
        <v>100</v>
      </c>
      <c r="T160" s="47" t="s">
        <v>64</v>
      </c>
    </row>
    <row r="161" ht="15.95" customHeight="1" spans="1:20">
      <c r="A161" s="16">
        <v>157</v>
      </c>
      <c r="B161" s="46" t="s">
        <v>276</v>
      </c>
      <c r="C161" s="19">
        <v>0</v>
      </c>
      <c r="D161" s="19">
        <v>0</v>
      </c>
      <c r="E161" s="19">
        <v>0</v>
      </c>
      <c r="F161" s="19">
        <v>0</v>
      </c>
      <c r="G161" s="19">
        <v>100</v>
      </c>
      <c r="H161" s="47" t="s">
        <v>64</v>
      </c>
      <c r="I161" s="19">
        <v>0</v>
      </c>
      <c r="J161" s="19">
        <v>0</v>
      </c>
      <c r="K161" s="19">
        <v>0</v>
      </c>
      <c r="L161" s="19">
        <v>0</v>
      </c>
      <c r="M161" s="19">
        <v>100</v>
      </c>
      <c r="N161" s="47" t="s">
        <v>64</v>
      </c>
      <c r="O161" s="19">
        <v>0</v>
      </c>
      <c r="P161" s="19">
        <v>0</v>
      </c>
      <c r="Q161" s="19">
        <v>0</v>
      </c>
      <c r="R161" s="19">
        <v>0</v>
      </c>
      <c r="S161" s="19">
        <v>100</v>
      </c>
      <c r="T161" s="47" t="s">
        <v>64</v>
      </c>
    </row>
    <row r="162" ht="15.95" customHeight="1" spans="1:20">
      <c r="A162" s="16">
        <v>158</v>
      </c>
      <c r="B162" s="46" t="s">
        <v>277</v>
      </c>
      <c r="C162" s="19">
        <v>0</v>
      </c>
      <c r="D162" s="19">
        <v>0</v>
      </c>
      <c r="E162" s="19">
        <v>0</v>
      </c>
      <c r="F162" s="19">
        <v>0</v>
      </c>
      <c r="G162" s="19">
        <v>100</v>
      </c>
      <c r="H162" s="47" t="s">
        <v>64</v>
      </c>
      <c r="I162" s="19">
        <v>0</v>
      </c>
      <c r="J162" s="19">
        <v>0</v>
      </c>
      <c r="K162" s="19">
        <v>0</v>
      </c>
      <c r="L162" s="19">
        <v>0</v>
      </c>
      <c r="M162" s="19">
        <v>100</v>
      </c>
      <c r="N162" s="47" t="s">
        <v>64</v>
      </c>
      <c r="O162" s="19">
        <v>0</v>
      </c>
      <c r="P162" s="19">
        <v>0</v>
      </c>
      <c r="Q162" s="19">
        <v>0</v>
      </c>
      <c r="R162" s="19">
        <v>0</v>
      </c>
      <c r="S162" s="19">
        <v>100</v>
      </c>
      <c r="T162" s="47" t="s">
        <v>64</v>
      </c>
    </row>
    <row r="163" ht="15.95" customHeight="1" spans="1:20">
      <c r="A163" s="16">
        <v>159</v>
      </c>
      <c r="B163" s="46" t="s">
        <v>278</v>
      </c>
      <c r="C163" s="19">
        <v>0</v>
      </c>
      <c r="D163" s="19">
        <v>0</v>
      </c>
      <c r="E163" s="19">
        <v>0</v>
      </c>
      <c r="F163" s="19">
        <v>0</v>
      </c>
      <c r="G163" s="19">
        <v>100</v>
      </c>
      <c r="H163" s="47" t="s">
        <v>64</v>
      </c>
      <c r="I163" s="48">
        <v>1</v>
      </c>
      <c r="J163" s="48">
        <v>1</v>
      </c>
      <c r="K163" s="19">
        <v>0</v>
      </c>
      <c r="L163" s="17">
        <v>25</v>
      </c>
      <c r="M163" s="17">
        <v>75</v>
      </c>
      <c r="N163" s="47" t="s">
        <v>16</v>
      </c>
      <c r="O163" s="48">
        <v>1</v>
      </c>
      <c r="P163" s="19">
        <v>0</v>
      </c>
      <c r="Q163" s="19">
        <v>0</v>
      </c>
      <c r="R163" s="19">
        <v>0</v>
      </c>
      <c r="S163" s="19">
        <v>100</v>
      </c>
      <c r="T163" s="47" t="s">
        <v>64</v>
      </c>
    </row>
    <row r="164" ht="15.95" customHeight="1" spans="1:20">
      <c r="A164" s="16">
        <v>160</v>
      </c>
      <c r="B164" s="46" t="s">
        <v>279</v>
      </c>
      <c r="C164" s="19">
        <v>0</v>
      </c>
      <c r="D164" s="19">
        <v>0</v>
      </c>
      <c r="E164" s="19">
        <v>0</v>
      </c>
      <c r="F164" s="19">
        <v>0</v>
      </c>
      <c r="G164" s="19">
        <v>100</v>
      </c>
      <c r="H164" s="47" t="s">
        <v>64</v>
      </c>
      <c r="I164" s="48">
        <v>2</v>
      </c>
      <c r="J164" s="19">
        <v>0</v>
      </c>
      <c r="K164" s="19">
        <v>0</v>
      </c>
      <c r="L164" s="19">
        <v>0</v>
      </c>
      <c r="M164" s="19">
        <v>100</v>
      </c>
      <c r="N164" s="47" t="s">
        <v>64</v>
      </c>
      <c r="O164" s="48">
        <v>3</v>
      </c>
      <c r="P164" s="48">
        <v>1</v>
      </c>
      <c r="Q164" s="19">
        <v>0</v>
      </c>
      <c r="R164" s="17">
        <v>25</v>
      </c>
      <c r="S164" s="17">
        <v>75</v>
      </c>
      <c r="T164" s="47" t="s">
        <v>16</v>
      </c>
    </row>
    <row r="165" ht="15.95" customHeight="1" spans="1:20">
      <c r="A165" s="16">
        <v>161</v>
      </c>
      <c r="B165" s="46" t="s">
        <v>280</v>
      </c>
      <c r="C165" s="48">
        <v>3</v>
      </c>
      <c r="D165" s="19">
        <v>0</v>
      </c>
      <c r="E165" s="19">
        <v>0</v>
      </c>
      <c r="F165" s="19">
        <v>0</v>
      </c>
      <c r="G165" s="19">
        <v>100</v>
      </c>
      <c r="H165" s="47" t="s">
        <v>64</v>
      </c>
      <c r="I165" s="48">
        <v>1</v>
      </c>
      <c r="J165" s="19">
        <v>0</v>
      </c>
      <c r="K165" s="19">
        <v>0</v>
      </c>
      <c r="L165" s="19">
        <v>0</v>
      </c>
      <c r="M165" s="19">
        <v>100</v>
      </c>
      <c r="N165" s="47" t="s">
        <v>64</v>
      </c>
      <c r="O165" s="48">
        <v>2</v>
      </c>
      <c r="P165" s="19">
        <v>0</v>
      </c>
      <c r="Q165" s="19">
        <v>0</v>
      </c>
      <c r="R165" s="19">
        <v>0</v>
      </c>
      <c r="S165" s="19">
        <v>100</v>
      </c>
      <c r="T165" s="47" t="s">
        <v>64</v>
      </c>
    </row>
    <row r="166" ht="15.95" customHeight="1" spans="1:20">
      <c r="A166" s="16">
        <v>162</v>
      </c>
      <c r="B166" s="46" t="s">
        <v>281</v>
      </c>
      <c r="C166" s="48">
        <v>1</v>
      </c>
      <c r="D166" s="19">
        <v>0</v>
      </c>
      <c r="E166" s="19">
        <v>0</v>
      </c>
      <c r="F166" s="19">
        <v>0</v>
      </c>
      <c r="G166" s="19">
        <v>100</v>
      </c>
      <c r="H166" s="47" t="s">
        <v>64</v>
      </c>
      <c r="I166" s="48">
        <v>1</v>
      </c>
      <c r="J166" s="19">
        <v>0</v>
      </c>
      <c r="K166" s="19">
        <v>0</v>
      </c>
      <c r="L166" s="19">
        <v>0</v>
      </c>
      <c r="M166" s="19">
        <v>100</v>
      </c>
      <c r="N166" s="47" t="s">
        <v>64</v>
      </c>
      <c r="O166" s="48">
        <v>1</v>
      </c>
      <c r="P166" s="19">
        <v>0</v>
      </c>
      <c r="Q166" s="19">
        <v>0</v>
      </c>
      <c r="R166" s="19">
        <v>0</v>
      </c>
      <c r="S166" s="19">
        <v>100</v>
      </c>
      <c r="T166" s="47" t="s">
        <v>64</v>
      </c>
    </row>
    <row r="167" ht="15.95" customHeight="1" spans="1:20">
      <c r="A167" s="16">
        <v>163</v>
      </c>
      <c r="B167" s="46" t="s">
        <v>282</v>
      </c>
      <c r="C167" s="48">
        <v>2</v>
      </c>
      <c r="D167" s="19">
        <v>0</v>
      </c>
      <c r="E167" s="19">
        <v>0</v>
      </c>
      <c r="F167" s="19">
        <v>0</v>
      </c>
      <c r="G167" s="19">
        <v>100</v>
      </c>
      <c r="H167" s="47" t="s">
        <v>64</v>
      </c>
      <c r="I167" s="48">
        <v>1</v>
      </c>
      <c r="J167" s="48">
        <v>1</v>
      </c>
      <c r="K167" s="19">
        <v>0</v>
      </c>
      <c r="L167" s="17">
        <v>25</v>
      </c>
      <c r="M167" s="17">
        <v>75</v>
      </c>
      <c r="N167" s="47" t="s">
        <v>16</v>
      </c>
      <c r="O167" s="48">
        <v>1</v>
      </c>
      <c r="P167" s="19">
        <v>0</v>
      </c>
      <c r="Q167" s="19">
        <v>0</v>
      </c>
      <c r="R167" s="19">
        <v>0</v>
      </c>
      <c r="S167" s="19">
        <v>100</v>
      </c>
      <c r="T167" s="47" t="s">
        <v>64</v>
      </c>
    </row>
    <row r="168" ht="15.95" customHeight="1" spans="1:20">
      <c r="A168" s="16">
        <v>164</v>
      </c>
      <c r="B168" s="46" t="s">
        <v>283</v>
      </c>
      <c r="C168" s="48">
        <v>1</v>
      </c>
      <c r="D168" s="19">
        <v>0</v>
      </c>
      <c r="E168" s="19">
        <v>0</v>
      </c>
      <c r="F168" s="19">
        <v>0</v>
      </c>
      <c r="G168" s="19">
        <v>100</v>
      </c>
      <c r="H168" s="47" t="s">
        <v>64</v>
      </c>
      <c r="I168" s="19">
        <v>0</v>
      </c>
      <c r="J168" s="19">
        <v>0</v>
      </c>
      <c r="K168" s="19">
        <v>0</v>
      </c>
      <c r="L168" s="19">
        <v>0</v>
      </c>
      <c r="M168" s="19">
        <v>100</v>
      </c>
      <c r="N168" s="47" t="s">
        <v>64</v>
      </c>
      <c r="O168" s="48">
        <v>1</v>
      </c>
      <c r="P168" s="48">
        <v>1</v>
      </c>
      <c r="Q168" s="19">
        <v>0</v>
      </c>
      <c r="R168" s="17">
        <v>25</v>
      </c>
      <c r="S168" s="17">
        <v>75</v>
      </c>
      <c r="T168" s="47" t="s">
        <v>16</v>
      </c>
    </row>
    <row r="169" ht="15.95" customHeight="1" spans="1:20">
      <c r="A169" s="16">
        <v>165</v>
      </c>
      <c r="B169" s="46" t="s">
        <v>284</v>
      </c>
      <c r="C169" s="19">
        <v>0</v>
      </c>
      <c r="D169" s="48">
        <v>1</v>
      </c>
      <c r="E169" s="19">
        <v>0</v>
      </c>
      <c r="F169" s="17">
        <v>25</v>
      </c>
      <c r="G169" s="17">
        <v>75</v>
      </c>
      <c r="H169" s="47" t="s">
        <v>16</v>
      </c>
      <c r="I169" s="19">
        <v>0</v>
      </c>
      <c r="J169" s="19">
        <v>0</v>
      </c>
      <c r="K169" s="19">
        <v>0</v>
      </c>
      <c r="L169" s="19">
        <v>0</v>
      </c>
      <c r="M169" s="19">
        <v>100</v>
      </c>
      <c r="N169" s="47" t="s">
        <v>64</v>
      </c>
      <c r="O169" s="19">
        <v>0</v>
      </c>
      <c r="P169" s="19">
        <v>0</v>
      </c>
      <c r="Q169" s="19">
        <v>0</v>
      </c>
      <c r="R169" s="19">
        <v>0</v>
      </c>
      <c r="S169" s="19">
        <v>100</v>
      </c>
      <c r="T169" s="47" t="s">
        <v>64</v>
      </c>
    </row>
    <row r="170" ht="15.95" customHeight="1" spans="1:20">
      <c r="A170" s="16">
        <v>166</v>
      </c>
      <c r="B170" s="46" t="s">
        <v>285</v>
      </c>
      <c r="C170" s="19">
        <v>0</v>
      </c>
      <c r="D170" s="19">
        <v>0</v>
      </c>
      <c r="E170" s="19">
        <v>0</v>
      </c>
      <c r="F170" s="19">
        <v>0</v>
      </c>
      <c r="G170" s="19">
        <v>100</v>
      </c>
      <c r="H170" s="47" t="s">
        <v>64</v>
      </c>
      <c r="I170" s="19">
        <v>0</v>
      </c>
      <c r="J170" s="19">
        <v>0</v>
      </c>
      <c r="K170" s="19">
        <v>0</v>
      </c>
      <c r="L170" s="19">
        <v>0</v>
      </c>
      <c r="M170" s="19">
        <v>100</v>
      </c>
      <c r="N170" s="47" t="s">
        <v>64</v>
      </c>
      <c r="O170" s="19">
        <v>0</v>
      </c>
      <c r="P170" s="19">
        <v>0</v>
      </c>
      <c r="Q170" s="19">
        <v>0</v>
      </c>
      <c r="R170" s="19">
        <v>0</v>
      </c>
      <c r="S170" s="19">
        <v>100</v>
      </c>
      <c r="T170" s="47" t="s">
        <v>64</v>
      </c>
    </row>
    <row r="171" ht="15.95" customHeight="1" spans="1:20">
      <c r="A171" s="16">
        <v>167</v>
      </c>
      <c r="B171" s="46" t="s">
        <v>286</v>
      </c>
      <c r="C171" s="19">
        <v>0</v>
      </c>
      <c r="D171" s="19">
        <v>0</v>
      </c>
      <c r="E171" s="19">
        <v>0</v>
      </c>
      <c r="F171" s="19">
        <v>0</v>
      </c>
      <c r="G171" s="19">
        <v>100</v>
      </c>
      <c r="H171" s="47" t="s">
        <v>64</v>
      </c>
      <c r="I171" s="19">
        <v>0</v>
      </c>
      <c r="J171" s="19">
        <v>0</v>
      </c>
      <c r="K171" s="19">
        <v>0</v>
      </c>
      <c r="L171" s="19">
        <v>0</v>
      </c>
      <c r="M171" s="19">
        <v>100</v>
      </c>
      <c r="N171" s="47" t="s">
        <v>64</v>
      </c>
      <c r="O171" s="19">
        <v>0</v>
      </c>
      <c r="P171" s="19">
        <v>0</v>
      </c>
      <c r="Q171" s="19">
        <v>0</v>
      </c>
      <c r="R171" s="19">
        <v>0</v>
      </c>
      <c r="S171" s="19">
        <v>100</v>
      </c>
      <c r="T171" s="47" t="s">
        <v>64</v>
      </c>
    </row>
    <row r="172" ht="15.95" customHeight="1" spans="1:20">
      <c r="A172" s="16">
        <v>168</v>
      </c>
      <c r="B172" s="46" t="s">
        <v>287</v>
      </c>
      <c r="C172" s="19">
        <v>0</v>
      </c>
      <c r="D172" s="19">
        <v>0</v>
      </c>
      <c r="E172" s="19">
        <v>0</v>
      </c>
      <c r="F172" s="19">
        <v>0</v>
      </c>
      <c r="G172" s="19">
        <v>100</v>
      </c>
      <c r="H172" s="47" t="s">
        <v>64</v>
      </c>
      <c r="I172" s="48">
        <v>2</v>
      </c>
      <c r="J172" s="19">
        <v>0</v>
      </c>
      <c r="K172" s="19">
        <v>0</v>
      </c>
      <c r="L172" s="19">
        <v>0</v>
      </c>
      <c r="M172" s="19">
        <v>100</v>
      </c>
      <c r="N172" s="47" t="s">
        <v>64</v>
      </c>
      <c r="O172" s="19">
        <v>0</v>
      </c>
      <c r="P172" s="19">
        <v>0</v>
      </c>
      <c r="Q172" s="19">
        <v>0</v>
      </c>
      <c r="R172" s="19">
        <v>0</v>
      </c>
      <c r="S172" s="19">
        <v>100</v>
      </c>
      <c r="T172" s="47" t="s">
        <v>64</v>
      </c>
    </row>
    <row r="173" ht="15.95" customHeight="1" spans="1:20">
      <c r="A173" s="16">
        <v>169</v>
      </c>
      <c r="B173" s="46" t="s">
        <v>288</v>
      </c>
      <c r="C173" s="19">
        <v>0</v>
      </c>
      <c r="D173" s="19">
        <v>0</v>
      </c>
      <c r="E173" s="19">
        <v>0</v>
      </c>
      <c r="F173" s="19">
        <v>0</v>
      </c>
      <c r="G173" s="19">
        <v>100</v>
      </c>
      <c r="H173" s="47" t="s">
        <v>64</v>
      </c>
      <c r="I173" s="48">
        <v>1</v>
      </c>
      <c r="J173" s="19">
        <v>0</v>
      </c>
      <c r="K173" s="19">
        <v>0</v>
      </c>
      <c r="L173" s="19">
        <v>0</v>
      </c>
      <c r="M173" s="19">
        <v>100</v>
      </c>
      <c r="N173" s="47" t="s">
        <v>64</v>
      </c>
      <c r="O173" s="19">
        <v>0</v>
      </c>
      <c r="P173" s="19">
        <v>0</v>
      </c>
      <c r="Q173" s="19">
        <v>0</v>
      </c>
      <c r="R173" s="19">
        <v>0</v>
      </c>
      <c r="S173" s="19">
        <v>100</v>
      </c>
      <c r="T173" s="47" t="s">
        <v>64</v>
      </c>
    </row>
    <row r="174" ht="15.95" customHeight="1" spans="1:20">
      <c r="A174" s="16">
        <v>170</v>
      </c>
      <c r="B174" s="46" t="s">
        <v>289</v>
      </c>
      <c r="C174" s="19">
        <v>0</v>
      </c>
      <c r="D174" s="19">
        <v>0</v>
      </c>
      <c r="E174" s="19">
        <v>0</v>
      </c>
      <c r="F174" s="19">
        <v>0</v>
      </c>
      <c r="G174" s="19">
        <v>100</v>
      </c>
      <c r="H174" s="47" t="s">
        <v>64</v>
      </c>
      <c r="I174" s="19">
        <v>0</v>
      </c>
      <c r="J174" s="19">
        <v>0</v>
      </c>
      <c r="K174" s="19">
        <v>0</v>
      </c>
      <c r="L174" s="19">
        <v>0</v>
      </c>
      <c r="M174" s="19">
        <v>100</v>
      </c>
      <c r="N174" s="47" t="s">
        <v>64</v>
      </c>
      <c r="O174" s="19">
        <v>0</v>
      </c>
      <c r="P174" s="19">
        <v>0</v>
      </c>
      <c r="Q174" s="19">
        <v>0</v>
      </c>
      <c r="R174" s="19">
        <v>0</v>
      </c>
      <c r="S174" s="19">
        <v>100</v>
      </c>
      <c r="T174" s="47" t="s">
        <v>64</v>
      </c>
    </row>
    <row r="175" ht="15.95" customHeight="1" spans="1:20">
      <c r="A175" s="16">
        <v>171</v>
      </c>
      <c r="B175" s="46" t="s">
        <v>290</v>
      </c>
      <c r="C175" s="48">
        <v>2</v>
      </c>
      <c r="D175" s="19">
        <v>0</v>
      </c>
      <c r="E175" s="19">
        <v>0</v>
      </c>
      <c r="F175" s="19">
        <v>0</v>
      </c>
      <c r="G175" s="19">
        <v>100</v>
      </c>
      <c r="H175" s="47" t="s">
        <v>64</v>
      </c>
      <c r="I175" s="19">
        <v>0</v>
      </c>
      <c r="J175" s="19">
        <v>0</v>
      </c>
      <c r="K175" s="19">
        <v>0</v>
      </c>
      <c r="L175" s="19">
        <v>0</v>
      </c>
      <c r="M175" s="19">
        <v>100</v>
      </c>
      <c r="N175" s="47" t="s">
        <v>64</v>
      </c>
      <c r="O175" s="19">
        <v>0</v>
      </c>
      <c r="P175" s="19">
        <v>0</v>
      </c>
      <c r="Q175" s="19">
        <v>0</v>
      </c>
      <c r="R175" s="19">
        <v>0</v>
      </c>
      <c r="S175" s="19">
        <v>100</v>
      </c>
      <c r="T175" s="47" t="s">
        <v>64</v>
      </c>
    </row>
    <row r="176" ht="15.95" customHeight="1" spans="1:20">
      <c r="A176" s="16">
        <v>172</v>
      </c>
      <c r="B176" s="46" t="s">
        <v>291</v>
      </c>
      <c r="C176" s="48">
        <v>1</v>
      </c>
      <c r="D176" s="19">
        <v>0</v>
      </c>
      <c r="E176" s="19">
        <v>0</v>
      </c>
      <c r="F176" s="19">
        <v>0</v>
      </c>
      <c r="G176" s="19">
        <v>100</v>
      </c>
      <c r="H176" s="47" t="s">
        <v>64</v>
      </c>
      <c r="I176" s="19">
        <v>0</v>
      </c>
      <c r="J176" s="19">
        <v>0</v>
      </c>
      <c r="K176" s="19">
        <v>0</v>
      </c>
      <c r="L176" s="19">
        <v>0</v>
      </c>
      <c r="M176" s="19">
        <v>100</v>
      </c>
      <c r="N176" s="47" t="s">
        <v>64</v>
      </c>
      <c r="O176" s="19">
        <v>0</v>
      </c>
      <c r="P176" s="19">
        <v>0</v>
      </c>
      <c r="Q176" s="19">
        <v>0</v>
      </c>
      <c r="R176" s="19">
        <v>0</v>
      </c>
      <c r="S176" s="19">
        <v>100</v>
      </c>
      <c r="T176" s="47" t="s">
        <v>64</v>
      </c>
    </row>
    <row r="177" ht="15.95" customHeight="1" spans="1:20">
      <c r="A177" s="16">
        <v>173</v>
      </c>
      <c r="B177" s="46" t="s">
        <v>292</v>
      </c>
      <c r="C177" s="19">
        <v>0</v>
      </c>
      <c r="D177" s="19">
        <v>0</v>
      </c>
      <c r="E177" s="19">
        <v>0</v>
      </c>
      <c r="F177" s="19">
        <v>0</v>
      </c>
      <c r="G177" s="19">
        <v>100</v>
      </c>
      <c r="H177" s="47" t="s">
        <v>64</v>
      </c>
      <c r="I177" s="19">
        <v>0</v>
      </c>
      <c r="J177" s="19">
        <v>0</v>
      </c>
      <c r="K177" s="19">
        <v>0</v>
      </c>
      <c r="L177" s="19">
        <v>0</v>
      </c>
      <c r="M177" s="19">
        <v>100</v>
      </c>
      <c r="N177" s="47" t="s">
        <v>64</v>
      </c>
      <c r="O177" s="19">
        <v>0</v>
      </c>
      <c r="P177" s="19">
        <v>0</v>
      </c>
      <c r="Q177" s="19">
        <v>0</v>
      </c>
      <c r="R177" s="19">
        <v>0</v>
      </c>
      <c r="S177" s="19">
        <v>100</v>
      </c>
      <c r="T177" s="47" t="s">
        <v>64</v>
      </c>
    </row>
    <row r="178" ht="15.95" customHeight="1" spans="1:20">
      <c r="A178" s="16">
        <v>174</v>
      </c>
      <c r="B178" s="46" t="s">
        <v>293</v>
      </c>
      <c r="C178" s="19">
        <v>0</v>
      </c>
      <c r="D178" s="19">
        <v>0</v>
      </c>
      <c r="E178" s="19">
        <v>0</v>
      </c>
      <c r="F178" s="19">
        <v>0</v>
      </c>
      <c r="G178" s="19">
        <v>100</v>
      </c>
      <c r="H178" s="47" t="s">
        <v>64</v>
      </c>
      <c r="I178" s="19">
        <v>0</v>
      </c>
      <c r="J178" s="19">
        <v>0</v>
      </c>
      <c r="K178" s="19">
        <v>0</v>
      </c>
      <c r="L178" s="19">
        <v>0</v>
      </c>
      <c r="M178" s="19">
        <v>100</v>
      </c>
      <c r="N178" s="47" t="s">
        <v>64</v>
      </c>
      <c r="O178" s="19">
        <v>0</v>
      </c>
      <c r="P178" s="19">
        <v>0</v>
      </c>
      <c r="Q178" s="19">
        <v>0</v>
      </c>
      <c r="R178" s="19">
        <v>0</v>
      </c>
      <c r="S178" s="19">
        <v>100</v>
      </c>
      <c r="T178" s="47" t="s">
        <v>64</v>
      </c>
    </row>
    <row r="179" ht="15.95" customHeight="1" spans="1:20">
      <c r="A179" s="16">
        <v>175</v>
      </c>
      <c r="B179" s="46" t="s">
        <v>294</v>
      </c>
      <c r="C179" s="48">
        <v>1</v>
      </c>
      <c r="D179" s="19">
        <v>0</v>
      </c>
      <c r="E179" s="19">
        <v>0</v>
      </c>
      <c r="F179" s="19">
        <v>0</v>
      </c>
      <c r="G179" s="19">
        <v>100</v>
      </c>
      <c r="H179" s="47" t="s">
        <v>64</v>
      </c>
      <c r="I179" s="19">
        <v>0</v>
      </c>
      <c r="J179" s="19">
        <v>0</v>
      </c>
      <c r="K179" s="19">
        <v>0</v>
      </c>
      <c r="L179" s="19">
        <v>0</v>
      </c>
      <c r="M179" s="19">
        <v>100</v>
      </c>
      <c r="N179" s="47" t="s">
        <v>64</v>
      </c>
      <c r="O179" s="19">
        <v>0</v>
      </c>
      <c r="P179" s="19">
        <v>0</v>
      </c>
      <c r="Q179" s="19">
        <v>0</v>
      </c>
      <c r="R179" s="19">
        <v>0</v>
      </c>
      <c r="S179" s="19">
        <v>100</v>
      </c>
      <c r="T179" s="47" t="s">
        <v>64</v>
      </c>
    </row>
    <row r="180" ht="15.95" customHeight="1" spans="1:20">
      <c r="A180" s="16">
        <v>176</v>
      </c>
      <c r="B180" s="46" t="s">
        <v>295</v>
      </c>
      <c r="C180" s="19">
        <v>0</v>
      </c>
      <c r="D180" s="19">
        <v>0</v>
      </c>
      <c r="E180" s="19">
        <v>0</v>
      </c>
      <c r="F180" s="19">
        <v>0</v>
      </c>
      <c r="G180" s="19">
        <v>100</v>
      </c>
      <c r="H180" s="47" t="s">
        <v>64</v>
      </c>
      <c r="I180" s="19">
        <v>0</v>
      </c>
      <c r="J180" s="19">
        <v>0</v>
      </c>
      <c r="K180" s="19">
        <v>0</v>
      </c>
      <c r="L180" s="19">
        <v>0</v>
      </c>
      <c r="M180" s="19">
        <v>100</v>
      </c>
      <c r="N180" s="47" t="s">
        <v>64</v>
      </c>
      <c r="O180" s="19">
        <v>0</v>
      </c>
      <c r="P180" s="19">
        <v>0</v>
      </c>
      <c r="Q180" s="19">
        <v>0</v>
      </c>
      <c r="R180" s="19">
        <v>0</v>
      </c>
      <c r="S180" s="19">
        <v>100</v>
      </c>
      <c r="T180" s="47" t="s">
        <v>64</v>
      </c>
    </row>
    <row r="181" ht="15.95" customHeight="1" spans="1:20">
      <c r="A181" s="16">
        <v>177</v>
      </c>
      <c r="B181" s="46" t="s">
        <v>296</v>
      </c>
      <c r="C181" s="19">
        <v>0</v>
      </c>
      <c r="D181" s="19">
        <v>0</v>
      </c>
      <c r="E181" s="19">
        <v>0</v>
      </c>
      <c r="F181" s="19">
        <v>0</v>
      </c>
      <c r="G181" s="19">
        <v>100</v>
      </c>
      <c r="H181" s="47" t="s">
        <v>64</v>
      </c>
      <c r="I181" s="48">
        <v>1</v>
      </c>
      <c r="J181" s="19">
        <v>0</v>
      </c>
      <c r="K181" s="19">
        <v>0</v>
      </c>
      <c r="L181" s="19">
        <v>0</v>
      </c>
      <c r="M181" s="19">
        <v>100</v>
      </c>
      <c r="N181" s="47" t="s">
        <v>64</v>
      </c>
      <c r="O181" s="19">
        <v>0</v>
      </c>
      <c r="P181" s="19">
        <v>0</v>
      </c>
      <c r="Q181" s="19">
        <v>0</v>
      </c>
      <c r="R181" s="19">
        <v>0</v>
      </c>
      <c r="S181" s="19">
        <v>100</v>
      </c>
      <c r="T181" s="47" t="s">
        <v>64</v>
      </c>
    </row>
    <row r="182" ht="15.95" customHeight="1" spans="1:20">
      <c r="A182" s="16">
        <v>178</v>
      </c>
      <c r="B182" s="46" t="s">
        <v>297</v>
      </c>
      <c r="C182" s="19">
        <v>0</v>
      </c>
      <c r="D182" s="19">
        <v>0</v>
      </c>
      <c r="E182" s="19">
        <v>0</v>
      </c>
      <c r="F182" s="19">
        <v>0</v>
      </c>
      <c r="G182" s="19">
        <v>100</v>
      </c>
      <c r="H182" s="47" t="s">
        <v>64</v>
      </c>
      <c r="I182" s="19">
        <v>0</v>
      </c>
      <c r="J182" s="19">
        <v>0</v>
      </c>
      <c r="K182" s="19">
        <v>0</v>
      </c>
      <c r="L182" s="19">
        <v>0</v>
      </c>
      <c r="M182" s="19">
        <v>100</v>
      </c>
      <c r="N182" s="47" t="s">
        <v>64</v>
      </c>
      <c r="O182" s="48">
        <v>2</v>
      </c>
      <c r="P182" s="19">
        <v>0</v>
      </c>
      <c r="Q182" s="19">
        <v>0</v>
      </c>
      <c r="R182" s="19">
        <v>0</v>
      </c>
      <c r="S182" s="19">
        <v>100</v>
      </c>
      <c r="T182" s="47" t="s">
        <v>64</v>
      </c>
    </row>
    <row r="183" ht="15.95" customHeight="1" spans="1:20">
      <c r="A183" s="16">
        <v>179</v>
      </c>
      <c r="B183" s="46" t="s">
        <v>298</v>
      </c>
      <c r="C183" s="19">
        <v>0</v>
      </c>
      <c r="D183" s="19">
        <v>0</v>
      </c>
      <c r="E183" s="19">
        <v>0</v>
      </c>
      <c r="F183" s="19">
        <v>0</v>
      </c>
      <c r="G183" s="19">
        <v>100</v>
      </c>
      <c r="H183" s="47" t="s">
        <v>64</v>
      </c>
      <c r="I183" s="19">
        <v>0</v>
      </c>
      <c r="J183" s="19">
        <v>0</v>
      </c>
      <c r="K183" s="19">
        <v>0</v>
      </c>
      <c r="L183" s="19">
        <v>0</v>
      </c>
      <c r="M183" s="19">
        <v>100</v>
      </c>
      <c r="N183" s="47" t="s">
        <v>64</v>
      </c>
      <c r="O183" s="19">
        <v>0</v>
      </c>
      <c r="P183" s="19">
        <v>0</v>
      </c>
      <c r="Q183" s="19">
        <v>0</v>
      </c>
      <c r="R183" s="19">
        <v>0</v>
      </c>
      <c r="S183" s="19">
        <v>100</v>
      </c>
      <c r="T183" s="47" t="s">
        <v>64</v>
      </c>
    </row>
    <row r="184" ht="15.95" customHeight="1" spans="1:20">
      <c r="A184" s="16">
        <v>180</v>
      </c>
      <c r="B184" s="46" t="s">
        <v>299</v>
      </c>
      <c r="C184" s="19">
        <v>0</v>
      </c>
      <c r="D184" s="19">
        <v>0</v>
      </c>
      <c r="E184" s="19">
        <v>0</v>
      </c>
      <c r="F184" s="19">
        <v>0</v>
      </c>
      <c r="G184" s="19">
        <v>100</v>
      </c>
      <c r="H184" s="47" t="s">
        <v>64</v>
      </c>
      <c r="I184" s="19">
        <v>0</v>
      </c>
      <c r="J184" s="19">
        <v>0</v>
      </c>
      <c r="K184" s="19">
        <v>0</v>
      </c>
      <c r="L184" s="19">
        <v>0</v>
      </c>
      <c r="M184" s="19">
        <v>100</v>
      </c>
      <c r="N184" s="47" t="s">
        <v>64</v>
      </c>
      <c r="O184" s="19">
        <v>0</v>
      </c>
      <c r="P184" s="19">
        <v>0</v>
      </c>
      <c r="Q184" s="19">
        <v>0</v>
      </c>
      <c r="R184" s="19">
        <v>0</v>
      </c>
      <c r="S184" s="19">
        <v>100</v>
      </c>
      <c r="T184" s="47" t="s">
        <v>64</v>
      </c>
    </row>
    <row r="185" ht="15.95" customHeight="1" spans="1:20">
      <c r="A185" s="16">
        <v>181</v>
      </c>
      <c r="B185" s="46" t="s">
        <v>300</v>
      </c>
      <c r="C185" s="19">
        <v>0</v>
      </c>
      <c r="D185" s="19">
        <v>0</v>
      </c>
      <c r="E185" s="19">
        <v>0</v>
      </c>
      <c r="F185" s="19">
        <v>0</v>
      </c>
      <c r="G185" s="19">
        <v>100</v>
      </c>
      <c r="H185" s="47" t="s">
        <v>64</v>
      </c>
      <c r="I185" s="19">
        <v>0</v>
      </c>
      <c r="J185" s="19">
        <v>0</v>
      </c>
      <c r="K185" s="19">
        <v>0</v>
      </c>
      <c r="L185" s="19">
        <v>0</v>
      </c>
      <c r="M185" s="19">
        <v>100</v>
      </c>
      <c r="N185" s="47" t="s">
        <v>64</v>
      </c>
      <c r="O185" s="19">
        <v>0</v>
      </c>
      <c r="P185" s="19">
        <v>0</v>
      </c>
      <c r="Q185" s="19">
        <v>0</v>
      </c>
      <c r="R185" s="19">
        <v>0</v>
      </c>
      <c r="S185" s="19">
        <v>100</v>
      </c>
      <c r="T185" s="47" t="s">
        <v>64</v>
      </c>
    </row>
    <row r="186" ht="15.95" customHeight="1" spans="1:20">
      <c r="A186" s="16">
        <v>182</v>
      </c>
      <c r="B186" s="46" t="s">
        <v>301</v>
      </c>
      <c r="C186" s="19">
        <v>0</v>
      </c>
      <c r="D186" s="19">
        <v>0</v>
      </c>
      <c r="E186" s="19">
        <v>0</v>
      </c>
      <c r="F186" s="19">
        <v>0</v>
      </c>
      <c r="G186" s="19">
        <v>100</v>
      </c>
      <c r="H186" s="47" t="s">
        <v>64</v>
      </c>
      <c r="I186" s="19">
        <v>0</v>
      </c>
      <c r="J186" s="19">
        <v>0</v>
      </c>
      <c r="K186" s="19">
        <v>0</v>
      </c>
      <c r="L186" s="19">
        <v>0</v>
      </c>
      <c r="M186" s="19">
        <v>100</v>
      </c>
      <c r="N186" s="47" t="s">
        <v>64</v>
      </c>
      <c r="O186" s="19">
        <v>0</v>
      </c>
      <c r="P186" s="19">
        <v>0</v>
      </c>
      <c r="Q186" s="19">
        <v>0</v>
      </c>
      <c r="R186" s="19">
        <v>0</v>
      </c>
      <c r="S186" s="19">
        <v>100</v>
      </c>
      <c r="T186" s="47" t="s">
        <v>64</v>
      </c>
    </row>
    <row r="187" ht="15.95" customHeight="1" spans="1:20">
      <c r="A187" s="16">
        <v>183</v>
      </c>
      <c r="B187" s="46" t="s">
        <v>302</v>
      </c>
      <c r="C187" s="19">
        <v>0</v>
      </c>
      <c r="D187" s="19">
        <v>0</v>
      </c>
      <c r="E187" s="19">
        <v>0</v>
      </c>
      <c r="F187" s="19">
        <v>0</v>
      </c>
      <c r="G187" s="19">
        <v>100</v>
      </c>
      <c r="H187" s="47" t="s">
        <v>64</v>
      </c>
      <c r="I187" s="19">
        <v>0</v>
      </c>
      <c r="J187" s="19">
        <v>0</v>
      </c>
      <c r="K187" s="19">
        <v>0</v>
      </c>
      <c r="L187" s="19">
        <v>0</v>
      </c>
      <c r="M187" s="19">
        <v>100</v>
      </c>
      <c r="N187" s="47" t="s">
        <v>64</v>
      </c>
      <c r="O187" s="48">
        <v>1</v>
      </c>
      <c r="P187" s="19">
        <v>0</v>
      </c>
      <c r="Q187" s="19">
        <v>0</v>
      </c>
      <c r="R187" s="19">
        <v>0</v>
      </c>
      <c r="S187" s="19">
        <v>100</v>
      </c>
      <c r="T187" s="47" t="s">
        <v>64</v>
      </c>
    </row>
    <row r="188" ht="15.95" customHeight="1" spans="1:20">
      <c r="A188" s="16">
        <v>184</v>
      </c>
      <c r="B188" s="46" t="s">
        <v>303</v>
      </c>
      <c r="C188" s="48">
        <v>1</v>
      </c>
      <c r="D188" s="19">
        <v>0</v>
      </c>
      <c r="E188" s="19">
        <v>0</v>
      </c>
      <c r="F188" s="19">
        <v>0</v>
      </c>
      <c r="G188" s="19">
        <v>100</v>
      </c>
      <c r="H188" s="47" t="s">
        <v>64</v>
      </c>
      <c r="I188" s="19">
        <v>0</v>
      </c>
      <c r="J188" s="19">
        <v>0</v>
      </c>
      <c r="K188" s="19">
        <v>0</v>
      </c>
      <c r="L188" s="19">
        <v>0</v>
      </c>
      <c r="M188" s="19">
        <v>100</v>
      </c>
      <c r="N188" s="47" t="s">
        <v>64</v>
      </c>
      <c r="O188" s="48">
        <v>2</v>
      </c>
      <c r="P188" s="19">
        <v>0</v>
      </c>
      <c r="Q188" s="19">
        <v>0</v>
      </c>
      <c r="R188" s="19">
        <v>0</v>
      </c>
      <c r="S188" s="19">
        <v>100</v>
      </c>
      <c r="T188" s="47" t="s">
        <v>64</v>
      </c>
    </row>
    <row r="189" ht="15.95" customHeight="1" spans="1:20">
      <c r="A189" s="16">
        <v>185</v>
      </c>
      <c r="B189" s="46" t="s">
        <v>304</v>
      </c>
      <c r="C189" s="48">
        <v>1</v>
      </c>
      <c r="D189" s="19">
        <v>0</v>
      </c>
      <c r="E189" s="19">
        <v>0</v>
      </c>
      <c r="F189" s="19">
        <v>0</v>
      </c>
      <c r="G189" s="19">
        <v>100</v>
      </c>
      <c r="H189" s="47" t="s">
        <v>64</v>
      </c>
      <c r="I189" s="19">
        <v>0</v>
      </c>
      <c r="J189" s="19">
        <v>0</v>
      </c>
      <c r="K189" s="19">
        <v>0</v>
      </c>
      <c r="L189" s="19">
        <v>0</v>
      </c>
      <c r="M189" s="19">
        <v>100</v>
      </c>
      <c r="N189" s="47" t="s">
        <v>64</v>
      </c>
      <c r="O189" s="19">
        <v>0</v>
      </c>
      <c r="P189" s="19">
        <v>0</v>
      </c>
      <c r="Q189" s="19">
        <v>0</v>
      </c>
      <c r="R189" s="19">
        <v>0</v>
      </c>
      <c r="S189" s="19">
        <v>100</v>
      </c>
      <c r="T189" s="47" t="s">
        <v>64</v>
      </c>
    </row>
    <row r="190" ht="15.95" customHeight="1" spans="1:20">
      <c r="A190" s="16">
        <v>186</v>
      </c>
      <c r="B190" s="46" t="s">
        <v>305</v>
      </c>
      <c r="C190" s="48">
        <v>1</v>
      </c>
      <c r="D190" s="19">
        <v>0</v>
      </c>
      <c r="E190" s="19">
        <v>0</v>
      </c>
      <c r="F190" s="19">
        <v>0</v>
      </c>
      <c r="G190" s="19">
        <v>100</v>
      </c>
      <c r="H190" s="47" t="s">
        <v>64</v>
      </c>
      <c r="I190" s="48">
        <v>1</v>
      </c>
      <c r="J190" s="19">
        <v>0</v>
      </c>
      <c r="K190" s="19">
        <v>0</v>
      </c>
      <c r="L190" s="19">
        <v>0</v>
      </c>
      <c r="M190" s="19">
        <v>100</v>
      </c>
      <c r="N190" s="47" t="s">
        <v>64</v>
      </c>
      <c r="O190" s="19">
        <v>0</v>
      </c>
      <c r="P190" s="19">
        <v>0</v>
      </c>
      <c r="Q190" s="19">
        <v>0</v>
      </c>
      <c r="R190" s="19">
        <v>0</v>
      </c>
      <c r="S190" s="19">
        <v>100</v>
      </c>
      <c r="T190" s="47" t="s">
        <v>64</v>
      </c>
    </row>
    <row r="191" ht="15.95" customHeight="1" spans="1:20">
      <c r="A191" s="16">
        <v>187</v>
      </c>
      <c r="B191" s="46" t="s">
        <v>306</v>
      </c>
      <c r="C191" s="48">
        <v>1</v>
      </c>
      <c r="D191" s="19">
        <v>0</v>
      </c>
      <c r="E191" s="19">
        <v>0</v>
      </c>
      <c r="F191" s="19">
        <v>0</v>
      </c>
      <c r="G191" s="19">
        <v>100</v>
      </c>
      <c r="H191" s="47" t="s">
        <v>64</v>
      </c>
      <c r="I191" s="48">
        <v>1</v>
      </c>
      <c r="J191" s="19">
        <v>0</v>
      </c>
      <c r="K191" s="19">
        <v>0</v>
      </c>
      <c r="L191" s="19">
        <v>0</v>
      </c>
      <c r="M191" s="19">
        <v>100</v>
      </c>
      <c r="N191" s="47" t="s">
        <v>64</v>
      </c>
      <c r="O191" s="48">
        <v>2</v>
      </c>
      <c r="P191" s="19">
        <v>0</v>
      </c>
      <c r="Q191" s="19">
        <v>0</v>
      </c>
      <c r="R191" s="19">
        <v>0</v>
      </c>
      <c r="S191" s="19">
        <v>100</v>
      </c>
      <c r="T191" s="47" t="s">
        <v>64</v>
      </c>
    </row>
    <row r="192" ht="15.95" customHeight="1" spans="1:20">
      <c r="A192" s="16">
        <v>188</v>
      </c>
      <c r="B192" s="46" t="s">
        <v>307</v>
      </c>
      <c r="C192" s="48">
        <v>1</v>
      </c>
      <c r="D192" s="19">
        <v>0</v>
      </c>
      <c r="E192" s="19">
        <v>0</v>
      </c>
      <c r="F192" s="19">
        <v>0</v>
      </c>
      <c r="G192" s="19">
        <v>100</v>
      </c>
      <c r="H192" s="47" t="s">
        <v>64</v>
      </c>
      <c r="I192" s="19">
        <v>0</v>
      </c>
      <c r="J192" s="19">
        <v>0</v>
      </c>
      <c r="K192" s="19">
        <v>0</v>
      </c>
      <c r="L192" s="19">
        <v>0</v>
      </c>
      <c r="M192" s="19">
        <v>100</v>
      </c>
      <c r="N192" s="47" t="s">
        <v>64</v>
      </c>
      <c r="O192" s="19">
        <v>0</v>
      </c>
      <c r="P192" s="19">
        <v>0</v>
      </c>
      <c r="Q192" s="19">
        <v>0</v>
      </c>
      <c r="R192" s="19">
        <v>0</v>
      </c>
      <c r="S192" s="19">
        <v>100</v>
      </c>
      <c r="T192" s="47" t="s">
        <v>64</v>
      </c>
    </row>
    <row r="193" ht="15.95" customHeight="1" spans="1:20">
      <c r="A193" s="16">
        <v>189</v>
      </c>
      <c r="B193" s="46" t="s">
        <v>308</v>
      </c>
      <c r="C193" s="48">
        <v>1</v>
      </c>
      <c r="D193" s="19">
        <v>0</v>
      </c>
      <c r="E193" s="19">
        <v>0</v>
      </c>
      <c r="F193" s="19">
        <v>0</v>
      </c>
      <c r="G193" s="19">
        <v>100</v>
      </c>
      <c r="H193" s="47" t="s">
        <v>64</v>
      </c>
      <c r="I193" s="48">
        <v>1</v>
      </c>
      <c r="J193" s="19">
        <v>0</v>
      </c>
      <c r="K193" s="19">
        <v>0</v>
      </c>
      <c r="L193" s="19">
        <v>0</v>
      </c>
      <c r="M193" s="19">
        <v>100</v>
      </c>
      <c r="N193" s="47" t="s">
        <v>64</v>
      </c>
      <c r="O193" s="48">
        <v>1</v>
      </c>
      <c r="P193" s="19">
        <v>0</v>
      </c>
      <c r="Q193" s="19">
        <v>0</v>
      </c>
      <c r="R193" s="19">
        <v>0</v>
      </c>
      <c r="S193" s="19">
        <v>100</v>
      </c>
      <c r="T193" s="47" t="s">
        <v>64</v>
      </c>
    </row>
    <row r="194" ht="15.95" customHeight="1" spans="1:20">
      <c r="A194" s="16">
        <v>190</v>
      </c>
      <c r="B194" s="46" t="s">
        <v>309</v>
      </c>
      <c r="C194" s="19">
        <v>0</v>
      </c>
      <c r="D194" s="19">
        <v>0</v>
      </c>
      <c r="E194" s="19">
        <v>0</v>
      </c>
      <c r="F194" s="19">
        <v>0</v>
      </c>
      <c r="G194" s="19">
        <v>100</v>
      </c>
      <c r="H194" s="47" t="s">
        <v>64</v>
      </c>
      <c r="I194" s="48">
        <v>1</v>
      </c>
      <c r="J194" s="19">
        <v>0</v>
      </c>
      <c r="K194" s="19">
        <v>0</v>
      </c>
      <c r="L194" s="19">
        <v>0</v>
      </c>
      <c r="M194" s="19">
        <v>100</v>
      </c>
      <c r="N194" s="47" t="s">
        <v>64</v>
      </c>
      <c r="O194" s="48">
        <v>1</v>
      </c>
      <c r="P194" s="19">
        <v>0</v>
      </c>
      <c r="Q194" s="19">
        <v>0</v>
      </c>
      <c r="R194" s="19">
        <v>0</v>
      </c>
      <c r="S194" s="19">
        <v>100</v>
      </c>
      <c r="T194" s="47" t="s">
        <v>64</v>
      </c>
    </row>
    <row r="195" ht="15.95" customHeight="1" spans="1:20">
      <c r="A195" s="16">
        <v>191</v>
      </c>
      <c r="B195" s="46" t="s">
        <v>310</v>
      </c>
      <c r="C195" s="48">
        <v>1</v>
      </c>
      <c r="D195" s="19">
        <v>0</v>
      </c>
      <c r="E195" s="19">
        <v>0</v>
      </c>
      <c r="F195" s="19">
        <v>0</v>
      </c>
      <c r="G195" s="19">
        <v>100</v>
      </c>
      <c r="H195" s="47" t="s">
        <v>64</v>
      </c>
      <c r="I195" s="48">
        <v>1</v>
      </c>
      <c r="J195" s="19">
        <v>0</v>
      </c>
      <c r="K195" s="19">
        <v>0</v>
      </c>
      <c r="L195" s="19">
        <v>0</v>
      </c>
      <c r="M195" s="19">
        <v>100</v>
      </c>
      <c r="N195" s="47" t="s">
        <v>64</v>
      </c>
      <c r="O195" s="19">
        <v>0</v>
      </c>
      <c r="P195" s="19">
        <v>0</v>
      </c>
      <c r="Q195" s="19">
        <v>0</v>
      </c>
      <c r="R195" s="19">
        <v>0</v>
      </c>
      <c r="S195" s="19">
        <v>100</v>
      </c>
      <c r="T195" s="47" t="s">
        <v>64</v>
      </c>
    </row>
    <row r="196" ht="15.95" customHeight="1" spans="1:20">
      <c r="A196" s="16">
        <v>192</v>
      </c>
      <c r="B196" s="46" t="s">
        <v>311</v>
      </c>
      <c r="C196" s="19">
        <v>0</v>
      </c>
      <c r="D196" s="19">
        <v>0</v>
      </c>
      <c r="E196" s="19">
        <v>0</v>
      </c>
      <c r="F196" s="19">
        <v>0</v>
      </c>
      <c r="G196" s="19">
        <v>100</v>
      </c>
      <c r="H196" s="47" t="s">
        <v>64</v>
      </c>
      <c r="I196" s="48">
        <v>1</v>
      </c>
      <c r="J196" s="19">
        <v>0</v>
      </c>
      <c r="K196" s="19">
        <v>0</v>
      </c>
      <c r="L196" s="19">
        <v>0</v>
      </c>
      <c r="M196" s="19">
        <v>100</v>
      </c>
      <c r="N196" s="47" t="s">
        <v>64</v>
      </c>
      <c r="O196" s="19">
        <v>0</v>
      </c>
      <c r="P196" s="19">
        <v>0</v>
      </c>
      <c r="Q196" s="19">
        <v>0</v>
      </c>
      <c r="R196" s="19">
        <v>0</v>
      </c>
      <c r="S196" s="19">
        <v>100</v>
      </c>
      <c r="T196" s="47" t="s">
        <v>64</v>
      </c>
    </row>
    <row r="197" ht="15.95" customHeight="1" spans="1:20">
      <c r="A197" s="16">
        <v>193</v>
      </c>
      <c r="B197" s="46" t="s">
        <v>312</v>
      </c>
      <c r="C197" s="48">
        <v>2</v>
      </c>
      <c r="D197" s="19">
        <v>0</v>
      </c>
      <c r="E197" s="19">
        <v>0</v>
      </c>
      <c r="F197" s="19">
        <v>0</v>
      </c>
      <c r="G197" s="19">
        <v>100</v>
      </c>
      <c r="H197" s="47" t="s">
        <v>64</v>
      </c>
      <c r="I197" s="48">
        <v>1</v>
      </c>
      <c r="J197" s="19">
        <v>0</v>
      </c>
      <c r="K197" s="19">
        <v>0</v>
      </c>
      <c r="L197" s="19">
        <v>0</v>
      </c>
      <c r="M197" s="19">
        <v>100</v>
      </c>
      <c r="N197" s="47" t="s">
        <v>64</v>
      </c>
      <c r="O197" s="19">
        <v>0</v>
      </c>
      <c r="P197" s="19">
        <v>0</v>
      </c>
      <c r="Q197" s="19">
        <v>0</v>
      </c>
      <c r="R197" s="19">
        <v>0</v>
      </c>
      <c r="S197" s="19">
        <v>100</v>
      </c>
      <c r="T197" s="47" t="s">
        <v>64</v>
      </c>
    </row>
    <row r="198" ht="15.95" customHeight="1" spans="1:20">
      <c r="A198" s="16">
        <v>194</v>
      </c>
      <c r="B198" s="46" t="s">
        <v>313</v>
      </c>
      <c r="C198" s="48">
        <v>1</v>
      </c>
      <c r="D198" s="19">
        <v>0</v>
      </c>
      <c r="E198" s="19">
        <v>0</v>
      </c>
      <c r="F198" s="19">
        <v>0</v>
      </c>
      <c r="G198" s="19">
        <v>100</v>
      </c>
      <c r="H198" s="47" t="s">
        <v>64</v>
      </c>
      <c r="I198" s="48">
        <v>1</v>
      </c>
      <c r="J198" s="19">
        <v>0</v>
      </c>
      <c r="K198" s="19">
        <v>0</v>
      </c>
      <c r="L198" s="19">
        <v>0</v>
      </c>
      <c r="M198" s="19">
        <v>100</v>
      </c>
      <c r="N198" s="47" t="s">
        <v>64</v>
      </c>
      <c r="O198" s="48">
        <v>1</v>
      </c>
      <c r="P198" s="19">
        <v>0</v>
      </c>
      <c r="Q198" s="19">
        <v>0</v>
      </c>
      <c r="R198" s="19">
        <v>0</v>
      </c>
      <c r="S198" s="19">
        <v>100</v>
      </c>
      <c r="T198" s="47" t="s">
        <v>64</v>
      </c>
    </row>
    <row r="199" ht="15.95" customHeight="1" spans="1:20">
      <c r="A199" s="16">
        <v>195</v>
      </c>
      <c r="B199" s="46" t="s">
        <v>314</v>
      </c>
      <c r="C199" s="48">
        <v>1</v>
      </c>
      <c r="D199" s="19">
        <v>0</v>
      </c>
      <c r="E199" s="19">
        <v>0</v>
      </c>
      <c r="F199" s="19">
        <v>0</v>
      </c>
      <c r="G199" s="19">
        <v>100</v>
      </c>
      <c r="H199" s="47" t="s">
        <v>64</v>
      </c>
      <c r="I199" s="48">
        <v>1</v>
      </c>
      <c r="J199" s="19">
        <v>0</v>
      </c>
      <c r="K199" s="19">
        <v>0</v>
      </c>
      <c r="L199" s="19">
        <v>0</v>
      </c>
      <c r="M199" s="19">
        <v>100</v>
      </c>
      <c r="N199" s="47" t="s">
        <v>64</v>
      </c>
      <c r="O199" s="19">
        <v>0</v>
      </c>
      <c r="P199" s="19">
        <v>0</v>
      </c>
      <c r="Q199" s="19">
        <v>0</v>
      </c>
      <c r="R199" s="19">
        <v>0</v>
      </c>
      <c r="S199" s="19">
        <v>100</v>
      </c>
      <c r="T199" s="47" t="s">
        <v>64</v>
      </c>
    </row>
    <row r="200" ht="15.95" customHeight="1" spans="1:20">
      <c r="A200" s="16">
        <v>196</v>
      </c>
      <c r="B200" s="46" t="s">
        <v>315</v>
      </c>
      <c r="C200" s="48">
        <v>1</v>
      </c>
      <c r="D200" s="19">
        <v>0</v>
      </c>
      <c r="E200" s="19">
        <v>0</v>
      </c>
      <c r="F200" s="19">
        <v>0</v>
      </c>
      <c r="G200" s="19">
        <v>100</v>
      </c>
      <c r="H200" s="47" t="s">
        <v>64</v>
      </c>
      <c r="I200" s="48">
        <v>1</v>
      </c>
      <c r="J200" s="19">
        <v>0</v>
      </c>
      <c r="K200" s="19">
        <v>0</v>
      </c>
      <c r="L200" s="19">
        <v>0</v>
      </c>
      <c r="M200" s="19">
        <v>100</v>
      </c>
      <c r="N200" s="47" t="s">
        <v>64</v>
      </c>
      <c r="O200" s="48">
        <v>1</v>
      </c>
      <c r="P200" s="19">
        <v>0</v>
      </c>
      <c r="Q200" s="19">
        <v>0</v>
      </c>
      <c r="R200" s="19">
        <v>0</v>
      </c>
      <c r="S200" s="19">
        <v>100</v>
      </c>
      <c r="T200" s="47" t="s">
        <v>64</v>
      </c>
    </row>
    <row r="201" ht="15.95" customHeight="1" spans="1:20">
      <c r="A201" s="16">
        <v>197</v>
      </c>
      <c r="B201" s="46" t="s">
        <v>316</v>
      </c>
      <c r="C201" s="48">
        <v>1</v>
      </c>
      <c r="D201" s="19">
        <v>0</v>
      </c>
      <c r="E201" s="19">
        <v>0</v>
      </c>
      <c r="F201" s="19">
        <v>0</v>
      </c>
      <c r="G201" s="19">
        <v>100</v>
      </c>
      <c r="H201" s="47" t="s">
        <v>64</v>
      </c>
      <c r="I201" s="48">
        <v>2</v>
      </c>
      <c r="J201" s="19">
        <v>0</v>
      </c>
      <c r="K201" s="19">
        <v>0</v>
      </c>
      <c r="L201" s="19">
        <v>0</v>
      </c>
      <c r="M201" s="19">
        <v>100</v>
      </c>
      <c r="N201" s="47" t="s">
        <v>64</v>
      </c>
      <c r="O201" s="48">
        <v>2</v>
      </c>
      <c r="P201" s="19">
        <v>0</v>
      </c>
      <c r="Q201" s="19">
        <v>0</v>
      </c>
      <c r="R201" s="19">
        <v>0</v>
      </c>
      <c r="S201" s="19">
        <v>100</v>
      </c>
      <c r="T201" s="47" t="s">
        <v>64</v>
      </c>
    </row>
    <row r="202" ht="15.95" customHeight="1" spans="1:20">
      <c r="A202" s="16">
        <v>198</v>
      </c>
      <c r="B202" s="46" t="s">
        <v>317</v>
      </c>
      <c r="C202" s="48">
        <v>1</v>
      </c>
      <c r="D202" s="19">
        <v>0</v>
      </c>
      <c r="E202" s="19">
        <v>0</v>
      </c>
      <c r="F202" s="19">
        <v>0</v>
      </c>
      <c r="G202" s="19">
        <v>100</v>
      </c>
      <c r="H202" s="47" t="s">
        <v>64</v>
      </c>
      <c r="I202" s="19">
        <v>0</v>
      </c>
      <c r="J202" s="19">
        <v>0</v>
      </c>
      <c r="K202" s="19">
        <v>0</v>
      </c>
      <c r="L202" s="19">
        <v>0</v>
      </c>
      <c r="M202" s="19">
        <v>100</v>
      </c>
      <c r="N202" s="47" t="s">
        <v>64</v>
      </c>
      <c r="O202" s="48">
        <v>2</v>
      </c>
      <c r="P202" s="19">
        <v>0</v>
      </c>
      <c r="Q202" s="19">
        <v>0</v>
      </c>
      <c r="R202" s="19">
        <v>0</v>
      </c>
      <c r="S202" s="19">
        <v>100</v>
      </c>
      <c r="T202" s="47" t="s">
        <v>64</v>
      </c>
    </row>
    <row r="203" ht="15.95" customHeight="1" spans="1:20">
      <c r="A203" s="16">
        <v>199</v>
      </c>
      <c r="B203" s="46" t="s">
        <v>318</v>
      </c>
      <c r="C203" s="48">
        <v>3</v>
      </c>
      <c r="D203" s="19">
        <v>0</v>
      </c>
      <c r="E203" s="19">
        <v>0</v>
      </c>
      <c r="F203" s="19">
        <v>0</v>
      </c>
      <c r="G203" s="19">
        <v>100</v>
      </c>
      <c r="H203" s="47" t="s">
        <v>64</v>
      </c>
      <c r="I203" s="48">
        <v>1</v>
      </c>
      <c r="J203" s="19">
        <v>0</v>
      </c>
      <c r="K203" s="19">
        <v>0</v>
      </c>
      <c r="L203" s="19">
        <v>0</v>
      </c>
      <c r="M203" s="19">
        <v>100</v>
      </c>
      <c r="N203" s="47" t="s">
        <v>64</v>
      </c>
      <c r="O203" s="48">
        <v>2</v>
      </c>
      <c r="P203" s="19">
        <v>0</v>
      </c>
      <c r="Q203" s="19">
        <v>0</v>
      </c>
      <c r="R203" s="19">
        <v>0</v>
      </c>
      <c r="S203" s="19">
        <v>100</v>
      </c>
      <c r="T203" s="47" t="s">
        <v>64</v>
      </c>
    </row>
    <row r="204" ht="15.95" customHeight="1" spans="1:20">
      <c r="A204" s="16">
        <v>200</v>
      </c>
      <c r="B204" s="46" t="s">
        <v>319</v>
      </c>
      <c r="C204" s="19">
        <v>0</v>
      </c>
      <c r="D204" s="19">
        <v>0</v>
      </c>
      <c r="E204" s="19">
        <v>0</v>
      </c>
      <c r="F204" s="19">
        <v>0</v>
      </c>
      <c r="G204" s="19">
        <v>100</v>
      </c>
      <c r="H204" s="47" t="s">
        <v>64</v>
      </c>
      <c r="I204" s="19">
        <v>0</v>
      </c>
      <c r="J204" s="19">
        <v>0</v>
      </c>
      <c r="K204" s="19">
        <v>0</v>
      </c>
      <c r="L204" s="19">
        <v>0</v>
      </c>
      <c r="M204" s="19">
        <v>100</v>
      </c>
      <c r="N204" s="47" t="s">
        <v>64</v>
      </c>
      <c r="O204" s="48">
        <v>1</v>
      </c>
      <c r="P204" s="19">
        <v>0</v>
      </c>
      <c r="Q204" s="19">
        <v>0</v>
      </c>
      <c r="R204" s="19">
        <v>0</v>
      </c>
      <c r="S204" s="19">
        <v>100</v>
      </c>
      <c r="T204" s="47" t="s">
        <v>64</v>
      </c>
    </row>
    <row r="205" ht="15.95" customHeight="1" spans="1:20">
      <c r="A205" s="16">
        <v>201</v>
      </c>
      <c r="B205" s="46" t="s">
        <v>320</v>
      </c>
      <c r="C205" s="48">
        <v>1</v>
      </c>
      <c r="D205" s="19">
        <v>0</v>
      </c>
      <c r="E205" s="19">
        <v>0</v>
      </c>
      <c r="F205" s="19">
        <v>0</v>
      </c>
      <c r="G205" s="19">
        <v>100</v>
      </c>
      <c r="H205" s="47" t="s">
        <v>64</v>
      </c>
      <c r="I205" s="19">
        <v>0</v>
      </c>
      <c r="J205" s="19">
        <v>0</v>
      </c>
      <c r="K205" s="19">
        <v>0</v>
      </c>
      <c r="L205" s="19">
        <v>0</v>
      </c>
      <c r="M205" s="19">
        <v>100</v>
      </c>
      <c r="N205" s="47" t="s">
        <v>64</v>
      </c>
      <c r="O205" s="19">
        <v>0</v>
      </c>
      <c r="P205" s="19">
        <v>0</v>
      </c>
      <c r="Q205" s="19">
        <v>0</v>
      </c>
      <c r="R205" s="19">
        <v>0</v>
      </c>
      <c r="S205" s="19">
        <v>100</v>
      </c>
      <c r="T205" s="47" t="s">
        <v>64</v>
      </c>
    </row>
    <row r="206" ht="15.95" customHeight="1" spans="1:20">
      <c r="A206" s="16">
        <v>202</v>
      </c>
      <c r="B206" s="46" t="s">
        <v>321</v>
      </c>
      <c r="C206" s="19">
        <v>0</v>
      </c>
      <c r="D206" s="19">
        <v>0</v>
      </c>
      <c r="E206" s="19">
        <v>0</v>
      </c>
      <c r="F206" s="19">
        <v>0</v>
      </c>
      <c r="G206" s="19">
        <v>100</v>
      </c>
      <c r="H206" s="47" t="s">
        <v>64</v>
      </c>
      <c r="I206" s="19">
        <v>0</v>
      </c>
      <c r="J206" s="19">
        <v>0</v>
      </c>
      <c r="K206" s="19">
        <v>0</v>
      </c>
      <c r="L206" s="19">
        <v>0</v>
      </c>
      <c r="M206" s="19">
        <v>100</v>
      </c>
      <c r="N206" s="47" t="s">
        <v>64</v>
      </c>
      <c r="O206" s="19">
        <v>0</v>
      </c>
      <c r="P206" s="19">
        <v>0</v>
      </c>
      <c r="Q206" s="19">
        <v>0</v>
      </c>
      <c r="R206" s="19">
        <v>0</v>
      </c>
      <c r="S206" s="19">
        <v>100</v>
      </c>
      <c r="T206" s="47" t="s">
        <v>64</v>
      </c>
    </row>
    <row r="207" ht="15.95" customHeight="1" spans="1:20">
      <c r="A207" s="16">
        <v>203</v>
      </c>
      <c r="B207" s="46" t="s">
        <v>322</v>
      </c>
      <c r="C207" s="19">
        <v>0</v>
      </c>
      <c r="D207" s="19">
        <v>0</v>
      </c>
      <c r="E207" s="19">
        <v>0</v>
      </c>
      <c r="F207" s="19">
        <v>0</v>
      </c>
      <c r="G207" s="19">
        <v>100</v>
      </c>
      <c r="H207" s="47" t="s">
        <v>64</v>
      </c>
      <c r="I207" s="48">
        <v>1</v>
      </c>
      <c r="J207" s="19">
        <v>0</v>
      </c>
      <c r="K207" s="19">
        <v>0</v>
      </c>
      <c r="L207" s="19">
        <v>0</v>
      </c>
      <c r="M207" s="19">
        <v>100</v>
      </c>
      <c r="N207" s="47" t="s">
        <v>64</v>
      </c>
      <c r="O207" s="48">
        <v>1</v>
      </c>
      <c r="P207" s="19">
        <v>0</v>
      </c>
      <c r="Q207" s="19">
        <v>0</v>
      </c>
      <c r="R207" s="19">
        <v>0</v>
      </c>
      <c r="S207" s="19">
        <v>100</v>
      </c>
      <c r="T207" s="47" t="s">
        <v>64</v>
      </c>
    </row>
    <row r="208" ht="15.95" customHeight="1" spans="1:20">
      <c r="A208" s="16">
        <v>204</v>
      </c>
      <c r="B208" s="46" t="s">
        <v>323</v>
      </c>
      <c r="C208" s="19">
        <v>0</v>
      </c>
      <c r="D208" s="19">
        <v>0</v>
      </c>
      <c r="E208" s="19">
        <v>0</v>
      </c>
      <c r="F208" s="19">
        <v>0</v>
      </c>
      <c r="G208" s="19">
        <v>100</v>
      </c>
      <c r="H208" s="47" t="s">
        <v>64</v>
      </c>
      <c r="I208" s="19">
        <v>0</v>
      </c>
      <c r="J208" s="19">
        <v>0</v>
      </c>
      <c r="K208" s="19">
        <v>0</v>
      </c>
      <c r="L208" s="19">
        <v>0</v>
      </c>
      <c r="M208" s="19">
        <v>100</v>
      </c>
      <c r="N208" s="47" t="s">
        <v>64</v>
      </c>
      <c r="O208" s="48">
        <v>1</v>
      </c>
      <c r="P208" s="19">
        <v>0</v>
      </c>
      <c r="Q208" s="19">
        <v>0</v>
      </c>
      <c r="R208" s="19">
        <v>0</v>
      </c>
      <c r="S208" s="19">
        <v>100</v>
      </c>
      <c r="T208" s="47" t="s">
        <v>64</v>
      </c>
    </row>
    <row r="209" ht="15.95" customHeight="1" spans="1:20">
      <c r="A209" s="16">
        <v>205</v>
      </c>
      <c r="B209" s="46" t="s">
        <v>324</v>
      </c>
      <c r="C209" s="19">
        <v>0</v>
      </c>
      <c r="D209" s="19">
        <v>0</v>
      </c>
      <c r="E209" s="19">
        <v>0</v>
      </c>
      <c r="F209" s="19">
        <v>0</v>
      </c>
      <c r="G209" s="19">
        <v>100</v>
      </c>
      <c r="H209" s="47" t="s">
        <v>64</v>
      </c>
      <c r="I209" s="48">
        <v>1</v>
      </c>
      <c r="J209" s="19">
        <v>0</v>
      </c>
      <c r="K209" s="19">
        <v>0</v>
      </c>
      <c r="L209" s="19">
        <v>0</v>
      </c>
      <c r="M209" s="19">
        <v>100</v>
      </c>
      <c r="N209" s="47" t="s">
        <v>64</v>
      </c>
      <c r="O209" s="19">
        <v>0</v>
      </c>
      <c r="P209" s="19">
        <v>0</v>
      </c>
      <c r="Q209" s="19">
        <v>0</v>
      </c>
      <c r="R209" s="19">
        <v>0</v>
      </c>
      <c r="S209" s="19">
        <v>100</v>
      </c>
      <c r="T209" s="47" t="s">
        <v>64</v>
      </c>
    </row>
    <row r="210" ht="15.95" customHeight="1" spans="1:20">
      <c r="A210" s="16">
        <v>206</v>
      </c>
      <c r="B210" s="46" t="s">
        <v>325</v>
      </c>
      <c r="C210" s="19">
        <v>0</v>
      </c>
      <c r="D210" s="19">
        <v>0</v>
      </c>
      <c r="E210" s="19">
        <v>0</v>
      </c>
      <c r="F210" s="19">
        <v>0</v>
      </c>
      <c r="G210" s="19">
        <v>100</v>
      </c>
      <c r="H210" s="47" t="s">
        <v>64</v>
      </c>
      <c r="I210" s="48">
        <v>2</v>
      </c>
      <c r="J210" s="19">
        <v>0</v>
      </c>
      <c r="K210" s="19">
        <v>0</v>
      </c>
      <c r="L210" s="19">
        <v>0</v>
      </c>
      <c r="M210" s="19">
        <v>100</v>
      </c>
      <c r="N210" s="47" t="s">
        <v>64</v>
      </c>
      <c r="O210" s="48">
        <v>1</v>
      </c>
      <c r="P210" s="19">
        <v>0</v>
      </c>
      <c r="Q210" s="19">
        <v>0</v>
      </c>
      <c r="R210" s="19">
        <v>0</v>
      </c>
      <c r="S210" s="19">
        <v>100</v>
      </c>
      <c r="T210" s="47" t="s">
        <v>64</v>
      </c>
    </row>
    <row r="211" ht="15.95" customHeight="1" spans="1:20">
      <c r="A211" s="16">
        <v>207</v>
      </c>
      <c r="B211" s="46" t="s">
        <v>326</v>
      </c>
      <c r="C211" s="19">
        <v>0</v>
      </c>
      <c r="D211" s="19">
        <v>0</v>
      </c>
      <c r="E211" s="19">
        <v>0</v>
      </c>
      <c r="F211" s="19">
        <v>0</v>
      </c>
      <c r="G211" s="19">
        <v>100</v>
      </c>
      <c r="H211" s="47" t="s">
        <v>64</v>
      </c>
      <c r="I211" s="19">
        <v>0</v>
      </c>
      <c r="J211" s="19">
        <v>0</v>
      </c>
      <c r="K211" s="19">
        <v>0</v>
      </c>
      <c r="L211" s="19">
        <v>0</v>
      </c>
      <c r="M211" s="19">
        <v>100</v>
      </c>
      <c r="N211" s="47" t="s">
        <v>64</v>
      </c>
      <c r="O211" s="19">
        <v>0</v>
      </c>
      <c r="P211" s="48">
        <v>1</v>
      </c>
      <c r="Q211" s="19">
        <v>0</v>
      </c>
      <c r="R211" s="17">
        <v>25</v>
      </c>
      <c r="S211" s="17">
        <v>75</v>
      </c>
      <c r="T211" s="47" t="s">
        <v>16</v>
      </c>
    </row>
    <row r="212" ht="15.95" customHeight="1" spans="1:20">
      <c r="A212" s="16">
        <v>208</v>
      </c>
      <c r="B212" s="46" t="s">
        <v>327</v>
      </c>
      <c r="C212" s="48">
        <v>2</v>
      </c>
      <c r="D212" s="19">
        <v>0</v>
      </c>
      <c r="E212" s="19">
        <v>0</v>
      </c>
      <c r="F212" s="19">
        <v>0</v>
      </c>
      <c r="G212" s="19">
        <v>100</v>
      </c>
      <c r="H212" s="47" t="s">
        <v>64</v>
      </c>
      <c r="I212" s="19">
        <v>0</v>
      </c>
      <c r="J212" s="19">
        <v>0</v>
      </c>
      <c r="K212" s="19">
        <v>0</v>
      </c>
      <c r="L212" s="19">
        <v>0</v>
      </c>
      <c r="M212" s="19">
        <v>100</v>
      </c>
      <c r="N212" s="47" t="s">
        <v>64</v>
      </c>
      <c r="O212" s="19">
        <v>0</v>
      </c>
      <c r="P212" s="19">
        <v>0</v>
      </c>
      <c r="Q212" s="19">
        <v>0</v>
      </c>
      <c r="R212" s="19">
        <v>0</v>
      </c>
      <c r="S212" s="19">
        <v>100</v>
      </c>
      <c r="T212" s="47" t="s">
        <v>64</v>
      </c>
    </row>
    <row r="213" ht="15.95" customHeight="1" spans="1:20">
      <c r="A213" s="16">
        <v>209</v>
      </c>
      <c r="B213" s="46" t="s">
        <v>328</v>
      </c>
      <c r="C213" s="19">
        <v>0</v>
      </c>
      <c r="D213" s="19">
        <v>0</v>
      </c>
      <c r="E213" s="19">
        <v>0</v>
      </c>
      <c r="F213" s="19">
        <v>0</v>
      </c>
      <c r="G213" s="19">
        <v>100</v>
      </c>
      <c r="H213" s="47" t="s">
        <v>64</v>
      </c>
      <c r="I213" s="19">
        <v>0</v>
      </c>
      <c r="J213" s="19">
        <v>0</v>
      </c>
      <c r="K213" s="19">
        <v>0</v>
      </c>
      <c r="L213" s="19">
        <v>0</v>
      </c>
      <c r="M213" s="19">
        <v>100</v>
      </c>
      <c r="N213" s="47" t="s">
        <v>64</v>
      </c>
      <c r="O213" s="19">
        <v>0</v>
      </c>
      <c r="P213" s="19">
        <v>0</v>
      </c>
      <c r="Q213" s="19">
        <v>0</v>
      </c>
      <c r="R213" s="19">
        <v>0</v>
      </c>
      <c r="S213" s="19">
        <v>100</v>
      </c>
      <c r="T213" s="47" t="s">
        <v>64</v>
      </c>
    </row>
    <row r="214" ht="15.95" customHeight="1" spans="1:20">
      <c r="A214" s="16">
        <v>210</v>
      </c>
      <c r="B214" s="46" t="s">
        <v>329</v>
      </c>
      <c r="C214" s="19">
        <v>0</v>
      </c>
      <c r="D214" s="19">
        <v>0</v>
      </c>
      <c r="E214" s="19">
        <v>0</v>
      </c>
      <c r="F214" s="19">
        <v>0</v>
      </c>
      <c r="G214" s="19">
        <v>100</v>
      </c>
      <c r="H214" s="47" t="s">
        <v>64</v>
      </c>
      <c r="I214" s="19">
        <v>0</v>
      </c>
      <c r="J214" s="19">
        <v>0</v>
      </c>
      <c r="K214" s="19">
        <v>0</v>
      </c>
      <c r="L214" s="19">
        <v>0</v>
      </c>
      <c r="M214" s="19">
        <v>100</v>
      </c>
      <c r="N214" s="47" t="s">
        <v>64</v>
      </c>
      <c r="O214" s="19">
        <v>0</v>
      </c>
      <c r="P214" s="19">
        <v>0</v>
      </c>
      <c r="Q214" s="19">
        <v>0</v>
      </c>
      <c r="R214" s="19">
        <v>0</v>
      </c>
      <c r="S214" s="19">
        <v>100</v>
      </c>
      <c r="T214" s="47" t="s">
        <v>64</v>
      </c>
    </row>
    <row r="215" ht="15.95" customHeight="1" spans="1:20">
      <c r="A215" s="16">
        <v>211</v>
      </c>
      <c r="B215" s="46" t="s">
        <v>330</v>
      </c>
      <c r="C215" s="48">
        <v>1</v>
      </c>
      <c r="D215" s="19">
        <v>0</v>
      </c>
      <c r="E215" s="19">
        <v>0</v>
      </c>
      <c r="F215" s="19">
        <v>0</v>
      </c>
      <c r="G215" s="19">
        <v>100</v>
      </c>
      <c r="H215" s="47" t="s">
        <v>64</v>
      </c>
      <c r="I215" s="19">
        <v>0</v>
      </c>
      <c r="J215" s="19">
        <v>0</v>
      </c>
      <c r="K215" s="19">
        <v>0</v>
      </c>
      <c r="L215" s="19">
        <v>0</v>
      </c>
      <c r="M215" s="19">
        <v>100</v>
      </c>
      <c r="N215" s="47" t="s">
        <v>64</v>
      </c>
      <c r="O215" s="19">
        <v>0</v>
      </c>
      <c r="P215" s="19">
        <v>0</v>
      </c>
      <c r="Q215" s="19">
        <v>0</v>
      </c>
      <c r="R215" s="19">
        <v>0</v>
      </c>
      <c r="S215" s="19">
        <v>100</v>
      </c>
      <c r="T215" s="47" t="s">
        <v>64</v>
      </c>
    </row>
    <row r="216" ht="15.95" customHeight="1" spans="1:20">
      <c r="A216" s="16">
        <v>212</v>
      </c>
      <c r="B216" s="46" t="s">
        <v>331</v>
      </c>
      <c r="C216" s="19">
        <v>0</v>
      </c>
      <c r="D216" s="19">
        <v>0</v>
      </c>
      <c r="E216" s="19">
        <v>0</v>
      </c>
      <c r="F216" s="19">
        <v>0</v>
      </c>
      <c r="G216" s="19">
        <v>100</v>
      </c>
      <c r="H216" s="47" t="s">
        <v>64</v>
      </c>
      <c r="I216" s="19">
        <v>0</v>
      </c>
      <c r="J216" s="19">
        <v>0</v>
      </c>
      <c r="K216" s="19">
        <v>0</v>
      </c>
      <c r="L216" s="19">
        <v>0</v>
      </c>
      <c r="M216" s="19">
        <v>100</v>
      </c>
      <c r="N216" s="47" t="s">
        <v>64</v>
      </c>
      <c r="O216" s="19">
        <v>0</v>
      </c>
      <c r="P216" s="19">
        <v>0</v>
      </c>
      <c r="Q216" s="19">
        <v>0</v>
      </c>
      <c r="R216" s="19">
        <v>0</v>
      </c>
      <c r="S216" s="19">
        <v>100</v>
      </c>
      <c r="T216" s="47" t="s">
        <v>64</v>
      </c>
    </row>
    <row r="217" ht="15.95" customHeight="1" spans="1:20">
      <c r="A217" s="16">
        <v>213</v>
      </c>
      <c r="B217" s="46" t="s">
        <v>332</v>
      </c>
      <c r="C217" s="19">
        <v>0</v>
      </c>
      <c r="D217" s="19">
        <v>0</v>
      </c>
      <c r="E217" s="19">
        <v>0</v>
      </c>
      <c r="F217" s="19">
        <v>0</v>
      </c>
      <c r="G217" s="19">
        <v>100</v>
      </c>
      <c r="H217" s="47" t="s">
        <v>64</v>
      </c>
      <c r="I217" s="19">
        <v>0</v>
      </c>
      <c r="J217" s="19">
        <v>0</v>
      </c>
      <c r="K217" s="19">
        <v>0</v>
      </c>
      <c r="L217" s="19">
        <v>0</v>
      </c>
      <c r="M217" s="19">
        <v>100</v>
      </c>
      <c r="N217" s="47" t="s">
        <v>64</v>
      </c>
      <c r="O217" s="19">
        <v>0</v>
      </c>
      <c r="P217" s="19">
        <v>0</v>
      </c>
      <c r="Q217" s="19">
        <v>0</v>
      </c>
      <c r="R217" s="19">
        <v>0</v>
      </c>
      <c r="S217" s="19">
        <v>100</v>
      </c>
      <c r="T217" s="47" t="s">
        <v>64</v>
      </c>
    </row>
    <row r="218" ht="15.95" customHeight="1" spans="1:20">
      <c r="A218" s="16">
        <v>214</v>
      </c>
      <c r="B218" s="46" t="s">
        <v>333</v>
      </c>
      <c r="C218" s="19">
        <v>0</v>
      </c>
      <c r="D218" s="19">
        <v>0</v>
      </c>
      <c r="E218" s="19">
        <v>0</v>
      </c>
      <c r="F218" s="19">
        <v>0</v>
      </c>
      <c r="G218" s="19">
        <v>100</v>
      </c>
      <c r="H218" s="47" t="s">
        <v>64</v>
      </c>
      <c r="I218" s="19">
        <v>0</v>
      </c>
      <c r="J218" s="19">
        <v>0</v>
      </c>
      <c r="K218" s="19">
        <v>0</v>
      </c>
      <c r="L218" s="19">
        <v>0</v>
      </c>
      <c r="M218" s="19">
        <v>100</v>
      </c>
      <c r="N218" s="47" t="s">
        <v>64</v>
      </c>
      <c r="O218" s="19">
        <v>0</v>
      </c>
      <c r="P218" s="19">
        <v>0</v>
      </c>
      <c r="Q218" s="19">
        <v>0</v>
      </c>
      <c r="R218" s="19">
        <v>0</v>
      </c>
      <c r="S218" s="19">
        <v>100</v>
      </c>
      <c r="T218" s="47" t="s">
        <v>64</v>
      </c>
    </row>
    <row r="219" ht="15.95" customHeight="1" spans="1:20">
      <c r="A219" s="16">
        <v>215</v>
      </c>
      <c r="B219" s="46" t="s">
        <v>334</v>
      </c>
      <c r="C219" s="19">
        <v>0</v>
      </c>
      <c r="D219" s="19">
        <v>0</v>
      </c>
      <c r="E219" s="19">
        <v>0</v>
      </c>
      <c r="F219" s="19">
        <v>0</v>
      </c>
      <c r="G219" s="19">
        <v>100</v>
      </c>
      <c r="H219" s="47" t="s">
        <v>64</v>
      </c>
      <c r="I219" s="19">
        <v>0</v>
      </c>
      <c r="J219" s="19">
        <v>0</v>
      </c>
      <c r="K219" s="19">
        <v>0</v>
      </c>
      <c r="L219" s="19">
        <v>0</v>
      </c>
      <c r="M219" s="19">
        <v>100</v>
      </c>
      <c r="N219" s="47" t="s">
        <v>64</v>
      </c>
      <c r="O219" s="48">
        <v>2</v>
      </c>
      <c r="P219" s="19">
        <v>0</v>
      </c>
      <c r="Q219" s="19">
        <v>0</v>
      </c>
      <c r="R219" s="19">
        <v>0</v>
      </c>
      <c r="S219" s="19">
        <v>100</v>
      </c>
      <c r="T219" s="47" t="s">
        <v>64</v>
      </c>
    </row>
    <row r="220" ht="15.95" customHeight="1" spans="1:20">
      <c r="A220" s="16">
        <v>216</v>
      </c>
      <c r="B220" s="46" t="s">
        <v>335</v>
      </c>
      <c r="C220" s="19">
        <v>0</v>
      </c>
      <c r="D220" s="19">
        <v>0</v>
      </c>
      <c r="E220" s="19">
        <v>0</v>
      </c>
      <c r="F220" s="19">
        <v>0</v>
      </c>
      <c r="G220" s="19">
        <v>100</v>
      </c>
      <c r="H220" s="47" t="s">
        <v>64</v>
      </c>
      <c r="I220" s="19">
        <v>0</v>
      </c>
      <c r="J220" s="19">
        <v>0</v>
      </c>
      <c r="K220" s="19">
        <v>0</v>
      </c>
      <c r="L220" s="19">
        <v>0</v>
      </c>
      <c r="M220" s="19">
        <v>100</v>
      </c>
      <c r="N220" s="47" t="s">
        <v>64</v>
      </c>
      <c r="O220" s="19">
        <v>0</v>
      </c>
      <c r="P220" s="19">
        <v>0</v>
      </c>
      <c r="Q220" s="19">
        <v>0</v>
      </c>
      <c r="R220" s="19">
        <v>0</v>
      </c>
      <c r="S220" s="19">
        <v>100</v>
      </c>
      <c r="T220" s="47" t="s">
        <v>64</v>
      </c>
    </row>
    <row r="221" ht="15.95" customHeight="1" spans="1:20">
      <c r="A221" s="16">
        <v>217</v>
      </c>
      <c r="B221" s="46" t="s">
        <v>336</v>
      </c>
      <c r="C221" s="19">
        <v>0</v>
      </c>
      <c r="D221" s="19">
        <v>0</v>
      </c>
      <c r="E221" s="19">
        <v>0</v>
      </c>
      <c r="F221" s="19">
        <v>0</v>
      </c>
      <c r="G221" s="19">
        <v>100</v>
      </c>
      <c r="H221" s="47" t="s">
        <v>64</v>
      </c>
      <c r="I221" s="19">
        <v>0</v>
      </c>
      <c r="J221" s="19">
        <v>0</v>
      </c>
      <c r="K221" s="19">
        <v>0</v>
      </c>
      <c r="L221" s="19">
        <v>0</v>
      </c>
      <c r="M221" s="19">
        <v>100</v>
      </c>
      <c r="N221" s="47" t="s">
        <v>64</v>
      </c>
      <c r="O221" s="19">
        <v>0</v>
      </c>
      <c r="P221" s="19">
        <v>0</v>
      </c>
      <c r="Q221" s="19">
        <v>0</v>
      </c>
      <c r="R221" s="19">
        <v>0</v>
      </c>
      <c r="S221" s="19">
        <v>100</v>
      </c>
      <c r="T221" s="47" t="s">
        <v>64</v>
      </c>
    </row>
    <row r="222" ht="15.95" customHeight="1" spans="1:20">
      <c r="A222" s="16">
        <v>218</v>
      </c>
      <c r="B222" s="46" t="s">
        <v>337</v>
      </c>
      <c r="C222" s="19">
        <v>0</v>
      </c>
      <c r="D222" s="19">
        <v>0</v>
      </c>
      <c r="E222" s="19">
        <v>0</v>
      </c>
      <c r="F222" s="19">
        <v>0</v>
      </c>
      <c r="G222" s="19">
        <v>100</v>
      </c>
      <c r="H222" s="47" t="s">
        <v>64</v>
      </c>
      <c r="I222" s="19">
        <v>0</v>
      </c>
      <c r="J222" s="19">
        <v>0</v>
      </c>
      <c r="K222" s="19">
        <v>0</v>
      </c>
      <c r="L222" s="19">
        <v>0</v>
      </c>
      <c r="M222" s="19">
        <v>100</v>
      </c>
      <c r="N222" s="47" t="s">
        <v>64</v>
      </c>
      <c r="O222" s="19">
        <v>0</v>
      </c>
      <c r="P222" s="19">
        <v>0</v>
      </c>
      <c r="Q222" s="19">
        <v>0</v>
      </c>
      <c r="R222" s="19">
        <v>0</v>
      </c>
      <c r="S222" s="19">
        <v>100</v>
      </c>
      <c r="T222" s="47" t="s">
        <v>64</v>
      </c>
    </row>
    <row r="223" ht="15.95" customHeight="1" spans="1:20">
      <c r="A223" s="16">
        <v>219</v>
      </c>
      <c r="B223" s="46" t="s">
        <v>338</v>
      </c>
      <c r="C223" s="19">
        <v>0</v>
      </c>
      <c r="D223" s="19">
        <v>0</v>
      </c>
      <c r="E223" s="19">
        <v>0</v>
      </c>
      <c r="F223" s="19">
        <v>0</v>
      </c>
      <c r="G223" s="19">
        <v>100</v>
      </c>
      <c r="H223" s="47" t="s">
        <v>64</v>
      </c>
      <c r="I223" s="19">
        <v>0</v>
      </c>
      <c r="J223" s="19">
        <v>0</v>
      </c>
      <c r="K223" s="19">
        <v>0</v>
      </c>
      <c r="L223" s="19">
        <v>0</v>
      </c>
      <c r="M223" s="19">
        <v>100</v>
      </c>
      <c r="N223" s="47" t="s">
        <v>64</v>
      </c>
      <c r="O223" s="19">
        <v>0</v>
      </c>
      <c r="P223" s="19">
        <v>0</v>
      </c>
      <c r="Q223" s="19">
        <v>0</v>
      </c>
      <c r="R223" s="19">
        <v>0</v>
      </c>
      <c r="S223" s="19">
        <v>100</v>
      </c>
      <c r="T223" s="47" t="s">
        <v>64</v>
      </c>
    </row>
    <row r="224" ht="15.95" customHeight="1" spans="1:20">
      <c r="A224" s="16">
        <v>220</v>
      </c>
      <c r="B224" s="46" t="s">
        <v>339</v>
      </c>
      <c r="C224" s="48">
        <v>1</v>
      </c>
      <c r="D224" s="19">
        <v>0</v>
      </c>
      <c r="E224" s="19">
        <v>0</v>
      </c>
      <c r="F224" s="19">
        <v>0</v>
      </c>
      <c r="G224" s="19">
        <v>100</v>
      </c>
      <c r="H224" s="47" t="s">
        <v>64</v>
      </c>
      <c r="I224" s="19">
        <v>0</v>
      </c>
      <c r="J224" s="19">
        <v>0</v>
      </c>
      <c r="K224" s="19">
        <v>0</v>
      </c>
      <c r="L224" s="19">
        <v>0</v>
      </c>
      <c r="M224" s="19">
        <v>100</v>
      </c>
      <c r="N224" s="47" t="s">
        <v>64</v>
      </c>
      <c r="O224" s="19">
        <v>0</v>
      </c>
      <c r="P224" s="19">
        <v>0</v>
      </c>
      <c r="Q224" s="19">
        <v>0</v>
      </c>
      <c r="R224" s="19">
        <v>0</v>
      </c>
      <c r="S224" s="19">
        <v>100</v>
      </c>
      <c r="T224" s="47" t="s">
        <v>64</v>
      </c>
    </row>
    <row r="225" ht="15.95" customHeight="1" spans="1:20">
      <c r="A225" s="16">
        <v>221</v>
      </c>
      <c r="B225" s="46" t="s">
        <v>340</v>
      </c>
      <c r="C225" s="19">
        <v>0</v>
      </c>
      <c r="D225" s="19">
        <v>0</v>
      </c>
      <c r="E225" s="19">
        <v>0</v>
      </c>
      <c r="F225" s="19">
        <v>0</v>
      </c>
      <c r="G225" s="19">
        <v>100</v>
      </c>
      <c r="H225" s="47" t="s">
        <v>64</v>
      </c>
      <c r="I225" s="19">
        <v>0</v>
      </c>
      <c r="J225" s="19">
        <v>0</v>
      </c>
      <c r="K225" s="19">
        <v>0</v>
      </c>
      <c r="L225" s="19">
        <v>0</v>
      </c>
      <c r="M225" s="19">
        <v>100</v>
      </c>
      <c r="N225" s="47" t="s">
        <v>64</v>
      </c>
      <c r="O225" s="19">
        <v>0</v>
      </c>
      <c r="P225" s="19">
        <v>0</v>
      </c>
      <c r="Q225" s="19">
        <v>0</v>
      </c>
      <c r="R225" s="19">
        <v>0</v>
      </c>
      <c r="S225" s="19">
        <v>100</v>
      </c>
      <c r="T225" s="47" t="s">
        <v>64</v>
      </c>
    </row>
    <row r="226" ht="15.95" customHeight="1" spans="1:20">
      <c r="A226" s="16">
        <v>222</v>
      </c>
      <c r="B226" s="46" t="s">
        <v>341</v>
      </c>
      <c r="C226" s="19">
        <v>0</v>
      </c>
      <c r="D226" s="19">
        <v>0</v>
      </c>
      <c r="E226" s="19">
        <v>0</v>
      </c>
      <c r="F226" s="19">
        <v>0</v>
      </c>
      <c r="G226" s="19">
        <v>100</v>
      </c>
      <c r="H226" s="47" t="s">
        <v>64</v>
      </c>
      <c r="I226" s="19">
        <v>0</v>
      </c>
      <c r="J226" s="19">
        <v>0</v>
      </c>
      <c r="K226" s="19">
        <v>0</v>
      </c>
      <c r="L226" s="19">
        <v>0</v>
      </c>
      <c r="M226" s="19">
        <v>100</v>
      </c>
      <c r="N226" s="47" t="s">
        <v>64</v>
      </c>
      <c r="O226" s="19">
        <v>0</v>
      </c>
      <c r="P226" s="19">
        <v>0</v>
      </c>
      <c r="Q226" s="19">
        <v>0</v>
      </c>
      <c r="R226" s="19">
        <v>0</v>
      </c>
      <c r="S226" s="19">
        <v>100</v>
      </c>
      <c r="T226" s="47" t="s">
        <v>64</v>
      </c>
    </row>
    <row r="227" ht="15.95" customHeight="1" spans="1:20">
      <c r="A227" s="16">
        <v>223</v>
      </c>
      <c r="B227" s="46" t="s">
        <v>342</v>
      </c>
      <c r="C227" s="19">
        <v>0</v>
      </c>
      <c r="D227" s="19">
        <v>0</v>
      </c>
      <c r="E227" s="19">
        <v>0</v>
      </c>
      <c r="F227" s="19">
        <v>0</v>
      </c>
      <c r="G227" s="19">
        <v>100</v>
      </c>
      <c r="H227" s="47" t="s">
        <v>64</v>
      </c>
      <c r="I227" s="19">
        <v>0</v>
      </c>
      <c r="J227" s="48">
        <v>1</v>
      </c>
      <c r="K227" s="19">
        <v>0</v>
      </c>
      <c r="L227" s="17">
        <v>25</v>
      </c>
      <c r="M227" s="17">
        <v>75</v>
      </c>
      <c r="N227" s="47" t="s">
        <v>16</v>
      </c>
      <c r="O227" s="19">
        <v>0</v>
      </c>
      <c r="P227" s="19">
        <v>0</v>
      </c>
      <c r="Q227" s="19">
        <v>0</v>
      </c>
      <c r="R227" s="19">
        <v>0</v>
      </c>
      <c r="S227" s="19">
        <v>100</v>
      </c>
      <c r="T227" s="47" t="s">
        <v>64</v>
      </c>
    </row>
    <row r="228" ht="15.95" customHeight="1" spans="1:20">
      <c r="A228" s="16">
        <v>224</v>
      </c>
      <c r="B228" s="46" t="s">
        <v>343</v>
      </c>
      <c r="C228" s="19">
        <v>0</v>
      </c>
      <c r="D228" s="19">
        <v>0</v>
      </c>
      <c r="E228" s="19">
        <v>0</v>
      </c>
      <c r="F228" s="19">
        <v>0</v>
      </c>
      <c r="G228" s="19">
        <v>100</v>
      </c>
      <c r="H228" s="47" t="s">
        <v>64</v>
      </c>
      <c r="I228" s="48">
        <v>1</v>
      </c>
      <c r="J228" s="19">
        <v>0</v>
      </c>
      <c r="K228" s="19">
        <v>0</v>
      </c>
      <c r="L228" s="19">
        <v>0</v>
      </c>
      <c r="M228" s="19">
        <v>100</v>
      </c>
      <c r="N228" s="47" t="s">
        <v>64</v>
      </c>
      <c r="O228" s="48">
        <v>3</v>
      </c>
      <c r="P228" s="19">
        <v>0</v>
      </c>
      <c r="Q228" s="19">
        <v>0</v>
      </c>
      <c r="R228" s="19">
        <v>0</v>
      </c>
      <c r="S228" s="19">
        <v>100</v>
      </c>
      <c r="T228" s="47" t="s">
        <v>64</v>
      </c>
    </row>
    <row r="229" ht="15.95" customHeight="1" spans="1:20">
      <c r="A229" s="16">
        <v>225</v>
      </c>
      <c r="B229" s="46" t="s">
        <v>344</v>
      </c>
      <c r="C229" s="48">
        <v>1</v>
      </c>
      <c r="D229" s="19">
        <v>0</v>
      </c>
      <c r="E229" s="19">
        <v>0</v>
      </c>
      <c r="F229" s="19">
        <v>0</v>
      </c>
      <c r="G229" s="19">
        <v>100</v>
      </c>
      <c r="H229" s="47" t="s">
        <v>64</v>
      </c>
      <c r="I229" s="19">
        <v>0</v>
      </c>
      <c r="J229" s="19">
        <v>0</v>
      </c>
      <c r="K229" s="19">
        <v>0</v>
      </c>
      <c r="L229" s="19">
        <v>0</v>
      </c>
      <c r="M229" s="19">
        <v>100</v>
      </c>
      <c r="N229" s="47" t="s">
        <v>64</v>
      </c>
      <c r="O229" s="19">
        <v>0</v>
      </c>
      <c r="P229" s="19">
        <v>0</v>
      </c>
      <c r="Q229" s="19">
        <v>0</v>
      </c>
      <c r="R229" s="19">
        <v>0</v>
      </c>
      <c r="S229" s="19">
        <v>100</v>
      </c>
      <c r="T229" s="47" t="s">
        <v>64</v>
      </c>
    </row>
    <row r="230" ht="15.95" customHeight="1" spans="1:20">
      <c r="A230" s="16">
        <v>226</v>
      </c>
      <c r="B230" s="46" t="s">
        <v>345</v>
      </c>
      <c r="C230" s="19">
        <v>0</v>
      </c>
      <c r="D230" s="19">
        <v>0</v>
      </c>
      <c r="E230" s="19">
        <v>0</v>
      </c>
      <c r="F230" s="19">
        <v>0</v>
      </c>
      <c r="G230" s="19">
        <v>100</v>
      </c>
      <c r="H230" s="47" t="s">
        <v>64</v>
      </c>
      <c r="I230" s="19">
        <v>0</v>
      </c>
      <c r="J230" s="19">
        <v>0</v>
      </c>
      <c r="K230" s="19">
        <v>0</v>
      </c>
      <c r="L230" s="19">
        <v>0</v>
      </c>
      <c r="M230" s="19">
        <v>100</v>
      </c>
      <c r="N230" s="47" t="s">
        <v>64</v>
      </c>
      <c r="O230" s="19">
        <v>0</v>
      </c>
      <c r="P230" s="19">
        <v>0</v>
      </c>
      <c r="Q230" s="19">
        <v>0</v>
      </c>
      <c r="R230" s="19">
        <v>0</v>
      </c>
      <c r="S230" s="19">
        <v>100</v>
      </c>
      <c r="T230" s="47" t="s">
        <v>64</v>
      </c>
    </row>
    <row r="231" ht="15.95" customHeight="1" spans="1:20">
      <c r="A231" s="16">
        <v>227</v>
      </c>
      <c r="B231" s="46" t="s">
        <v>346</v>
      </c>
      <c r="C231" s="19">
        <v>0</v>
      </c>
      <c r="D231" s="19">
        <v>0</v>
      </c>
      <c r="E231" s="19">
        <v>0</v>
      </c>
      <c r="F231" s="19">
        <v>0</v>
      </c>
      <c r="G231" s="19">
        <v>100</v>
      </c>
      <c r="H231" s="47" t="s">
        <v>64</v>
      </c>
      <c r="I231" s="19">
        <v>0</v>
      </c>
      <c r="J231" s="19">
        <v>0</v>
      </c>
      <c r="K231" s="19">
        <v>0</v>
      </c>
      <c r="L231" s="19">
        <v>0</v>
      </c>
      <c r="M231" s="19">
        <v>100</v>
      </c>
      <c r="N231" s="47" t="s">
        <v>64</v>
      </c>
      <c r="O231" s="19">
        <v>0</v>
      </c>
      <c r="P231" s="19">
        <v>0</v>
      </c>
      <c r="Q231" s="19">
        <v>0</v>
      </c>
      <c r="R231" s="19">
        <v>0</v>
      </c>
      <c r="S231" s="19">
        <v>100</v>
      </c>
      <c r="T231" s="47" t="s">
        <v>64</v>
      </c>
    </row>
    <row r="232" ht="15.95" customHeight="1" spans="1:20">
      <c r="A232" s="16">
        <v>228</v>
      </c>
      <c r="B232" s="46" t="s">
        <v>347</v>
      </c>
      <c r="C232" s="19">
        <v>0</v>
      </c>
      <c r="D232" s="19">
        <v>0</v>
      </c>
      <c r="E232" s="19">
        <v>0</v>
      </c>
      <c r="F232" s="19">
        <v>0</v>
      </c>
      <c r="G232" s="19">
        <v>100</v>
      </c>
      <c r="H232" s="47" t="s">
        <v>64</v>
      </c>
      <c r="I232" s="48">
        <v>1</v>
      </c>
      <c r="J232" s="19">
        <v>0</v>
      </c>
      <c r="K232" s="19">
        <v>0</v>
      </c>
      <c r="L232" s="19">
        <v>0</v>
      </c>
      <c r="M232" s="19">
        <v>100</v>
      </c>
      <c r="N232" s="47" t="s">
        <v>64</v>
      </c>
      <c r="O232" s="19">
        <v>0</v>
      </c>
      <c r="P232" s="19">
        <v>0</v>
      </c>
      <c r="Q232" s="19">
        <v>0</v>
      </c>
      <c r="R232" s="19">
        <v>0</v>
      </c>
      <c r="S232" s="19">
        <v>100</v>
      </c>
      <c r="T232" s="47" t="s">
        <v>64</v>
      </c>
    </row>
    <row r="233" ht="15.95" customHeight="1" spans="1:20">
      <c r="A233" s="16">
        <v>229</v>
      </c>
      <c r="B233" s="46" t="s">
        <v>348</v>
      </c>
      <c r="C233" s="19">
        <v>0</v>
      </c>
      <c r="D233" s="19">
        <v>0</v>
      </c>
      <c r="E233" s="19">
        <v>0</v>
      </c>
      <c r="F233" s="19">
        <v>0</v>
      </c>
      <c r="G233" s="19">
        <v>100</v>
      </c>
      <c r="H233" s="47" t="s">
        <v>64</v>
      </c>
      <c r="I233" s="19">
        <v>0</v>
      </c>
      <c r="J233" s="19">
        <v>0</v>
      </c>
      <c r="K233" s="19">
        <v>0</v>
      </c>
      <c r="L233" s="19">
        <v>0</v>
      </c>
      <c r="M233" s="19">
        <v>100</v>
      </c>
      <c r="N233" s="47" t="s">
        <v>64</v>
      </c>
      <c r="O233" s="48">
        <v>1</v>
      </c>
      <c r="P233" s="19">
        <v>0</v>
      </c>
      <c r="Q233" s="19">
        <v>0</v>
      </c>
      <c r="R233" s="19">
        <v>0</v>
      </c>
      <c r="S233" s="19">
        <v>100</v>
      </c>
      <c r="T233" s="47" t="s">
        <v>64</v>
      </c>
    </row>
    <row r="234" ht="15.95" customHeight="1" spans="1:20">
      <c r="A234" s="16">
        <v>230</v>
      </c>
      <c r="B234" s="46" t="s">
        <v>349</v>
      </c>
      <c r="C234" s="48">
        <v>2</v>
      </c>
      <c r="D234" s="19">
        <v>0</v>
      </c>
      <c r="E234" s="19">
        <v>0</v>
      </c>
      <c r="F234" s="19">
        <v>0</v>
      </c>
      <c r="G234" s="19">
        <v>100</v>
      </c>
      <c r="H234" s="47" t="s">
        <v>64</v>
      </c>
      <c r="I234" s="19">
        <v>0</v>
      </c>
      <c r="J234" s="19">
        <v>0</v>
      </c>
      <c r="K234" s="19">
        <v>0</v>
      </c>
      <c r="L234" s="19">
        <v>0</v>
      </c>
      <c r="M234" s="19">
        <v>100</v>
      </c>
      <c r="N234" s="47" t="s">
        <v>64</v>
      </c>
      <c r="O234" s="19">
        <v>0</v>
      </c>
      <c r="P234" s="19">
        <v>0</v>
      </c>
      <c r="Q234" s="19">
        <v>0</v>
      </c>
      <c r="R234" s="19">
        <v>0</v>
      </c>
      <c r="S234" s="19">
        <v>100</v>
      </c>
      <c r="T234" s="47" t="s">
        <v>64</v>
      </c>
    </row>
    <row r="235" ht="15.95" customHeight="1" spans="1:20">
      <c r="A235" s="16">
        <v>231</v>
      </c>
      <c r="B235" s="46" t="s">
        <v>350</v>
      </c>
      <c r="C235" s="19">
        <v>0</v>
      </c>
      <c r="D235" s="19">
        <v>0</v>
      </c>
      <c r="E235" s="19">
        <v>0</v>
      </c>
      <c r="F235" s="19">
        <v>0</v>
      </c>
      <c r="G235" s="19">
        <v>100</v>
      </c>
      <c r="H235" s="47" t="s">
        <v>64</v>
      </c>
      <c r="I235" s="19">
        <v>0</v>
      </c>
      <c r="J235" s="19">
        <v>0</v>
      </c>
      <c r="K235" s="19">
        <v>0</v>
      </c>
      <c r="L235" s="19">
        <v>0</v>
      </c>
      <c r="M235" s="19">
        <v>100</v>
      </c>
      <c r="N235" s="47" t="s">
        <v>64</v>
      </c>
      <c r="O235" s="19">
        <v>0</v>
      </c>
      <c r="P235" s="19">
        <v>0</v>
      </c>
      <c r="Q235" s="19">
        <v>0</v>
      </c>
      <c r="R235" s="19">
        <v>0</v>
      </c>
      <c r="S235" s="19">
        <v>100</v>
      </c>
      <c r="T235" s="47" t="s">
        <v>64</v>
      </c>
    </row>
    <row r="236" ht="15.95" customHeight="1" spans="1:20">
      <c r="A236" s="16">
        <v>232</v>
      </c>
      <c r="B236" s="46" t="s">
        <v>351</v>
      </c>
      <c r="C236" s="19">
        <v>0</v>
      </c>
      <c r="D236" s="19">
        <v>0</v>
      </c>
      <c r="E236" s="19">
        <v>0</v>
      </c>
      <c r="F236" s="19">
        <v>0</v>
      </c>
      <c r="G236" s="19">
        <v>100</v>
      </c>
      <c r="H236" s="47" t="s">
        <v>64</v>
      </c>
      <c r="I236" s="19">
        <v>0</v>
      </c>
      <c r="J236" s="19">
        <v>0</v>
      </c>
      <c r="K236" s="19">
        <v>0</v>
      </c>
      <c r="L236" s="19">
        <v>0</v>
      </c>
      <c r="M236" s="19">
        <v>100</v>
      </c>
      <c r="N236" s="47" t="s">
        <v>64</v>
      </c>
      <c r="O236" s="19">
        <v>0</v>
      </c>
      <c r="P236" s="19">
        <v>0</v>
      </c>
      <c r="Q236" s="19">
        <v>0</v>
      </c>
      <c r="R236" s="19">
        <v>0</v>
      </c>
      <c r="S236" s="19">
        <v>100</v>
      </c>
      <c r="T236" s="47" t="s">
        <v>64</v>
      </c>
    </row>
    <row r="237" ht="15.95" customHeight="1" spans="1:20">
      <c r="A237" s="16">
        <v>233</v>
      </c>
      <c r="B237" s="46" t="s">
        <v>352</v>
      </c>
      <c r="C237" s="19">
        <v>0</v>
      </c>
      <c r="D237" s="19">
        <v>0</v>
      </c>
      <c r="E237" s="19">
        <v>0</v>
      </c>
      <c r="F237" s="19">
        <v>0</v>
      </c>
      <c r="G237" s="19">
        <v>100</v>
      </c>
      <c r="H237" s="47" t="s">
        <v>64</v>
      </c>
      <c r="I237" s="19">
        <v>0</v>
      </c>
      <c r="J237" s="19">
        <v>0</v>
      </c>
      <c r="K237" s="19">
        <v>0</v>
      </c>
      <c r="L237" s="19">
        <v>0</v>
      </c>
      <c r="M237" s="19">
        <v>100</v>
      </c>
      <c r="N237" s="47" t="s">
        <v>64</v>
      </c>
      <c r="O237" s="19">
        <v>0</v>
      </c>
      <c r="P237" s="19">
        <v>0</v>
      </c>
      <c r="Q237" s="19">
        <v>0</v>
      </c>
      <c r="R237" s="19">
        <v>0</v>
      </c>
      <c r="S237" s="19">
        <v>100</v>
      </c>
      <c r="T237" s="47" t="s">
        <v>64</v>
      </c>
    </row>
    <row r="238" ht="15.95" customHeight="1" spans="1:20">
      <c r="A238" s="16">
        <v>234</v>
      </c>
      <c r="B238" s="46" t="s">
        <v>353</v>
      </c>
      <c r="C238" s="19">
        <v>0</v>
      </c>
      <c r="D238" s="19">
        <v>0</v>
      </c>
      <c r="E238" s="19">
        <v>0</v>
      </c>
      <c r="F238" s="19">
        <v>0</v>
      </c>
      <c r="G238" s="19">
        <v>100</v>
      </c>
      <c r="H238" s="47" t="s">
        <v>64</v>
      </c>
      <c r="I238" s="48">
        <v>2</v>
      </c>
      <c r="J238" s="19">
        <v>0</v>
      </c>
      <c r="K238" s="19">
        <v>0</v>
      </c>
      <c r="L238" s="19">
        <v>0</v>
      </c>
      <c r="M238" s="19">
        <v>100</v>
      </c>
      <c r="N238" s="47" t="s">
        <v>64</v>
      </c>
      <c r="O238" s="48">
        <v>1</v>
      </c>
      <c r="P238" s="19">
        <v>0</v>
      </c>
      <c r="Q238" s="19">
        <v>0</v>
      </c>
      <c r="R238" s="19">
        <v>0</v>
      </c>
      <c r="S238" s="19">
        <v>100</v>
      </c>
      <c r="T238" s="47" t="s">
        <v>64</v>
      </c>
    </row>
    <row r="239" ht="15.95" customHeight="1" spans="1:20">
      <c r="A239" s="16">
        <v>235</v>
      </c>
      <c r="B239" s="46" t="s">
        <v>354</v>
      </c>
      <c r="C239" s="48">
        <v>2</v>
      </c>
      <c r="D239" s="19">
        <v>0</v>
      </c>
      <c r="E239" s="19">
        <v>0</v>
      </c>
      <c r="F239" s="19">
        <v>0</v>
      </c>
      <c r="G239" s="19">
        <v>100</v>
      </c>
      <c r="H239" s="47" t="s">
        <v>64</v>
      </c>
      <c r="I239" s="48">
        <v>1</v>
      </c>
      <c r="J239" s="19">
        <v>0</v>
      </c>
      <c r="K239" s="19">
        <v>0</v>
      </c>
      <c r="L239" s="19">
        <v>0</v>
      </c>
      <c r="M239" s="19">
        <v>100</v>
      </c>
      <c r="N239" s="47" t="s">
        <v>64</v>
      </c>
      <c r="O239" s="48">
        <v>2</v>
      </c>
      <c r="P239" s="19">
        <v>0</v>
      </c>
      <c r="Q239" s="19">
        <v>0</v>
      </c>
      <c r="R239" s="19">
        <v>0</v>
      </c>
      <c r="S239" s="19">
        <v>100</v>
      </c>
      <c r="T239" s="47" t="s">
        <v>64</v>
      </c>
    </row>
    <row r="240" ht="15.95" customHeight="1" spans="1:20">
      <c r="A240" s="16">
        <v>236</v>
      </c>
      <c r="B240" s="46" t="s">
        <v>355</v>
      </c>
      <c r="C240" s="48">
        <v>1</v>
      </c>
      <c r="D240" s="19">
        <v>0</v>
      </c>
      <c r="E240" s="19">
        <v>0</v>
      </c>
      <c r="F240" s="19">
        <v>0</v>
      </c>
      <c r="G240" s="19">
        <v>100</v>
      </c>
      <c r="H240" s="47" t="s">
        <v>64</v>
      </c>
      <c r="I240" s="19">
        <v>0</v>
      </c>
      <c r="J240" s="19">
        <v>0</v>
      </c>
      <c r="K240" s="19">
        <v>0</v>
      </c>
      <c r="L240" s="19">
        <v>0</v>
      </c>
      <c r="M240" s="19">
        <v>100</v>
      </c>
      <c r="N240" s="47" t="s">
        <v>64</v>
      </c>
      <c r="O240" s="19">
        <v>0</v>
      </c>
      <c r="P240" s="19">
        <v>0</v>
      </c>
      <c r="Q240" s="19">
        <v>0</v>
      </c>
      <c r="R240" s="19">
        <v>0</v>
      </c>
      <c r="S240" s="19">
        <v>100</v>
      </c>
      <c r="T240" s="47" t="s">
        <v>64</v>
      </c>
    </row>
    <row r="241" ht="15.95" customHeight="1" spans="1:20">
      <c r="A241" s="16">
        <v>237</v>
      </c>
      <c r="B241" s="46" t="s">
        <v>356</v>
      </c>
      <c r="C241" s="19">
        <v>0</v>
      </c>
      <c r="D241" s="19">
        <v>0</v>
      </c>
      <c r="E241" s="19">
        <v>0</v>
      </c>
      <c r="F241" s="19">
        <v>0</v>
      </c>
      <c r="G241" s="19">
        <v>100</v>
      </c>
      <c r="H241" s="47" t="s">
        <v>64</v>
      </c>
      <c r="I241" s="48">
        <v>2</v>
      </c>
      <c r="J241" s="19">
        <v>0</v>
      </c>
      <c r="K241" s="19">
        <v>0</v>
      </c>
      <c r="L241" s="19">
        <v>0</v>
      </c>
      <c r="M241" s="19">
        <v>100</v>
      </c>
      <c r="N241" s="47" t="s">
        <v>64</v>
      </c>
      <c r="O241" s="19">
        <v>0</v>
      </c>
      <c r="P241" s="19">
        <v>0</v>
      </c>
      <c r="Q241" s="19">
        <v>0</v>
      </c>
      <c r="R241" s="19">
        <v>0</v>
      </c>
      <c r="S241" s="19">
        <v>100</v>
      </c>
      <c r="T241" s="47" t="s">
        <v>64</v>
      </c>
    </row>
    <row r="242" ht="15.95" customHeight="1" spans="1:20">
      <c r="A242" s="16">
        <v>238</v>
      </c>
      <c r="B242" s="46" t="s">
        <v>357</v>
      </c>
      <c r="C242" s="48">
        <v>1</v>
      </c>
      <c r="D242" s="19">
        <v>0</v>
      </c>
      <c r="E242" s="19">
        <v>0</v>
      </c>
      <c r="F242" s="19">
        <v>0</v>
      </c>
      <c r="G242" s="19">
        <v>100</v>
      </c>
      <c r="H242" s="47" t="s">
        <v>64</v>
      </c>
      <c r="I242" s="19">
        <v>0</v>
      </c>
      <c r="J242" s="19">
        <v>0</v>
      </c>
      <c r="K242" s="19">
        <v>0</v>
      </c>
      <c r="L242" s="19">
        <v>0</v>
      </c>
      <c r="M242" s="19">
        <v>100</v>
      </c>
      <c r="N242" s="47" t="s">
        <v>64</v>
      </c>
      <c r="O242" s="48">
        <v>1</v>
      </c>
      <c r="P242" s="19">
        <v>0</v>
      </c>
      <c r="Q242" s="19">
        <v>0</v>
      </c>
      <c r="R242" s="19">
        <v>0</v>
      </c>
      <c r="S242" s="19">
        <v>100</v>
      </c>
      <c r="T242" s="47" t="s">
        <v>64</v>
      </c>
    </row>
    <row r="243" ht="15.95" customHeight="1" spans="1:20">
      <c r="A243" s="16">
        <v>239</v>
      </c>
      <c r="B243" s="46" t="s">
        <v>358</v>
      </c>
      <c r="C243" s="19">
        <v>0</v>
      </c>
      <c r="D243" s="19">
        <v>0</v>
      </c>
      <c r="E243" s="19">
        <v>0</v>
      </c>
      <c r="F243" s="19">
        <v>0</v>
      </c>
      <c r="G243" s="19">
        <v>100</v>
      </c>
      <c r="H243" s="47" t="s">
        <v>64</v>
      </c>
      <c r="I243" s="48">
        <v>1</v>
      </c>
      <c r="J243" s="19">
        <v>0</v>
      </c>
      <c r="K243" s="19">
        <v>0</v>
      </c>
      <c r="L243" s="19">
        <v>0</v>
      </c>
      <c r="M243" s="19">
        <v>100</v>
      </c>
      <c r="N243" s="47" t="s">
        <v>64</v>
      </c>
      <c r="O243" s="19">
        <v>0</v>
      </c>
      <c r="P243" s="48">
        <v>1</v>
      </c>
      <c r="Q243" s="19">
        <v>0</v>
      </c>
      <c r="R243" s="17">
        <v>25</v>
      </c>
      <c r="S243" s="17">
        <v>75</v>
      </c>
      <c r="T243" s="47" t="s">
        <v>16</v>
      </c>
    </row>
    <row r="244" ht="15.95" customHeight="1" spans="1:20">
      <c r="A244" s="16">
        <v>240</v>
      </c>
      <c r="B244" s="46" t="s">
        <v>359</v>
      </c>
      <c r="C244" s="48">
        <v>1</v>
      </c>
      <c r="D244" s="19">
        <v>0</v>
      </c>
      <c r="E244" s="19">
        <v>0</v>
      </c>
      <c r="F244" s="19">
        <v>0</v>
      </c>
      <c r="G244" s="19">
        <v>100</v>
      </c>
      <c r="H244" s="47" t="s">
        <v>64</v>
      </c>
      <c r="I244" s="48">
        <v>1</v>
      </c>
      <c r="J244" s="19">
        <v>0</v>
      </c>
      <c r="K244" s="19">
        <v>0</v>
      </c>
      <c r="L244" s="19">
        <v>0</v>
      </c>
      <c r="M244" s="19">
        <v>100</v>
      </c>
      <c r="N244" s="47" t="s">
        <v>64</v>
      </c>
      <c r="O244" s="48">
        <v>1</v>
      </c>
      <c r="P244" s="19">
        <v>0</v>
      </c>
      <c r="Q244" s="19">
        <v>0</v>
      </c>
      <c r="R244" s="19">
        <v>0</v>
      </c>
      <c r="S244" s="19">
        <v>100</v>
      </c>
      <c r="T244" s="47" t="s">
        <v>64</v>
      </c>
    </row>
    <row r="245" ht="15.95" customHeight="1" spans="1:20">
      <c r="A245" s="16">
        <v>241</v>
      </c>
      <c r="B245" s="46" t="s">
        <v>360</v>
      </c>
      <c r="C245" s="48">
        <v>1</v>
      </c>
      <c r="D245" s="19">
        <v>0</v>
      </c>
      <c r="E245" s="19">
        <v>0</v>
      </c>
      <c r="F245" s="19">
        <v>0</v>
      </c>
      <c r="G245" s="19">
        <v>100</v>
      </c>
      <c r="H245" s="47" t="s">
        <v>64</v>
      </c>
      <c r="I245" s="48">
        <v>2</v>
      </c>
      <c r="J245" s="19">
        <v>0</v>
      </c>
      <c r="K245" s="19">
        <v>0</v>
      </c>
      <c r="L245" s="19">
        <v>0</v>
      </c>
      <c r="M245" s="19">
        <v>100</v>
      </c>
      <c r="N245" s="47" t="s">
        <v>64</v>
      </c>
      <c r="O245" s="48">
        <v>1</v>
      </c>
      <c r="P245" s="19">
        <v>0</v>
      </c>
      <c r="Q245" s="19">
        <v>0</v>
      </c>
      <c r="R245" s="19">
        <v>0</v>
      </c>
      <c r="S245" s="19">
        <v>100</v>
      </c>
      <c r="T245" s="47" t="s">
        <v>64</v>
      </c>
    </row>
    <row r="246" ht="15.95" customHeight="1" spans="1:20">
      <c r="A246" s="16">
        <v>242</v>
      </c>
      <c r="B246" s="46" t="s">
        <v>361</v>
      </c>
      <c r="C246" s="48">
        <v>2</v>
      </c>
      <c r="D246" s="19">
        <v>0</v>
      </c>
      <c r="E246" s="19">
        <v>0</v>
      </c>
      <c r="F246" s="19">
        <v>0</v>
      </c>
      <c r="G246" s="19">
        <v>100</v>
      </c>
      <c r="H246" s="47" t="s">
        <v>64</v>
      </c>
      <c r="I246" s="48">
        <v>1</v>
      </c>
      <c r="J246" s="19">
        <v>0</v>
      </c>
      <c r="K246" s="19">
        <v>0</v>
      </c>
      <c r="L246" s="19">
        <v>0</v>
      </c>
      <c r="M246" s="19">
        <v>100</v>
      </c>
      <c r="N246" s="47" t="s">
        <v>64</v>
      </c>
      <c r="O246" s="48">
        <v>1</v>
      </c>
      <c r="P246" s="19">
        <v>0</v>
      </c>
      <c r="Q246" s="19">
        <v>0</v>
      </c>
      <c r="R246" s="19">
        <v>0</v>
      </c>
      <c r="S246" s="19">
        <v>100</v>
      </c>
      <c r="T246" s="47" t="s">
        <v>64</v>
      </c>
    </row>
    <row r="247" ht="15.95" customHeight="1" spans="1:20">
      <c r="A247" s="16">
        <v>243</v>
      </c>
      <c r="B247" s="46" t="s">
        <v>362</v>
      </c>
      <c r="C247" s="48">
        <v>1</v>
      </c>
      <c r="D247" s="19">
        <v>0</v>
      </c>
      <c r="E247" s="19">
        <v>0</v>
      </c>
      <c r="F247" s="19">
        <v>0</v>
      </c>
      <c r="G247" s="19">
        <v>100</v>
      </c>
      <c r="H247" s="47" t="s">
        <v>64</v>
      </c>
      <c r="I247" s="48">
        <v>2</v>
      </c>
      <c r="J247" s="19">
        <v>0</v>
      </c>
      <c r="K247" s="19">
        <v>0</v>
      </c>
      <c r="L247" s="19">
        <v>0</v>
      </c>
      <c r="M247" s="19">
        <v>100</v>
      </c>
      <c r="N247" s="47" t="s">
        <v>64</v>
      </c>
      <c r="O247" s="48">
        <v>2</v>
      </c>
      <c r="P247" s="19">
        <v>0</v>
      </c>
      <c r="Q247" s="19">
        <v>0</v>
      </c>
      <c r="R247" s="19">
        <v>0</v>
      </c>
      <c r="S247" s="19">
        <v>100</v>
      </c>
      <c r="T247" s="47" t="s">
        <v>64</v>
      </c>
    </row>
    <row r="248" ht="15.95" customHeight="1" spans="1:20">
      <c r="A248" s="16">
        <v>244</v>
      </c>
      <c r="B248" s="46" t="s">
        <v>363</v>
      </c>
      <c r="C248" s="48">
        <v>2</v>
      </c>
      <c r="D248" s="19">
        <v>0</v>
      </c>
      <c r="E248" s="19">
        <v>0</v>
      </c>
      <c r="F248" s="19">
        <v>0</v>
      </c>
      <c r="G248" s="19">
        <v>100</v>
      </c>
      <c r="H248" s="47" t="s">
        <v>64</v>
      </c>
      <c r="I248" s="19">
        <v>0</v>
      </c>
      <c r="J248" s="19">
        <v>0</v>
      </c>
      <c r="K248" s="19">
        <v>0</v>
      </c>
      <c r="L248" s="19">
        <v>0</v>
      </c>
      <c r="M248" s="19">
        <v>100</v>
      </c>
      <c r="N248" s="47" t="s">
        <v>64</v>
      </c>
      <c r="O248" s="48">
        <v>2</v>
      </c>
      <c r="P248" s="19">
        <v>0</v>
      </c>
      <c r="Q248" s="19">
        <v>0</v>
      </c>
      <c r="R248" s="19">
        <v>0</v>
      </c>
      <c r="S248" s="19">
        <v>100</v>
      </c>
      <c r="T248" s="47" t="s">
        <v>64</v>
      </c>
    </row>
    <row r="249" ht="15.95" customHeight="1" spans="1:20">
      <c r="A249" s="16">
        <v>245</v>
      </c>
      <c r="B249" s="46" t="s">
        <v>364</v>
      </c>
      <c r="C249" s="48">
        <v>2</v>
      </c>
      <c r="D249" s="19">
        <v>0</v>
      </c>
      <c r="E249" s="19">
        <v>0</v>
      </c>
      <c r="F249" s="19">
        <v>0</v>
      </c>
      <c r="G249" s="19">
        <v>100</v>
      </c>
      <c r="H249" s="47" t="s">
        <v>64</v>
      </c>
      <c r="I249" s="48">
        <v>2</v>
      </c>
      <c r="J249" s="19">
        <v>0</v>
      </c>
      <c r="K249" s="19">
        <v>0</v>
      </c>
      <c r="L249" s="19">
        <v>0</v>
      </c>
      <c r="M249" s="19">
        <v>100</v>
      </c>
      <c r="N249" s="47" t="s">
        <v>64</v>
      </c>
      <c r="O249" s="19">
        <v>0</v>
      </c>
      <c r="P249" s="19">
        <v>0</v>
      </c>
      <c r="Q249" s="19">
        <v>0</v>
      </c>
      <c r="R249" s="19">
        <v>0</v>
      </c>
      <c r="S249" s="19">
        <v>100</v>
      </c>
      <c r="T249" s="47" t="s">
        <v>64</v>
      </c>
    </row>
    <row r="250" ht="15.95" customHeight="1" spans="1:20">
      <c r="A250" s="16">
        <v>246</v>
      </c>
      <c r="B250" s="46" t="s">
        <v>365</v>
      </c>
      <c r="C250" s="48">
        <v>1</v>
      </c>
      <c r="D250" s="19">
        <v>0</v>
      </c>
      <c r="E250" s="19">
        <v>0</v>
      </c>
      <c r="F250" s="19">
        <v>0</v>
      </c>
      <c r="G250" s="19">
        <v>100</v>
      </c>
      <c r="H250" s="47" t="s">
        <v>64</v>
      </c>
      <c r="I250" s="48">
        <v>4</v>
      </c>
      <c r="J250" s="19">
        <v>0</v>
      </c>
      <c r="K250" s="19">
        <v>0</v>
      </c>
      <c r="L250" s="19">
        <v>0</v>
      </c>
      <c r="M250" s="19">
        <v>100</v>
      </c>
      <c r="N250" s="47" t="s">
        <v>64</v>
      </c>
      <c r="O250" s="48">
        <v>2</v>
      </c>
      <c r="P250" s="19">
        <v>0</v>
      </c>
      <c r="Q250" s="19">
        <v>0</v>
      </c>
      <c r="R250" s="19">
        <v>0</v>
      </c>
      <c r="S250" s="19">
        <v>100</v>
      </c>
      <c r="T250" s="47" t="s">
        <v>64</v>
      </c>
    </row>
    <row r="251" ht="15.95" customHeight="1" spans="1:20">
      <c r="A251" s="16">
        <v>247</v>
      </c>
      <c r="B251" s="46" t="s">
        <v>366</v>
      </c>
      <c r="C251" s="48">
        <v>1</v>
      </c>
      <c r="D251" s="19">
        <v>0</v>
      </c>
      <c r="E251" s="19">
        <v>0</v>
      </c>
      <c r="F251" s="19">
        <v>0</v>
      </c>
      <c r="G251" s="19">
        <v>100</v>
      </c>
      <c r="H251" s="47" t="s">
        <v>64</v>
      </c>
      <c r="I251" s="19">
        <v>0</v>
      </c>
      <c r="J251" s="19">
        <v>0</v>
      </c>
      <c r="K251" s="19">
        <v>0</v>
      </c>
      <c r="L251" s="19">
        <v>0</v>
      </c>
      <c r="M251" s="19">
        <v>100</v>
      </c>
      <c r="N251" s="47" t="s">
        <v>64</v>
      </c>
      <c r="O251" s="19">
        <v>0</v>
      </c>
      <c r="P251" s="19">
        <v>0</v>
      </c>
      <c r="Q251" s="19">
        <v>0</v>
      </c>
      <c r="R251" s="19">
        <v>0</v>
      </c>
      <c r="S251" s="19">
        <v>100</v>
      </c>
      <c r="T251" s="47" t="s">
        <v>64</v>
      </c>
    </row>
    <row r="252" ht="15.95" customHeight="1" spans="1:20">
      <c r="A252" s="16">
        <v>248</v>
      </c>
      <c r="B252" s="46" t="s">
        <v>367</v>
      </c>
      <c r="C252" s="48">
        <v>1</v>
      </c>
      <c r="D252" s="19">
        <v>0</v>
      </c>
      <c r="E252" s="19">
        <v>0</v>
      </c>
      <c r="F252" s="19">
        <v>0</v>
      </c>
      <c r="G252" s="19">
        <v>100</v>
      </c>
      <c r="H252" s="47" t="s">
        <v>64</v>
      </c>
      <c r="I252" s="19">
        <v>0</v>
      </c>
      <c r="J252" s="19">
        <v>0</v>
      </c>
      <c r="K252" s="19">
        <v>0</v>
      </c>
      <c r="L252" s="19">
        <v>0</v>
      </c>
      <c r="M252" s="19">
        <v>100</v>
      </c>
      <c r="N252" s="47" t="s">
        <v>64</v>
      </c>
      <c r="O252" s="48">
        <v>1</v>
      </c>
      <c r="P252" s="19">
        <v>0</v>
      </c>
      <c r="Q252" s="19">
        <v>0</v>
      </c>
      <c r="R252" s="19">
        <v>0</v>
      </c>
      <c r="S252" s="19">
        <v>100</v>
      </c>
      <c r="T252" s="47" t="s">
        <v>64</v>
      </c>
    </row>
    <row r="253" ht="15.95" customHeight="1" spans="1:20">
      <c r="A253" s="16">
        <v>249</v>
      </c>
      <c r="B253" s="46" t="s">
        <v>368</v>
      </c>
      <c r="C253" s="19">
        <v>0</v>
      </c>
      <c r="D253" s="19">
        <v>0</v>
      </c>
      <c r="E253" s="19">
        <v>0</v>
      </c>
      <c r="F253" s="19">
        <v>0</v>
      </c>
      <c r="G253" s="19">
        <v>100</v>
      </c>
      <c r="H253" s="47" t="s">
        <v>64</v>
      </c>
      <c r="I253" s="19">
        <v>0</v>
      </c>
      <c r="J253" s="19">
        <v>0</v>
      </c>
      <c r="K253" s="19">
        <v>0</v>
      </c>
      <c r="L253" s="19">
        <v>0</v>
      </c>
      <c r="M253" s="19">
        <v>100</v>
      </c>
      <c r="N253" s="47" t="s">
        <v>64</v>
      </c>
      <c r="O253" s="19">
        <v>0</v>
      </c>
      <c r="P253" s="19">
        <v>0</v>
      </c>
      <c r="Q253" s="19">
        <v>0</v>
      </c>
      <c r="R253" s="19">
        <v>0</v>
      </c>
      <c r="S253" s="19">
        <v>100</v>
      </c>
      <c r="T253" s="47" t="s">
        <v>64</v>
      </c>
    </row>
    <row r="254" ht="15.95" customHeight="1" spans="1:20">
      <c r="A254" s="16">
        <v>250</v>
      </c>
      <c r="B254" s="46" t="s">
        <v>369</v>
      </c>
      <c r="C254" s="19">
        <v>0</v>
      </c>
      <c r="D254" s="19">
        <v>0</v>
      </c>
      <c r="E254" s="19">
        <v>0</v>
      </c>
      <c r="F254" s="19">
        <v>0</v>
      </c>
      <c r="G254" s="19">
        <v>100</v>
      </c>
      <c r="H254" s="47" t="s">
        <v>64</v>
      </c>
      <c r="I254" s="19">
        <v>0</v>
      </c>
      <c r="J254" s="19">
        <v>0</v>
      </c>
      <c r="K254" s="19">
        <v>0</v>
      </c>
      <c r="L254" s="19">
        <v>0</v>
      </c>
      <c r="M254" s="19">
        <v>100</v>
      </c>
      <c r="N254" s="47" t="s">
        <v>64</v>
      </c>
      <c r="O254" s="19">
        <v>0</v>
      </c>
      <c r="P254" s="19">
        <v>0</v>
      </c>
      <c r="Q254" s="19">
        <v>0</v>
      </c>
      <c r="R254" s="19">
        <v>0</v>
      </c>
      <c r="S254" s="19">
        <v>100</v>
      </c>
      <c r="T254" s="47" t="s">
        <v>64</v>
      </c>
    </row>
    <row r="255" ht="15.95" customHeight="1" spans="1:20">
      <c r="A255" s="16">
        <v>251</v>
      </c>
      <c r="B255" s="46" t="s">
        <v>370</v>
      </c>
      <c r="C255" s="19">
        <v>0</v>
      </c>
      <c r="D255" s="19">
        <v>0</v>
      </c>
      <c r="E255" s="19">
        <v>0</v>
      </c>
      <c r="F255" s="19">
        <v>0</v>
      </c>
      <c r="G255" s="19">
        <v>100</v>
      </c>
      <c r="H255" s="47" t="s">
        <v>64</v>
      </c>
      <c r="I255" s="19">
        <v>0</v>
      </c>
      <c r="J255" s="19">
        <v>0</v>
      </c>
      <c r="K255" s="19">
        <v>0</v>
      </c>
      <c r="L255" s="19">
        <v>0</v>
      </c>
      <c r="M255" s="19">
        <v>100</v>
      </c>
      <c r="N255" s="47" t="s">
        <v>64</v>
      </c>
      <c r="O255" s="19">
        <v>0</v>
      </c>
      <c r="P255" s="19">
        <v>0</v>
      </c>
      <c r="Q255" s="19">
        <v>0</v>
      </c>
      <c r="R255" s="19">
        <v>0</v>
      </c>
      <c r="S255" s="19">
        <v>100</v>
      </c>
      <c r="T255" s="47" t="s">
        <v>64</v>
      </c>
    </row>
    <row r="256" ht="15.95" customHeight="1" spans="1:20">
      <c r="A256" s="16">
        <v>252</v>
      </c>
      <c r="B256" s="46" t="s">
        <v>371</v>
      </c>
      <c r="C256" s="19">
        <v>0</v>
      </c>
      <c r="D256" s="19">
        <v>0</v>
      </c>
      <c r="E256" s="19">
        <v>0</v>
      </c>
      <c r="F256" s="19">
        <v>0</v>
      </c>
      <c r="G256" s="19">
        <v>100</v>
      </c>
      <c r="H256" s="47" t="s">
        <v>64</v>
      </c>
      <c r="I256" s="19">
        <v>0</v>
      </c>
      <c r="J256" s="19">
        <v>0</v>
      </c>
      <c r="K256" s="19">
        <v>0</v>
      </c>
      <c r="L256" s="19">
        <v>0</v>
      </c>
      <c r="M256" s="19">
        <v>100</v>
      </c>
      <c r="N256" s="47" t="s">
        <v>64</v>
      </c>
      <c r="O256" s="19">
        <v>0</v>
      </c>
      <c r="P256" s="19">
        <v>0</v>
      </c>
      <c r="Q256" s="19">
        <v>0</v>
      </c>
      <c r="R256" s="19">
        <v>0</v>
      </c>
      <c r="S256" s="19">
        <v>100</v>
      </c>
      <c r="T256" s="47" t="s">
        <v>64</v>
      </c>
    </row>
    <row r="257" ht="15.95" customHeight="1" spans="1:20">
      <c r="A257" s="16">
        <v>253</v>
      </c>
      <c r="B257" s="46" t="s">
        <v>372</v>
      </c>
      <c r="C257" s="19">
        <v>0</v>
      </c>
      <c r="D257" s="19">
        <v>0</v>
      </c>
      <c r="E257" s="19">
        <v>0</v>
      </c>
      <c r="F257" s="19">
        <v>0</v>
      </c>
      <c r="G257" s="19">
        <v>100</v>
      </c>
      <c r="H257" s="47" t="s">
        <v>64</v>
      </c>
      <c r="I257" s="19">
        <v>0</v>
      </c>
      <c r="J257" s="19">
        <v>0</v>
      </c>
      <c r="K257" s="19">
        <v>0</v>
      </c>
      <c r="L257" s="19">
        <v>0</v>
      </c>
      <c r="M257" s="19">
        <v>100</v>
      </c>
      <c r="N257" s="47" t="s">
        <v>64</v>
      </c>
      <c r="O257" s="19">
        <v>0</v>
      </c>
      <c r="P257" s="19">
        <v>0</v>
      </c>
      <c r="Q257" s="19">
        <v>0</v>
      </c>
      <c r="R257" s="19">
        <v>0</v>
      </c>
      <c r="S257" s="19">
        <v>100</v>
      </c>
      <c r="T257" s="47" t="s">
        <v>64</v>
      </c>
    </row>
    <row r="258" ht="15.95" customHeight="1" spans="1:20">
      <c r="A258" s="16">
        <v>254</v>
      </c>
      <c r="B258" s="46" t="s">
        <v>373</v>
      </c>
      <c r="C258" s="19">
        <v>0</v>
      </c>
      <c r="D258" s="19">
        <v>0</v>
      </c>
      <c r="E258" s="19">
        <v>0</v>
      </c>
      <c r="F258" s="19">
        <v>0</v>
      </c>
      <c r="G258" s="19">
        <v>100</v>
      </c>
      <c r="H258" s="47" t="s">
        <v>64</v>
      </c>
      <c r="I258" s="48">
        <v>1</v>
      </c>
      <c r="J258" s="19">
        <v>0</v>
      </c>
      <c r="K258" s="19">
        <v>0</v>
      </c>
      <c r="L258" s="19">
        <v>0</v>
      </c>
      <c r="M258" s="19">
        <v>100</v>
      </c>
      <c r="N258" s="47" t="s">
        <v>64</v>
      </c>
      <c r="O258" s="19">
        <v>0</v>
      </c>
      <c r="P258" s="19">
        <v>0</v>
      </c>
      <c r="Q258" s="19">
        <v>0</v>
      </c>
      <c r="R258" s="19">
        <v>0</v>
      </c>
      <c r="S258" s="19">
        <v>100</v>
      </c>
      <c r="T258" s="47" t="s">
        <v>64</v>
      </c>
    </row>
    <row r="259" ht="15.95" customHeight="1" spans="1:20">
      <c r="A259" s="16">
        <v>255</v>
      </c>
      <c r="B259" s="46" t="s">
        <v>374</v>
      </c>
      <c r="C259" s="19">
        <v>0</v>
      </c>
      <c r="D259" s="19">
        <v>0</v>
      </c>
      <c r="E259" s="19">
        <v>0</v>
      </c>
      <c r="F259" s="19">
        <v>0</v>
      </c>
      <c r="G259" s="19">
        <v>100</v>
      </c>
      <c r="H259" s="47" t="s">
        <v>64</v>
      </c>
      <c r="I259" s="19">
        <v>0</v>
      </c>
      <c r="J259" s="19">
        <v>0</v>
      </c>
      <c r="K259" s="19">
        <v>0</v>
      </c>
      <c r="L259" s="19">
        <v>0</v>
      </c>
      <c r="M259" s="19">
        <v>100</v>
      </c>
      <c r="N259" s="47" t="s">
        <v>64</v>
      </c>
      <c r="O259" s="19">
        <v>0</v>
      </c>
      <c r="P259" s="19">
        <v>0</v>
      </c>
      <c r="Q259" s="19">
        <v>0</v>
      </c>
      <c r="R259" s="19">
        <v>0</v>
      </c>
      <c r="S259" s="19">
        <v>100</v>
      </c>
      <c r="T259" s="47" t="s">
        <v>64</v>
      </c>
    </row>
    <row r="260" ht="15.95" customHeight="1" spans="1:20">
      <c r="A260" s="16">
        <v>256</v>
      </c>
      <c r="B260" s="46" t="s">
        <v>375</v>
      </c>
      <c r="C260" s="19">
        <v>0</v>
      </c>
      <c r="D260" s="19">
        <v>0</v>
      </c>
      <c r="E260" s="19">
        <v>0</v>
      </c>
      <c r="F260" s="19">
        <v>0</v>
      </c>
      <c r="G260" s="19">
        <v>100</v>
      </c>
      <c r="H260" s="47" t="s">
        <v>64</v>
      </c>
      <c r="I260" s="19">
        <v>0</v>
      </c>
      <c r="J260" s="19">
        <v>0</v>
      </c>
      <c r="K260" s="19">
        <v>0</v>
      </c>
      <c r="L260" s="19">
        <v>0</v>
      </c>
      <c r="M260" s="19">
        <v>100</v>
      </c>
      <c r="N260" s="47" t="s">
        <v>64</v>
      </c>
      <c r="O260" s="19">
        <v>0</v>
      </c>
      <c r="P260" s="19">
        <v>0</v>
      </c>
      <c r="Q260" s="19">
        <v>0</v>
      </c>
      <c r="R260" s="19">
        <v>0</v>
      </c>
      <c r="S260" s="19">
        <v>100</v>
      </c>
      <c r="T260" s="47" t="s">
        <v>64</v>
      </c>
    </row>
    <row r="261" ht="15.95" customHeight="1" spans="1:20">
      <c r="A261" s="16">
        <v>257</v>
      </c>
      <c r="B261" s="46" t="s">
        <v>376</v>
      </c>
      <c r="C261" s="19">
        <v>0</v>
      </c>
      <c r="D261" s="19">
        <v>0</v>
      </c>
      <c r="E261" s="19">
        <v>0</v>
      </c>
      <c r="F261" s="19">
        <v>0</v>
      </c>
      <c r="G261" s="19">
        <v>100</v>
      </c>
      <c r="H261" s="47" t="s">
        <v>64</v>
      </c>
      <c r="I261" s="19">
        <v>0</v>
      </c>
      <c r="J261" s="19">
        <v>0</v>
      </c>
      <c r="K261" s="19">
        <v>0</v>
      </c>
      <c r="L261" s="19">
        <v>0</v>
      </c>
      <c r="M261" s="19">
        <v>100</v>
      </c>
      <c r="N261" s="47" t="s">
        <v>64</v>
      </c>
      <c r="O261" s="48">
        <v>1</v>
      </c>
      <c r="P261" s="19">
        <v>0</v>
      </c>
      <c r="Q261" s="19">
        <v>0</v>
      </c>
      <c r="R261" s="19">
        <v>0</v>
      </c>
      <c r="S261" s="19">
        <v>100</v>
      </c>
      <c r="T261" s="47" t="s">
        <v>64</v>
      </c>
    </row>
    <row r="262" ht="15.95" customHeight="1" spans="1:20">
      <c r="A262" s="16">
        <v>258</v>
      </c>
      <c r="B262" s="46" t="s">
        <v>377</v>
      </c>
      <c r="C262" s="19">
        <v>0</v>
      </c>
      <c r="D262" s="19">
        <v>0</v>
      </c>
      <c r="E262" s="19">
        <v>0</v>
      </c>
      <c r="F262" s="19">
        <v>0</v>
      </c>
      <c r="G262" s="19">
        <v>100</v>
      </c>
      <c r="H262" s="47" t="s">
        <v>64</v>
      </c>
      <c r="I262" s="19">
        <v>0</v>
      </c>
      <c r="J262" s="19">
        <v>0</v>
      </c>
      <c r="K262" s="19">
        <v>0</v>
      </c>
      <c r="L262" s="19">
        <v>0</v>
      </c>
      <c r="M262" s="19">
        <v>100</v>
      </c>
      <c r="N262" s="47" t="s">
        <v>64</v>
      </c>
      <c r="O262" s="19">
        <v>0</v>
      </c>
      <c r="P262" s="19">
        <v>0</v>
      </c>
      <c r="Q262" s="19">
        <v>0</v>
      </c>
      <c r="R262" s="19">
        <v>0</v>
      </c>
      <c r="S262" s="19">
        <v>100</v>
      </c>
      <c r="T262" s="47" t="s">
        <v>64</v>
      </c>
    </row>
    <row r="263" ht="15.95" customHeight="1" spans="1:20">
      <c r="A263" s="16">
        <v>259</v>
      </c>
      <c r="B263" s="46" t="s">
        <v>378</v>
      </c>
      <c r="C263" s="19">
        <v>0</v>
      </c>
      <c r="D263" s="19">
        <v>0</v>
      </c>
      <c r="E263" s="19">
        <v>0</v>
      </c>
      <c r="F263" s="19">
        <v>0</v>
      </c>
      <c r="G263" s="19">
        <v>100</v>
      </c>
      <c r="H263" s="47" t="s">
        <v>64</v>
      </c>
      <c r="I263" s="19">
        <v>0</v>
      </c>
      <c r="J263" s="19">
        <v>0</v>
      </c>
      <c r="K263" s="19">
        <v>0</v>
      </c>
      <c r="L263" s="19">
        <v>0</v>
      </c>
      <c r="M263" s="19">
        <v>100</v>
      </c>
      <c r="N263" s="47" t="s">
        <v>64</v>
      </c>
      <c r="O263" s="19">
        <v>0</v>
      </c>
      <c r="P263" s="19">
        <v>0</v>
      </c>
      <c r="Q263" s="19">
        <v>0</v>
      </c>
      <c r="R263" s="19">
        <v>0</v>
      </c>
      <c r="S263" s="19">
        <v>100</v>
      </c>
      <c r="T263" s="47" t="s">
        <v>64</v>
      </c>
    </row>
    <row r="264" ht="15.95" customHeight="1" spans="1:20">
      <c r="A264" s="16">
        <v>260</v>
      </c>
      <c r="B264" s="46" t="s">
        <v>379</v>
      </c>
      <c r="C264" s="19">
        <v>0</v>
      </c>
      <c r="D264" s="19">
        <v>0</v>
      </c>
      <c r="E264" s="19">
        <v>0</v>
      </c>
      <c r="F264" s="19">
        <v>0</v>
      </c>
      <c r="G264" s="19">
        <v>100</v>
      </c>
      <c r="H264" s="47" t="s">
        <v>64</v>
      </c>
      <c r="I264" s="19">
        <v>0</v>
      </c>
      <c r="J264" s="19">
        <v>0</v>
      </c>
      <c r="K264" s="19">
        <v>0</v>
      </c>
      <c r="L264" s="19">
        <v>0</v>
      </c>
      <c r="M264" s="19">
        <v>100</v>
      </c>
      <c r="N264" s="47" t="s">
        <v>64</v>
      </c>
      <c r="O264" s="48">
        <v>1</v>
      </c>
      <c r="P264" s="19">
        <v>0</v>
      </c>
      <c r="Q264" s="19">
        <v>0</v>
      </c>
      <c r="R264" s="19">
        <v>0</v>
      </c>
      <c r="S264" s="19">
        <v>100</v>
      </c>
      <c r="T264" s="47" t="s">
        <v>64</v>
      </c>
    </row>
    <row r="265" ht="15.95" customHeight="1" spans="1:20">
      <c r="A265" s="16">
        <v>261</v>
      </c>
      <c r="B265" s="46" t="s">
        <v>380</v>
      </c>
      <c r="C265" s="19">
        <v>0</v>
      </c>
      <c r="D265" s="19">
        <v>0</v>
      </c>
      <c r="E265" s="19">
        <v>0</v>
      </c>
      <c r="F265" s="19">
        <v>0</v>
      </c>
      <c r="G265" s="19">
        <v>100</v>
      </c>
      <c r="H265" s="47" t="s">
        <v>64</v>
      </c>
      <c r="I265" s="48">
        <v>1</v>
      </c>
      <c r="J265" s="19">
        <v>0</v>
      </c>
      <c r="K265" s="19">
        <v>0</v>
      </c>
      <c r="L265" s="19">
        <v>0</v>
      </c>
      <c r="M265" s="19">
        <v>100</v>
      </c>
      <c r="N265" s="47" t="s">
        <v>64</v>
      </c>
      <c r="O265" s="48">
        <v>1</v>
      </c>
      <c r="P265" s="19">
        <v>0</v>
      </c>
      <c r="Q265" s="19">
        <v>0</v>
      </c>
      <c r="R265" s="19">
        <v>0</v>
      </c>
      <c r="S265" s="19">
        <v>100</v>
      </c>
      <c r="T265" s="47" t="s">
        <v>64</v>
      </c>
    </row>
    <row r="266" ht="15.95" customHeight="1" spans="1:20">
      <c r="A266" s="16">
        <v>262</v>
      </c>
      <c r="B266" s="46" t="s">
        <v>381</v>
      </c>
      <c r="C266" s="48">
        <v>1</v>
      </c>
      <c r="D266" s="19">
        <v>0</v>
      </c>
      <c r="E266" s="19">
        <v>0</v>
      </c>
      <c r="F266" s="19">
        <v>0</v>
      </c>
      <c r="G266" s="19">
        <v>100</v>
      </c>
      <c r="H266" s="47" t="s">
        <v>64</v>
      </c>
      <c r="I266" s="48">
        <v>1</v>
      </c>
      <c r="J266" s="19">
        <v>0</v>
      </c>
      <c r="K266" s="19">
        <v>0</v>
      </c>
      <c r="L266" s="19">
        <v>0</v>
      </c>
      <c r="M266" s="19">
        <v>100</v>
      </c>
      <c r="N266" s="47" t="s">
        <v>64</v>
      </c>
      <c r="O266" s="19">
        <v>0</v>
      </c>
      <c r="P266" s="19">
        <v>0</v>
      </c>
      <c r="Q266" s="19">
        <v>0</v>
      </c>
      <c r="R266" s="19">
        <v>0</v>
      </c>
      <c r="S266" s="19">
        <v>100</v>
      </c>
      <c r="T266" s="47" t="s">
        <v>64</v>
      </c>
    </row>
    <row r="267" ht="15.95" customHeight="1" spans="1:20">
      <c r="A267" s="16">
        <v>263</v>
      </c>
      <c r="B267" s="46" t="s">
        <v>382</v>
      </c>
      <c r="C267" s="48">
        <v>1</v>
      </c>
      <c r="D267" s="19">
        <v>0</v>
      </c>
      <c r="E267" s="19">
        <v>0</v>
      </c>
      <c r="F267" s="19">
        <v>0</v>
      </c>
      <c r="G267" s="19">
        <v>100</v>
      </c>
      <c r="H267" s="47" t="s">
        <v>64</v>
      </c>
      <c r="I267" s="19">
        <v>0</v>
      </c>
      <c r="J267" s="19">
        <v>0</v>
      </c>
      <c r="K267" s="19">
        <v>0</v>
      </c>
      <c r="L267" s="19">
        <v>0</v>
      </c>
      <c r="M267" s="19">
        <v>100</v>
      </c>
      <c r="N267" s="47" t="s">
        <v>64</v>
      </c>
      <c r="O267" s="48">
        <v>1</v>
      </c>
      <c r="P267" s="19">
        <v>0</v>
      </c>
      <c r="Q267" s="19">
        <v>0</v>
      </c>
      <c r="R267" s="19">
        <v>0</v>
      </c>
      <c r="S267" s="19">
        <v>100</v>
      </c>
      <c r="T267" s="47" t="s">
        <v>64</v>
      </c>
    </row>
    <row r="268" ht="15.95" customHeight="1" spans="1:20">
      <c r="A268" s="16">
        <v>264</v>
      </c>
      <c r="B268" s="46" t="s">
        <v>383</v>
      </c>
      <c r="C268" s="19">
        <v>0</v>
      </c>
      <c r="D268" s="19">
        <v>0</v>
      </c>
      <c r="E268" s="19">
        <v>0</v>
      </c>
      <c r="F268" s="19">
        <v>0</v>
      </c>
      <c r="G268" s="19">
        <v>100</v>
      </c>
      <c r="H268" s="47" t="s">
        <v>64</v>
      </c>
      <c r="I268" s="19">
        <v>0</v>
      </c>
      <c r="J268" s="19">
        <v>0</v>
      </c>
      <c r="K268" s="19">
        <v>0</v>
      </c>
      <c r="L268" s="19">
        <v>0</v>
      </c>
      <c r="M268" s="19">
        <v>100</v>
      </c>
      <c r="N268" s="47" t="s">
        <v>64</v>
      </c>
      <c r="O268" s="19">
        <v>0</v>
      </c>
      <c r="P268" s="19">
        <v>0</v>
      </c>
      <c r="Q268" s="19">
        <v>0</v>
      </c>
      <c r="R268" s="19">
        <v>0</v>
      </c>
      <c r="S268" s="19">
        <v>100</v>
      </c>
      <c r="T268" s="47" t="s">
        <v>64</v>
      </c>
    </row>
    <row r="269" ht="15.95" customHeight="1" spans="1:20">
      <c r="A269" s="16">
        <v>265</v>
      </c>
      <c r="B269" s="46" t="s">
        <v>384</v>
      </c>
      <c r="C269" s="19">
        <v>0</v>
      </c>
      <c r="D269" s="19">
        <v>0</v>
      </c>
      <c r="E269" s="19">
        <v>0</v>
      </c>
      <c r="F269" s="19">
        <v>0</v>
      </c>
      <c r="G269" s="19">
        <v>100</v>
      </c>
      <c r="H269" s="47" t="s">
        <v>64</v>
      </c>
      <c r="I269" s="19">
        <v>0</v>
      </c>
      <c r="J269" s="19">
        <v>0</v>
      </c>
      <c r="K269" s="19">
        <v>0</v>
      </c>
      <c r="L269" s="19">
        <v>0</v>
      </c>
      <c r="M269" s="19">
        <v>100</v>
      </c>
      <c r="N269" s="47" t="s">
        <v>64</v>
      </c>
      <c r="O269" s="19">
        <v>0</v>
      </c>
      <c r="P269" s="19">
        <v>0</v>
      </c>
      <c r="Q269" s="19">
        <v>0</v>
      </c>
      <c r="R269" s="19">
        <v>0</v>
      </c>
      <c r="S269" s="19">
        <v>100</v>
      </c>
      <c r="T269" s="47" t="s">
        <v>64</v>
      </c>
    </row>
    <row r="270" ht="15.95" customHeight="1" spans="1:20">
      <c r="A270" s="16">
        <v>266</v>
      </c>
      <c r="B270" s="46" t="s">
        <v>385</v>
      </c>
      <c r="C270" s="48">
        <v>1</v>
      </c>
      <c r="D270" s="19">
        <v>0</v>
      </c>
      <c r="E270" s="19">
        <v>0</v>
      </c>
      <c r="F270" s="19">
        <v>0</v>
      </c>
      <c r="G270" s="19">
        <v>100</v>
      </c>
      <c r="H270" s="47" t="s">
        <v>64</v>
      </c>
      <c r="I270" s="19">
        <v>0</v>
      </c>
      <c r="J270" s="19">
        <v>0</v>
      </c>
      <c r="K270" s="19">
        <v>0</v>
      </c>
      <c r="L270" s="19">
        <v>0</v>
      </c>
      <c r="M270" s="19">
        <v>100</v>
      </c>
      <c r="N270" s="47" t="s">
        <v>64</v>
      </c>
      <c r="O270" s="19">
        <v>0</v>
      </c>
      <c r="P270" s="19">
        <v>0</v>
      </c>
      <c r="Q270" s="19">
        <v>0</v>
      </c>
      <c r="R270" s="19">
        <v>0</v>
      </c>
      <c r="S270" s="19">
        <v>100</v>
      </c>
      <c r="T270" s="47" t="s">
        <v>64</v>
      </c>
    </row>
    <row r="271" ht="15.95" customHeight="1" spans="1:20">
      <c r="A271" s="16">
        <v>267</v>
      </c>
      <c r="B271" s="46" t="s">
        <v>386</v>
      </c>
      <c r="C271" s="19">
        <v>0</v>
      </c>
      <c r="D271" s="19">
        <v>0</v>
      </c>
      <c r="E271" s="19">
        <v>0</v>
      </c>
      <c r="F271" s="19">
        <v>0</v>
      </c>
      <c r="G271" s="19">
        <v>100</v>
      </c>
      <c r="H271" s="47" t="s">
        <v>64</v>
      </c>
      <c r="I271" s="19">
        <v>0</v>
      </c>
      <c r="J271" s="19">
        <v>0</v>
      </c>
      <c r="K271" s="19">
        <v>0</v>
      </c>
      <c r="L271" s="19">
        <v>0</v>
      </c>
      <c r="M271" s="19">
        <v>100</v>
      </c>
      <c r="N271" s="47" t="s">
        <v>64</v>
      </c>
      <c r="O271" s="19">
        <v>0</v>
      </c>
      <c r="P271" s="19">
        <v>0</v>
      </c>
      <c r="Q271" s="19">
        <v>0</v>
      </c>
      <c r="R271" s="19">
        <v>0</v>
      </c>
      <c r="S271" s="19">
        <v>100</v>
      </c>
      <c r="T271" s="47" t="s">
        <v>64</v>
      </c>
    </row>
    <row r="272" ht="15.95" customHeight="1" spans="1:20">
      <c r="A272" s="16">
        <v>268</v>
      </c>
      <c r="B272" s="46" t="s">
        <v>387</v>
      </c>
      <c r="C272" s="19">
        <v>0</v>
      </c>
      <c r="D272" s="19">
        <v>0</v>
      </c>
      <c r="E272" s="19">
        <v>0</v>
      </c>
      <c r="F272" s="19">
        <v>0</v>
      </c>
      <c r="G272" s="19">
        <v>100</v>
      </c>
      <c r="H272" s="47" t="s">
        <v>64</v>
      </c>
      <c r="I272" s="48">
        <v>1</v>
      </c>
      <c r="J272" s="19">
        <v>0</v>
      </c>
      <c r="K272" s="19">
        <v>0</v>
      </c>
      <c r="L272" s="19">
        <v>0</v>
      </c>
      <c r="M272" s="19">
        <v>100</v>
      </c>
      <c r="N272" s="47" t="s">
        <v>64</v>
      </c>
      <c r="O272" s="19">
        <v>0</v>
      </c>
      <c r="P272" s="19">
        <v>0</v>
      </c>
      <c r="Q272" s="19">
        <v>0</v>
      </c>
      <c r="R272" s="19">
        <v>0</v>
      </c>
      <c r="S272" s="19">
        <v>100</v>
      </c>
      <c r="T272" s="47" t="s">
        <v>64</v>
      </c>
    </row>
    <row r="273" ht="15.95" customHeight="1" spans="1:20">
      <c r="A273" s="16">
        <v>269</v>
      </c>
      <c r="B273" s="46" t="s">
        <v>388</v>
      </c>
      <c r="C273" s="19">
        <v>0</v>
      </c>
      <c r="D273" s="19">
        <v>0</v>
      </c>
      <c r="E273" s="19">
        <v>0</v>
      </c>
      <c r="F273" s="19">
        <v>0</v>
      </c>
      <c r="G273" s="19">
        <v>100</v>
      </c>
      <c r="H273" s="47" t="s">
        <v>64</v>
      </c>
      <c r="I273" s="19">
        <v>0</v>
      </c>
      <c r="J273" s="19">
        <v>0</v>
      </c>
      <c r="K273" s="19">
        <v>0</v>
      </c>
      <c r="L273" s="19">
        <v>0</v>
      </c>
      <c r="M273" s="19">
        <v>100</v>
      </c>
      <c r="N273" s="47" t="s">
        <v>64</v>
      </c>
      <c r="O273" s="19">
        <v>0</v>
      </c>
      <c r="P273" s="19">
        <v>0</v>
      </c>
      <c r="Q273" s="19">
        <v>0</v>
      </c>
      <c r="R273" s="19">
        <v>0</v>
      </c>
      <c r="S273" s="19">
        <v>100</v>
      </c>
      <c r="T273" s="47" t="s">
        <v>64</v>
      </c>
    </row>
    <row r="274" ht="15.95" customHeight="1" spans="1:20">
      <c r="A274" s="16">
        <v>270</v>
      </c>
      <c r="B274" s="46" t="s">
        <v>389</v>
      </c>
      <c r="C274" s="19">
        <v>0</v>
      </c>
      <c r="D274" s="19">
        <v>0</v>
      </c>
      <c r="E274" s="19">
        <v>0</v>
      </c>
      <c r="F274" s="19">
        <v>0</v>
      </c>
      <c r="G274" s="19">
        <v>100</v>
      </c>
      <c r="H274" s="47" t="s">
        <v>64</v>
      </c>
      <c r="I274" s="19">
        <v>0</v>
      </c>
      <c r="J274" s="19">
        <v>0</v>
      </c>
      <c r="K274" s="19">
        <v>0</v>
      </c>
      <c r="L274" s="19">
        <v>0</v>
      </c>
      <c r="M274" s="19">
        <v>100</v>
      </c>
      <c r="N274" s="47" t="s">
        <v>64</v>
      </c>
      <c r="O274" s="19">
        <v>0</v>
      </c>
      <c r="P274" s="19">
        <v>0</v>
      </c>
      <c r="Q274" s="19">
        <v>0</v>
      </c>
      <c r="R274" s="19">
        <v>0</v>
      </c>
      <c r="S274" s="19">
        <v>100</v>
      </c>
      <c r="T274" s="47" t="s">
        <v>64</v>
      </c>
    </row>
    <row r="275" ht="15.95" customHeight="1" spans="1:20">
      <c r="A275" s="16">
        <v>271</v>
      </c>
      <c r="B275" s="46" t="s">
        <v>390</v>
      </c>
      <c r="C275" s="19">
        <v>0</v>
      </c>
      <c r="D275" s="19">
        <v>0</v>
      </c>
      <c r="E275" s="19">
        <v>0</v>
      </c>
      <c r="F275" s="19">
        <v>0</v>
      </c>
      <c r="G275" s="19">
        <v>100</v>
      </c>
      <c r="H275" s="47" t="s">
        <v>64</v>
      </c>
      <c r="I275" s="19">
        <v>0</v>
      </c>
      <c r="J275" s="19">
        <v>0</v>
      </c>
      <c r="K275" s="19">
        <v>0</v>
      </c>
      <c r="L275" s="19">
        <v>0</v>
      </c>
      <c r="M275" s="19">
        <v>100</v>
      </c>
      <c r="N275" s="47" t="s">
        <v>64</v>
      </c>
      <c r="O275" s="19">
        <v>0</v>
      </c>
      <c r="P275" s="19">
        <v>0</v>
      </c>
      <c r="Q275" s="19">
        <v>0</v>
      </c>
      <c r="R275" s="19">
        <v>0</v>
      </c>
      <c r="S275" s="19">
        <v>100</v>
      </c>
      <c r="T275" s="47" t="s">
        <v>64</v>
      </c>
    </row>
    <row r="276" ht="15.95" customHeight="1" spans="1:20">
      <c r="A276" s="16">
        <v>272</v>
      </c>
      <c r="B276" s="46" t="s">
        <v>391</v>
      </c>
      <c r="C276" s="48">
        <v>1</v>
      </c>
      <c r="D276" s="19">
        <v>0</v>
      </c>
      <c r="E276" s="19">
        <v>0</v>
      </c>
      <c r="F276" s="19">
        <v>0</v>
      </c>
      <c r="G276" s="19">
        <v>100</v>
      </c>
      <c r="H276" s="47" t="s">
        <v>64</v>
      </c>
      <c r="I276" s="48">
        <v>2</v>
      </c>
      <c r="J276" s="48">
        <v>1</v>
      </c>
      <c r="K276" s="19">
        <v>0</v>
      </c>
      <c r="L276" s="17">
        <v>25</v>
      </c>
      <c r="M276" s="17">
        <v>75</v>
      </c>
      <c r="N276" s="47" t="s">
        <v>16</v>
      </c>
      <c r="O276" s="48">
        <v>1</v>
      </c>
      <c r="P276" s="19">
        <v>0</v>
      </c>
      <c r="Q276" s="19">
        <v>0</v>
      </c>
      <c r="R276" s="19">
        <v>0</v>
      </c>
      <c r="S276" s="19">
        <v>100</v>
      </c>
      <c r="T276" s="47" t="s">
        <v>64</v>
      </c>
    </row>
    <row r="277" ht="15.95" customHeight="1" spans="1:20">
      <c r="A277" s="16">
        <v>273</v>
      </c>
      <c r="B277" s="46" t="s">
        <v>392</v>
      </c>
      <c r="C277" s="19">
        <v>0</v>
      </c>
      <c r="D277" s="48">
        <v>1</v>
      </c>
      <c r="E277" s="19">
        <v>0</v>
      </c>
      <c r="F277" s="17">
        <v>25</v>
      </c>
      <c r="G277" s="17">
        <v>75</v>
      </c>
      <c r="H277" s="47" t="s">
        <v>16</v>
      </c>
      <c r="I277" s="19">
        <v>0</v>
      </c>
      <c r="J277" s="19">
        <v>0</v>
      </c>
      <c r="K277" s="19">
        <v>0</v>
      </c>
      <c r="L277" s="19">
        <v>0</v>
      </c>
      <c r="M277" s="19">
        <v>100</v>
      </c>
      <c r="N277" s="47" t="s">
        <v>64</v>
      </c>
      <c r="O277" s="48">
        <v>1</v>
      </c>
      <c r="P277" s="19">
        <v>0</v>
      </c>
      <c r="Q277" s="19">
        <v>0</v>
      </c>
      <c r="R277" s="19">
        <v>0</v>
      </c>
      <c r="S277" s="19">
        <v>100</v>
      </c>
      <c r="T277" s="47" t="s">
        <v>64</v>
      </c>
    </row>
    <row r="278" ht="15.95" customHeight="1" spans="1:20">
      <c r="A278" s="16">
        <v>274</v>
      </c>
      <c r="B278" s="46" t="s">
        <v>393</v>
      </c>
      <c r="C278" s="19">
        <v>0</v>
      </c>
      <c r="D278" s="19">
        <v>0</v>
      </c>
      <c r="E278" s="19">
        <v>0</v>
      </c>
      <c r="F278" s="19">
        <v>0</v>
      </c>
      <c r="G278" s="19">
        <v>100</v>
      </c>
      <c r="H278" s="47" t="s">
        <v>64</v>
      </c>
      <c r="I278" s="48">
        <v>1</v>
      </c>
      <c r="J278" s="19">
        <v>0</v>
      </c>
      <c r="K278" s="19">
        <v>0</v>
      </c>
      <c r="L278" s="19">
        <v>0</v>
      </c>
      <c r="M278" s="19">
        <v>100</v>
      </c>
      <c r="N278" s="47" t="s">
        <v>64</v>
      </c>
      <c r="O278" s="19">
        <v>0</v>
      </c>
      <c r="P278" s="19">
        <v>0</v>
      </c>
      <c r="Q278" s="19">
        <v>0</v>
      </c>
      <c r="R278" s="19">
        <v>0</v>
      </c>
      <c r="S278" s="19">
        <v>100</v>
      </c>
      <c r="T278" s="47" t="s">
        <v>64</v>
      </c>
    </row>
    <row r="279" ht="15.95" customHeight="1" spans="1:20">
      <c r="A279" s="16">
        <v>275</v>
      </c>
      <c r="B279" s="46" t="s">
        <v>394</v>
      </c>
      <c r="C279" s="48">
        <v>3</v>
      </c>
      <c r="D279" s="19">
        <v>0</v>
      </c>
      <c r="E279" s="19">
        <v>0</v>
      </c>
      <c r="F279" s="19">
        <v>0</v>
      </c>
      <c r="G279" s="19">
        <v>100</v>
      </c>
      <c r="H279" s="47" t="s">
        <v>64</v>
      </c>
      <c r="I279" s="48">
        <v>2</v>
      </c>
      <c r="J279" s="19">
        <v>0</v>
      </c>
      <c r="K279" s="19">
        <v>0</v>
      </c>
      <c r="L279" s="19">
        <v>0</v>
      </c>
      <c r="M279" s="19">
        <v>100</v>
      </c>
      <c r="N279" s="47" t="s">
        <v>64</v>
      </c>
      <c r="O279" s="48">
        <v>1</v>
      </c>
      <c r="P279" s="19">
        <v>0</v>
      </c>
      <c r="Q279" s="19">
        <v>0</v>
      </c>
      <c r="R279" s="19">
        <v>0</v>
      </c>
      <c r="S279" s="19">
        <v>100</v>
      </c>
      <c r="T279" s="47" t="s">
        <v>64</v>
      </c>
    </row>
    <row r="280" ht="15.95" customHeight="1" spans="1:20">
      <c r="A280" s="16">
        <v>276</v>
      </c>
      <c r="B280" s="46" t="s">
        <v>395</v>
      </c>
      <c r="C280" s="48">
        <v>1</v>
      </c>
      <c r="D280" s="19">
        <v>0</v>
      </c>
      <c r="E280" s="19">
        <v>0</v>
      </c>
      <c r="F280" s="19">
        <v>0</v>
      </c>
      <c r="G280" s="19">
        <v>100</v>
      </c>
      <c r="H280" s="47" t="s">
        <v>64</v>
      </c>
      <c r="I280" s="19">
        <v>0</v>
      </c>
      <c r="J280" s="19">
        <v>0</v>
      </c>
      <c r="K280" s="19">
        <v>0</v>
      </c>
      <c r="L280" s="19">
        <v>0</v>
      </c>
      <c r="M280" s="19">
        <v>100</v>
      </c>
      <c r="N280" s="47" t="s">
        <v>64</v>
      </c>
      <c r="O280" s="48">
        <v>1</v>
      </c>
      <c r="P280" s="19">
        <v>0</v>
      </c>
      <c r="Q280" s="19">
        <v>0</v>
      </c>
      <c r="R280" s="19">
        <v>0</v>
      </c>
      <c r="S280" s="19">
        <v>100</v>
      </c>
      <c r="T280" s="47" t="s">
        <v>64</v>
      </c>
    </row>
    <row r="281" ht="15.95" customHeight="1" spans="1:20">
      <c r="A281" s="16">
        <v>277</v>
      </c>
      <c r="B281" s="46" t="s">
        <v>396</v>
      </c>
      <c r="C281" s="19">
        <v>0</v>
      </c>
      <c r="D281" s="19">
        <v>0</v>
      </c>
      <c r="E281" s="19">
        <v>0</v>
      </c>
      <c r="F281" s="19">
        <v>0</v>
      </c>
      <c r="G281" s="19">
        <v>100</v>
      </c>
      <c r="H281" s="47" t="s">
        <v>64</v>
      </c>
      <c r="I281" s="19">
        <v>0</v>
      </c>
      <c r="J281" s="19">
        <v>0</v>
      </c>
      <c r="K281" s="19">
        <v>0</v>
      </c>
      <c r="L281" s="19">
        <v>0</v>
      </c>
      <c r="M281" s="19">
        <v>100</v>
      </c>
      <c r="N281" s="47" t="s">
        <v>64</v>
      </c>
      <c r="O281" s="19">
        <v>0</v>
      </c>
      <c r="P281" s="19">
        <v>0</v>
      </c>
      <c r="Q281" s="19">
        <v>0</v>
      </c>
      <c r="R281" s="19">
        <v>0</v>
      </c>
      <c r="S281" s="19">
        <v>100</v>
      </c>
      <c r="T281" s="47" t="s">
        <v>64</v>
      </c>
    </row>
    <row r="282" ht="15.95" customHeight="1" spans="1:20">
      <c r="A282" s="16">
        <v>278</v>
      </c>
      <c r="B282" s="46" t="s">
        <v>397</v>
      </c>
      <c r="C282" s="19">
        <v>0</v>
      </c>
      <c r="D282" s="19">
        <v>0</v>
      </c>
      <c r="E282" s="19">
        <v>0</v>
      </c>
      <c r="F282" s="19">
        <v>0</v>
      </c>
      <c r="G282" s="19">
        <v>100</v>
      </c>
      <c r="H282" s="47" t="s">
        <v>64</v>
      </c>
      <c r="I282" s="19">
        <v>0</v>
      </c>
      <c r="J282" s="19">
        <v>0</v>
      </c>
      <c r="K282" s="19">
        <v>0</v>
      </c>
      <c r="L282" s="19">
        <v>0</v>
      </c>
      <c r="M282" s="19">
        <v>100</v>
      </c>
      <c r="N282" s="47" t="s">
        <v>64</v>
      </c>
      <c r="O282" s="19">
        <v>0</v>
      </c>
      <c r="P282" s="19">
        <v>0</v>
      </c>
      <c r="Q282" s="19">
        <v>0</v>
      </c>
      <c r="R282" s="19">
        <v>0</v>
      </c>
      <c r="S282" s="19">
        <v>100</v>
      </c>
      <c r="T282" s="47" t="s">
        <v>64</v>
      </c>
    </row>
    <row r="283" ht="15.95" customHeight="1" spans="1:20">
      <c r="A283" s="16">
        <v>279</v>
      </c>
      <c r="B283" s="46" t="s">
        <v>398</v>
      </c>
      <c r="C283" s="19">
        <v>0</v>
      </c>
      <c r="D283" s="19">
        <v>0</v>
      </c>
      <c r="E283" s="19">
        <v>0</v>
      </c>
      <c r="F283" s="19">
        <v>0</v>
      </c>
      <c r="G283" s="19">
        <v>100</v>
      </c>
      <c r="H283" s="47" t="s">
        <v>64</v>
      </c>
      <c r="I283" s="19">
        <v>0</v>
      </c>
      <c r="J283" s="19">
        <v>0</v>
      </c>
      <c r="K283" s="19">
        <v>0</v>
      </c>
      <c r="L283" s="19">
        <v>0</v>
      </c>
      <c r="M283" s="19">
        <v>100</v>
      </c>
      <c r="N283" s="47" t="s">
        <v>64</v>
      </c>
      <c r="O283" s="19">
        <v>0</v>
      </c>
      <c r="P283" s="19">
        <v>0</v>
      </c>
      <c r="Q283" s="19">
        <v>0</v>
      </c>
      <c r="R283" s="19">
        <v>0</v>
      </c>
      <c r="S283" s="19">
        <v>100</v>
      </c>
      <c r="T283" s="47" t="s">
        <v>64</v>
      </c>
    </row>
    <row r="284" ht="15.95" customHeight="1" spans="1:20">
      <c r="A284" s="16">
        <v>280</v>
      </c>
      <c r="B284" s="46" t="s">
        <v>399</v>
      </c>
      <c r="C284" s="19">
        <v>0</v>
      </c>
      <c r="D284" s="19">
        <v>0</v>
      </c>
      <c r="E284" s="19">
        <v>0</v>
      </c>
      <c r="F284" s="19">
        <v>0</v>
      </c>
      <c r="G284" s="19">
        <v>100</v>
      </c>
      <c r="H284" s="47" t="s">
        <v>64</v>
      </c>
      <c r="I284" s="19">
        <v>0</v>
      </c>
      <c r="J284" s="19">
        <v>0</v>
      </c>
      <c r="K284" s="19">
        <v>0</v>
      </c>
      <c r="L284" s="19">
        <v>0</v>
      </c>
      <c r="M284" s="19">
        <v>100</v>
      </c>
      <c r="N284" s="47" t="s">
        <v>64</v>
      </c>
      <c r="O284" s="19">
        <v>0</v>
      </c>
      <c r="P284" s="19">
        <v>0</v>
      </c>
      <c r="Q284" s="19">
        <v>0</v>
      </c>
      <c r="R284" s="19">
        <v>0</v>
      </c>
      <c r="S284" s="19">
        <v>100</v>
      </c>
      <c r="T284" s="47" t="s">
        <v>64</v>
      </c>
    </row>
    <row r="285" ht="15.95" customHeight="1" spans="1:20">
      <c r="A285" s="16">
        <v>281</v>
      </c>
      <c r="B285" s="46" t="s">
        <v>400</v>
      </c>
      <c r="C285" s="19">
        <v>0</v>
      </c>
      <c r="D285" s="19">
        <v>0</v>
      </c>
      <c r="E285" s="19">
        <v>0</v>
      </c>
      <c r="F285" s="19">
        <v>0</v>
      </c>
      <c r="G285" s="19">
        <v>100</v>
      </c>
      <c r="H285" s="47" t="s">
        <v>64</v>
      </c>
      <c r="I285" s="19">
        <v>0</v>
      </c>
      <c r="J285" s="19">
        <v>0</v>
      </c>
      <c r="K285" s="19">
        <v>0</v>
      </c>
      <c r="L285" s="19">
        <v>0</v>
      </c>
      <c r="M285" s="19">
        <v>100</v>
      </c>
      <c r="N285" s="47" t="s">
        <v>64</v>
      </c>
      <c r="O285" s="48">
        <v>1</v>
      </c>
      <c r="P285" s="19">
        <v>0</v>
      </c>
      <c r="Q285" s="19">
        <v>0</v>
      </c>
      <c r="R285" s="19">
        <v>0</v>
      </c>
      <c r="S285" s="19">
        <v>100</v>
      </c>
      <c r="T285" s="47" t="s">
        <v>64</v>
      </c>
    </row>
    <row r="286" ht="15.95" customHeight="1" spans="1:20">
      <c r="A286" s="16">
        <v>282</v>
      </c>
      <c r="B286" s="46" t="s">
        <v>401</v>
      </c>
      <c r="C286" s="19">
        <v>0</v>
      </c>
      <c r="D286" s="19">
        <v>0</v>
      </c>
      <c r="E286" s="19">
        <v>0</v>
      </c>
      <c r="F286" s="19">
        <v>0</v>
      </c>
      <c r="G286" s="19">
        <v>100</v>
      </c>
      <c r="H286" s="47" t="s">
        <v>64</v>
      </c>
      <c r="I286" s="19">
        <v>0</v>
      </c>
      <c r="J286" s="19">
        <v>0</v>
      </c>
      <c r="K286" s="19">
        <v>0</v>
      </c>
      <c r="L286" s="19">
        <v>0</v>
      </c>
      <c r="M286" s="19">
        <v>100</v>
      </c>
      <c r="N286" s="47" t="s">
        <v>64</v>
      </c>
      <c r="O286" s="19">
        <v>0</v>
      </c>
      <c r="P286" s="19">
        <v>0</v>
      </c>
      <c r="Q286" s="19">
        <v>0</v>
      </c>
      <c r="R286" s="19">
        <v>0</v>
      </c>
      <c r="S286" s="19">
        <v>100</v>
      </c>
      <c r="T286" s="47" t="s">
        <v>64</v>
      </c>
    </row>
    <row r="287" ht="15.95" customHeight="1" spans="1:20">
      <c r="A287" s="16">
        <v>283</v>
      </c>
      <c r="B287" s="46" t="s">
        <v>402</v>
      </c>
      <c r="C287" s="19">
        <v>0</v>
      </c>
      <c r="D287" s="19">
        <v>0</v>
      </c>
      <c r="E287" s="19">
        <v>0</v>
      </c>
      <c r="F287" s="19">
        <v>0</v>
      </c>
      <c r="G287" s="19">
        <v>100</v>
      </c>
      <c r="H287" s="47" t="s">
        <v>64</v>
      </c>
      <c r="I287" s="19">
        <v>0</v>
      </c>
      <c r="J287" s="19">
        <v>0</v>
      </c>
      <c r="K287" s="19">
        <v>0</v>
      </c>
      <c r="L287" s="19">
        <v>0</v>
      </c>
      <c r="M287" s="19">
        <v>100</v>
      </c>
      <c r="N287" s="47" t="s">
        <v>64</v>
      </c>
      <c r="O287" s="19">
        <v>0</v>
      </c>
      <c r="P287" s="19">
        <v>0</v>
      </c>
      <c r="Q287" s="19">
        <v>0</v>
      </c>
      <c r="R287" s="19">
        <v>0</v>
      </c>
      <c r="S287" s="19">
        <v>100</v>
      </c>
      <c r="T287" s="47" t="s">
        <v>64</v>
      </c>
    </row>
    <row r="288" ht="15.95" customHeight="1" spans="1:20">
      <c r="A288" s="16">
        <v>284</v>
      </c>
      <c r="B288" s="46" t="s">
        <v>403</v>
      </c>
      <c r="C288" s="19">
        <v>0</v>
      </c>
      <c r="D288" s="19">
        <v>0</v>
      </c>
      <c r="E288" s="19">
        <v>0</v>
      </c>
      <c r="F288" s="19">
        <v>0</v>
      </c>
      <c r="G288" s="19">
        <v>100</v>
      </c>
      <c r="H288" s="47" t="s">
        <v>64</v>
      </c>
      <c r="I288" s="19">
        <v>0</v>
      </c>
      <c r="J288" s="19">
        <v>0</v>
      </c>
      <c r="K288" s="19">
        <v>0</v>
      </c>
      <c r="L288" s="19">
        <v>0</v>
      </c>
      <c r="M288" s="19">
        <v>100</v>
      </c>
      <c r="N288" s="47" t="s">
        <v>64</v>
      </c>
      <c r="O288" s="19">
        <v>0</v>
      </c>
      <c r="P288" s="19">
        <v>0</v>
      </c>
      <c r="Q288" s="19">
        <v>0</v>
      </c>
      <c r="R288" s="19">
        <v>0</v>
      </c>
      <c r="S288" s="19">
        <v>100</v>
      </c>
      <c r="T288" s="47" t="s">
        <v>64</v>
      </c>
    </row>
    <row r="289" ht="15.95" customHeight="1" spans="1:20">
      <c r="A289" s="16">
        <v>285</v>
      </c>
      <c r="B289" s="46" t="s">
        <v>404</v>
      </c>
      <c r="C289" s="19">
        <v>0</v>
      </c>
      <c r="D289" s="19">
        <v>0</v>
      </c>
      <c r="E289" s="19">
        <v>0</v>
      </c>
      <c r="F289" s="19">
        <v>0</v>
      </c>
      <c r="G289" s="19">
        <v>100</v>
      </c>
      <c r="H289" s="47" t="s">
        <v>64</v>
      </c>
      <c r="I289" s="48">
        <v>1</v>
      </c>
      <c r="J289" s="19">
        <v>0</v>
      </c>
      <c r="K289" s="19">
        <v>0</v>
      </c>
      <c r="L289" s="19">
        <v>0</v>
      </c>
      <c r="M289" s="19">
        <v>100</v>
      </c>
      <c r="N289" s="47" t="s">
        <v>64</v>
      </c>
      <c r="O289" s="19">
        <v>0</v>
      </c>
      <c r="P289" s="19">
        <v>0</v>
      </c>
      <c r="Q289" s="19">
        <v>0</v>
      </c>
      <c r="R289" s="19">
        <v>0</v>
      </c>
      <c r="S289" s="19">
        <v>100</v>
      </c>
      <c r="T289" s="47" t="s">
        <v>64</v>
      </c>
    </row>
    <row r="290" ht="15.95" customHeight="1" spans="1:20">
      <c r="A290" s="16">
        <v>286</v>
      </c>
      <c r="B290" s="46" t="s">
        <v>405</v>
      </c>
      <c r="C290" s="48">
        <v>2</v>
      </c>
      <c r="D290" s="19">
        <v>0</v>
      </c>
      <c r="E290" s="19">
        <v>0</v>
      </c>
      <c r="F290" s="19">
        <v>0</v>
      </c>
      <c r="G290" s="19">
        <v>100</v>
      </c>
      <c r="H290" s="47" t="s">
        <v>64</v>
      </c>
      <c r="I290" s="19">
        <v>0</v>
      </c>
      <c r="J290" s="19">
        <v>0</v>
      </c>
      <c r="K290" s="19">
        <v>0</v>
      </c>
      <c r="L290" s="19">
        <v>0</v>
      </c>
      <c r="M290" s="19">
        <v>100</v>
      </c>
      <c r="N290" s="47" t="s">
        <v>64</v>
      </c>
      <c r="O290" s="48">
        <v>1</v>
      </c>
      <c r="P290" s="19">
        <v>0</v>
      </c>
      <c r="Q290" s="19">
        <v>0</v>
      </c>
      <c r="R290" s="19">
        <v>0</v>
      </c>
      <c r="S290" s="19">
        <v>100</v>
      </c>
      <c r="T290" s="47" t="s">
        <v>64</v>
      </c>
    </row>
    <row r="291" ht="15.95" customHeight="1" spans="1:20">
      <c r="A291" s="16">
        <v>287</v>
      </c>
      <c r="B291" s="46" t="s">
        <v>406</v>
      </c>
      <c r="C291" s="48">
        <v>1</v>
      </c>
      <c r="D291" s="19">
        <v>0</v>
      </c>
      <c r="E291" s="19">
        <v>0</v>
      </c>
      <c r="F291" s="19">
        <v>0</v>
      </c>
      <c r="G291" s="19">
        <v>100</v>
      </c>
      <c r="H291" s="47" t="s">
        <v>64</v>
      </c>
      <c r="I291" s="48">
        <v>2</v>
      </c>
      <c r="J291" s="19">
        <v>0</v>
      </c>
      <c r="K291" s="19">
        <v>0</v>
      </c>
      <c r="L291" s="19">
        <v>0</v>
      </c>
      <c r="M291" s="19">
        <v>100</v>
      </c>
      <c r="N291" s="47" t="s">
        <v>64</v>
      </c>
      <c r="O291" s="48">
        <v>1</v>
      </c>
      <c r="P291" s="19">
        <v>0</v>
      </c>
      <c r="Q291" s="19">
        <v>0</v>
      </c>
      <c r="R291" s="19">
        <v>0</v>
      </c>
      <c r="S291" s="19">
        <v>100</v>
      </c>
      <c r="T291" s="47" t="s">
        <v>64</v>
      </c>
    </row>
    <row r="292" ht="15.95" customHeight="1" spans="1:20">
      <c r="A292" s="16">
        <v>288</v>
      </c>
      <c r="B292" s="46" t="s">
        <v>407</v>
      </c>
      <c r="C292" s="48">
        <v>1</v>
      </c>
      <c r="D292" s="19">
        <v>0</v>
      </c>
      <c r="E292" s="19">
        <v>0</v>
      </c>
      <c r="F292" s="19">
        <v>0</v>
      </c>
      <c r="G292" s="19">
        <v>100</v>
      </c>
      <c r="H292" s="47" t="s">
        <v>64</v>
      </c>
      <c r="I292" s="48">
        <v>1</v>
      </c>
      <c r="J292" s="19">
        <v>0</v>
      </c>
      <c r="K292" s="19">
        <v>0</v>
      </c>
      <c r="L292" s="19">
        <v>0</v>
      </c>
      <c r="M292" s="19">
        <v>100</v>
      </c>
      <c r="N292" s="47" t="s">
        <v>64</v>
      </c>
      <c r="O292" s="48">
        <v>1</v>
      </c>
      <c r="P292" s="19">
        <v>0</v>
      </c>
      <c r="Q292" s="19">
        <v>0</v>
      </c>
      <c r="R292" s="19">
        <v>0</v>
      </c>
      <c r="S292" s="19">
        <v>100</v>
      </c>
      <c r="T292" s="47" t="s">
        <v>64</v>
      </c>
    </row>
    <row r="293" ht="15.95" customHeight="1" spans="1:20">
      <c r="A293" s="16">
        <v>289</v>
      </c>
      <c r="B293" s="46" t="s">
        <v>408</v>
      </c>
      <c r="C293" s="48">
        <v>2</v>
      </c>
      <c r="D293" s="19">
        <v>0</v>
      </c>
      <c r="E293" s="19">
        <v>0</v>
      </c>
      <c r="F293" s="19">
        <v>0</v>
      </c>
      <c r="G293" s="19">
        <v>100</v>
      </c>
      <c r="H293" s="47" t="s">
        <v>64</v>
      </c>
      <c r="I293" s="48">
        <v>2</v>
      </c>
      <c r="J293" s="19">
        <v>0</v>
      </c>
      <c r="K293" s="19">
        <v>0</v>
      </c>
      <c r="L293" s="19">
        <v>0</v>
      </c>
      <c r="M293" s="19">
        <v>100</v>
      </c>
      <c r="N293" s="47" t="s">
        <v>64</v>
      </c>
      <c r="O293" s="48">
        <v>2</v>
      </c>
      <c r="P293" s="19">
        <v>0</v>
      </c>
      <c r="Q293" s="19">
        <v>0</v>
      </c>
      <c r="R293" s="19">
        <v>0</v>
      </c>
      <c r="S293" s="19">
        <v>100</v>
      </c>
      <c r="T293" s="47" t="s">
        <v>64</v>
      </c>
    </row>
    <row r="294" ht="15.95" customHeight="1" spans="1:20">
      <c r="A294" s="16">
        <v>290</v>
      </c>
      <c r="B294" s="46" t="s">
        <v>409</v>
      </c>
      <c r="C294" s="48">
        <v>2</v>
      </c>
      <c r="D294" s="19">
        <v>0</v>
      </c>
      <c r="E294" s="19">
        <v>0</v>
      </c>
      <c r="F294" s="19">
        <v>0</v>
      </c>
      <c r="G294" s="19">
        <v>100</v>
      </c>
      <c r="H294" s="47" t="s">
        <v>64</v>
      </c>
      <c r="I294" s="48">
        <v>1</v>
      </c>
      <c r="J294" s="19">
        <v>0</v>
      </c>
      <c r="K294" s="19">
        <v>0</v>
      </c>
      <c r="L294" s="19">
        <v>0</v>
      </c>
      <c r="M294" s="19">
        <v>100</v>
      </c>
      <c r="N294" s="47" t="s">
        <v>64</v>
      </c>
      <c r="O294" s="48">
        <v>1</v>
      </c>
      <c r="P294" s="19">
        <v>0</v>
      </c>
      <c r="Q294" s="19">
        <v>0</v>
      </c>
      <c r="R294" s="19">
        <v>0</v>
      </c>
      <c r="S294" s="19">
        <v>100</v>
      </c>
      <c r="T294" s="47" t="s">
        <v>64</v>
      </c>
    </row>
    <row r="295" ht="15.95" customHeight="1" spans="1:20">
      <c r="A295" s="16">
        <v>291</v>
      </c>
      <c r="B295" s="46" t="s">
        <v>410</v>
      </c>
      <c r="C295" s="48">
        <v>1</v>
      </c>
      <c r="D295" s="19">
        <v>0</v>
      </c>
      <c r="E295" s="19">
        <v>0</v>
      </c>
      <c r="F295" s="19">
        <v>0</v>
      </c>
      <c r="G295" s="19">
        <v>100</v>
      </c>
      <c r="H295" s="47" t="s">
        <v>64</v>
      </c>
      <c r="I295" s="48">
        <v>2</v>
      </c>
      <c r="J295" s="19">
        <v>0</v>
      </c>
      <c r="K295" s="19">
        <v>0</v>
      </c>
      <c r="L295" s="19">
        <v>0</v>
      </c>
      <c r="M295" s="19">
        <v>100</v>
      </c>
      <c r="N295" s="47" t="s">
        <v>64</v>
      </c>
      <c r="O295" s="48">
        <v>2</v>
      </c>
      <c r="P295" s="19">
        <v>0</v>
      </c>
      <c r="Q295" s="19">
        <v>0</v>
      </c>
      <c r="R295" s="19">
        <v>0</v>
      </c>
      <c r="S295" s="19">
        <v>100</v>
      </c>
      <c r="T295" s="47" t="s">
        <v>64</v>
      </c>
    </row>
    <row r="296" ht="15.95" customHeight="1" spans="1:20">
      <c r="A296" s="16">
        <v>292</v>
      </c>
      <c r="B296" s="46" t="s">
        <v>411</v>
      </c>
      <c r="C296" s="48">
        <v>2</v>
      </c>
      <c r="D296" s="19">
        <v>0</v>
      </c>
      <c r="E296" s="19">
        <v>0</v>
      </c>
      <c r="F296" s="19">
        <v>0</v>
      </c>
      <c r="G296" s="19">
        <v>100</v>
      </c>
      <c r="H296" s="47" t="s">
        <v>64</v>
      </c>
      <c r="I296" s="19">
        <v>0</v>
      </c>
      <c r="J296" s="48">
        <v>1</v>
      </c>
      <c r="K296" s="19">
        <v>0</v>
      </c>
      <c r="L296" s="17">
        <v>25</v>
      </c>
      <c r="M296" s="17">
        <v>75</v>
      </c>
      <c r="N296" s="47" t="s">
        <v>16</v>
      </c>
      <c r="O296" s="48">
        <v>2</v>
      </c>
      <c r="P296" s="19">
        <v>0</v>
      </c>
      <c r="Q296" s="19">
        <v>0</v>
      </c>
      <c r="R296" s="19">
        <v>0</v>
      </c>
      <c r="S296" s="19">
        <v>100</v>
      </c>
      <c r="T296" s="47" t="s">
        <v>64</v>
      </c>
    </row>
    <row r="297" ht="15.95" customHeight="1" spans="1:20">
      <c r="A297" s="16">
        <v>293</v>
      </c>
      <c r="B297" s="46" t="s">
        <v>412</v>
      </c>
      <c r="C297" s="48">
        <v>1</v>
      </c>
      <c r="D297" s="19">
        <v>0</v>
      </c>
      <c r="E297" s="19">
        <v>0</v>
      </c>
      <c r="F297" s="19">
        <v>0</v>
      </c>
      <c r="G297" s="19">
        <v>100</v>
      </c>
      <c r="H297" s="47" t="s">
        <v>64</v>
      </c>
      <c r="I297" s="48">
        <v>1</v>
      </c>
      <c r="J297" s="19">
        <v>0</v>
      </c>
      <c r="K297" s="19">
        <v>0</v>
      </c>
      <c r="L297" s="19">
        <v>0</v>
      </c>
      <c r="M297" s="19">
        <v>100</v>
      </c>
      <c r="N297" s="47" t="s">
        <v>64</v>
      </c>
      <c r="O297" s="48">
        <v>1</v>
      </c>
      <c r="P297" s="19">
        <v>0</v>
      </c>
      <c r="Q297" s="19">
        <v>0</v>
      </c>
      <c r="R297" s="19">
        <v>0</v>
      </c>
      <c r="S297" s="19">
        <v>100</v>
      </c>
      <c r="T297" s="47" t="s">
        <v>64</v>
      </c>
    </row>
    <row r="298" ht="15.95" customHeight="1" spans="1:20">
      <c r="A298" s="16">
        <v>294</v>
      </c>
      <c r="B298" s="46" t="s">
        <v>413</v>
      </c>
      <c r="C298" s="19">
        <v>0</v>
      </c>
      <c r="D298" s="19">
        <v>0</v>
      </c>
      <c r="E298" s="19">
        <v>0</v>
      </c>
      <c r="F298" s="19">
        <v>0</v>
      </c>
      <c r="G298" s="19">
        <v>100</v>
      </c>
      <c r="H298" s="47" t="s">
        <v>64</v>
      </c>
      <c r="I298" s="19">
        <v>0</v>
      </c>
      <c r="J298" s="19">
        <v>0</v>
      </c>
      <c r="K298" s="19">
        <v>0</v>
      </c>
      <c r="L298" s="19">
        <v>0</v>
      </c>
      <c r="M298" s="19">
        <v>100</v>
      </c>
      <c r="N298" s="47" t="s">
        <v>64</v>
      </c>
      <c r="O298" s="19">
        <v>0</v>
      </c>
      <c r="P298" s="19">
        <v>0</v>
      </c>
      <c r="Q298" s="19">
        <v>0</v>
      </c>
      <c r="R298" s="19">
        <v>0</v>
      </c>
      <c r="S298" s="19">
        <v>100</v>
      </c>
      <c r="T298" s="47" t="s">
        <v>64</v>
      </c>
    </row>
    <row r="299" ht="15.95" customHeight="1" spans="1:20">
      <c r="A299" s="16">
        <v>295</v>
      </c>
      <c r="B299" s="46" t="s">
        <v>414</v>
      </c>
      <c r="C299" s="48">
        <v>1</v>
      </c>
      <c r="D299" s="19">
        <v>0</v>
      </c>
      <c r="E299" s="19">
        <v>0</v>
      </c>
      <c r="F299" s="19">
        <v>0</v>
      </c>
      <c r="G299" s="19">
        <v>100</v>
      </c>
      <c r="H299" s="47" t="s">
        <v>64</v>
      </c>
      <c r="I299" s="48">
        <v>1</v>
      </c>
      <c r="J299" s="19">
        <v>0</v>
      </c>
      <c r="K299" s="19">
        <v>0</v>
      </c>
      <c r="L299" s="19">
        <v>0</v>
      </c>
      <c r="M299" s="19">
        <v>100</v>
      </c>
      <c r="N299" s="47" t="s">
        <v>64</v>
      </c>
      <c r="O299" s="19">
        <v>0</v>
      </c>
      <c r="P299" s="19">
        <v>0</v>
      </c>
      <c r="Q299" s="19">
        <v>0</v>
      </c>
      <c r="R299" s="19">
        <v>0</v>
      </c>
      <c r="S299" s="19">
        <v>100</v>
      </c>
      <c r="T299" s="47" t="s">
        <v>64</v>
      </c>
    </row>
    <row r="300" ht="15.95" customHeight="1" spans="1:20">
      <c r="A300" s="16">
        <v>296</v>
      </c>
      <c r="B300" s="46" t="s">
        <v>415</v>
      </c>
      <c r="C300" s="19">
        <v>0</v>
      </c>
      <c r="D300" s="19">
        <v>0</v>
      </c>
      <c r="E300" s="19">
        <v>0</v>
      </c>
      <c r="F300" s="19">
        <v>0</v>
      </c>
      <c r="G300" s="19">
        <v>100</v>
      </c>
      <c r="H300" s="47" t="s">
        <v>64</v>
      </c>
      <c r="I300" s="48">
        <v>3</v>
      </c>
      <c r="J300" s="19">
        <v>0</v>
      </c>
      <c r="K300" s="19">
        <v>0</v>
      </c>
      <c r="L300" s="19">
        <v>0</v>
      </c>
      <c r="M300" s="19">
        <v>100</v>
      </c>
      <c r="N300" s="47" t="s">
        <v>64</v>
      </c>
      <c r="O300" s="48">
        <v>1</v>
      </c>
      <c r="P300" s="19">
        <v>0</v>
      </c>
      <c r="Q300" s="19">
        <v>0</v>
      </c>
      <c r="R300" s="19">
        <v>0</v>
      </c>
      <c r="S300" s="19">
        <v>100</v>
      </c>
      <c r="T300" s="47" t="s">
        <v>64</v>
      </c>
    </row>
    <row r="301" ht="15.95" customHeight="1" spans="1:20">
      <c r="A301" s="16">
        <v>297</v>
      </c>
      <c r="B301" s="46" t="s">
        <v>416</v>
      </c>
      <c r="C301" s="48">
        <v>1</v>
      </c>
      <c r="D301" s="48">
        <v>1</v>
      </c>
      <c r="E301" s="19">
        <v>0</v>
      </c>
      <c r="F301" s="17">
        <v>25</v>
      </c>
      <c r="G301" s="17">
        <v>75</v>
      </c>
      <c r="H301" s="47" t="s">
        <v>16</v>
      </c>
      <c r="I301" s="19">
        <v>0</v>
      </c>
      <c r="J301" s="19">
        <v>0</v>
      </c>
      <c r="K301" s="19">
        <v>0</v>
      </c>
      <c r="L301" s="19">
        <v>0</v>
      </c>
      <c r="M301" s="19">
        <v>100</v>
      </c>
      <c r="N301" s="47" t="s">
        <v>64</v>
      </c>
      <c r="O301" s="48">
        <v>2</v>
      </c>
      <c r="P301" s="19">
        <v>0</v>
      </c>
      <c r="Q301" s="19">
        <v>0</v>
      </c>
      <c r="R301" s="19">
        <v>0</v>
      </c>
      <c r="S301" s="19">
        <v>100</v>
      </c>
      <c r="T301" s="47" t="s">
        <v>64</v>
      </c>
    </row>
    <row r="302" ht="15.95" customHeight="1" spans="1:20">
      <c r="A302" s="16">
        <v>298</v>
      </c>
      <c r="B302" s="46" t="s">
        <v>417</v>
      </c>
      <c r="C302" s="19">
        <v>0</v>
      </c>
      <c r="D302" s="19">
        <v>0</v>
      </c>
      <c r="E302" s="19">
        <v>0</v>
      </c>
      <c r="F302" s="19">
        <v>0</v>
      </c>
      <c r="G302" s="19">
        <v>100</v>
      </c>
      <c r="H302" s="47" t="s">
        <v>64</v>
      </c>
      <c r="I302" s="19">
        <v>0</v>
      </c>
      <c r="J302" s="19">
        <v>0</v>
      </c>
      <c r="K302" s="19">
        <v>0</v>
      </c>
      <c r="L302" s="19">
        <v>0</v>
      </c>
      <c r="M302" s="19">
        <v>100</v>
      </c>
      <c r="N302" s="47" t="s">
        <v>64</v>
      </c>
      <c r="O302" s="19">
        <v>0</v>
      </c>
      <c r="P302" s="19">
        <v>0</v>
      </c>
      <c r="Q302" s="19">
        <v>0</v>
      </c>
      <c r="R302" s="19">
        <v>0</v>
      </c>
      <c r="S302" s="19">
        <v>100</v>
      </c>
      <c r="T302" s="47" t="s">
        <v>64</v>
      </c>
    </row>
    <row r="303" ht="15.95" customHeight="1" spans="1:20">
      <c r="A303" s="16">
        <v>299</v>
      </c>
      <c r="B303" s="46" t="s">
        <v>418</v>
      </c>
      <c r="C303" s="19">
        <v>0</v>
      </c>
      <c r="D303" s="19">
        <v>0</v>
      </c>
      <c r="E303" s="19">
        <v>0</v>
      </c>
      <c r="F303" s="19">
        <v>0</v>
      </c>
      <c r="G303" s="19">
        <v>100</v>
      </c>
      <c r="H303" s="47" t="s">
        <v>64</v>
      </c>
      <c r="I303" s="19">
        <v>0</v>
      </c>
      <c r="J303" s="19">
        <v>0</v>
      </c>
      <c r="K303" s="19">
        <v>0</v>
      </c>
      <c r="L303" s="19">
        <v>0</v>
      </c>
      <c r="M303" s="19">
        <v>100</v>
      </c>
      <c r="N303" s="47" t="s">
        <v>64</v>
      </c>
      <c r="O303" s="19">
        <v>0</v>
      </c>
      <c r="P303" s="19">
        <v>0</v>
      </c>
      <c r="Q303" s="19">
        <v>0</v>
      </c>
      <c r="R303" s="19">
        <v>0</v>
      </c>
      <c r="S303" s="19">
        <v>100</v>
      </c>
      <c r="T303" s="47" t="s">
        <v>64</v>
      </c>
    </row>
    <row r="304" ht="15.95" customHeight="1" spans="1:20">
      <c r="A304" s="16">
        <v>300</v>
      </c>
      <c r="B304" s="46" t="s">
        <v>419</v>
      </c>
      <c r="C304" s="19">
        <v>0</v>
      </c>
      <c r="D304" s="19">
        <v>0</v>
      </c>
      <c r="E304" s="19">
        <v>0</v>
      </c>
      <c r="F304" s="19">
        <v>0</v>
      </c>
      <c r="G304" s="19">
        <v>100</v>
      </c>
      <c r="H304" s="47" t="s">
        <v>64</v>
      </c>
      <c r="I304" s="19">
        <v>0</v>
      </c>
      <c r="J304" s="48">
        <v>1</v>
      </c>
      <c r="K304" s="19">
        <v>0</v>
      </c>
      <c r="L304" s="17">
        <v>25</v>
      </c>
      <c r="M304" s="17">
        <v>75</v>
      </c>
      <c r="N304" s="47" t="s">
        <v>16</v>
      </c>
      <c r="O304" s="19">
        <v>0</v>
      </c>
      <c r="P304" s="19">
        <v>0</v>
      </c>
      <c r="Q304" s="19">
        <v>0</v>
      </c>
      <c r="R304" s="19">
        <v>0</v>
      </c>
      <c r="S304" s="19">
        <v>100</v>
      </c>
      <c r="T304" s="47" t="s">
        <v>64</v>
      </c>
    </row>
    <row r="305" ht="15.95" customHeight="1" spans="1:20">
      <c r="A305" s="16">
        <v>301</v>
      </c>
      <c r="B305" s="46" t="s">
        <v>420</v>
      </c>
      <c r="C305" s="48">
        <v>2</v>
      </c>
      <c r="D305" s="19">
        <v>0</v>
      </c>
      <c r="E305" s="19">
        <v>0</v>
      </c>
      <c r="F305" s="19">
        <v>0</v>
      </c>
      <c r="G305" s="19">
        <v>100</v>
      </c>
      <c r="H305" s="47" t="s">
        <v>64</v>
      </c>
      <c r="I305" s="19">
        <v>0</v>
      </c>
      <c r="J305" s="19">
        <v>0</v>
      </c>
      <c r="K305" s="19">
        <v>0</v>
      </c>
      <c r="L305" s="19">
        <v>0</v>
      </c>
      <c r="M305" s="19">
        <v>100</v>
      </c>
      <c r="N305" s="47" t="s">
        <v>64</v>
      </c>
      <c r="O305" s="19">
        <v>0</v>
      </c>
      <c r="P305" s="19">
        <v>0</v>
      </c>
      <c r="Q305" s="19">
        <v>0</v>
      </c>
      <c r="R305" s="19">
        <v>0</v>
      </c>
      <c r="S305" s="19">
        <v>100</v>
      </c>
      <c r="T305" s="47" t="s">
        <v>64</v>
      </c>
    </row>
    <row r="306" ht="15.95" customHeight="1" spans="1:20">
      <c r="A306" s="16">
        <v>302</v>
      </c>
      <c r="B306" s="46" t="s">
        <v>421</v>
      </c>
      <c r="C306" s="48">
        <v>1</v>
      </c>
      <c r="D306" s="19">
        <v>0</v>
      </c>
      <c r="E306" s="19">
        <v>0</v>
      </c>
      <c r="F306" s="19">
        <v>0</v>
      </c>
      <c r="G306" s="19">
        <v>100</v>
      </c>
      <c r="H306" s="47" t="s">
        <v>64</v>
      </c>
      <c r="I306" s="19">
        <v>0</v>
      </c>
      <c r="J306" s="19">
        <v>0</v>
      </c>
      <c r="K306" s="19">
        <v>0</v>
      </c>
      <c r="L306" s="19">
        <v>0</v>
      </c>
      <c r="M306" s="19">
        <v>100</v>
      </c>
      <c r="N306" s="47" t="s">
        <v>64</v>
      </c>
      <c r="O306" s="48">
        <v>2</v>
      </c>
      <c r="P306" s="19">
        <v>0</v>
      </c>
      <c r="Q306" s="19">
        <v>0</v>
      </c>
      <c r="R306" s="19">
        <v>0</v>
      </c>
      <c r="S306" s="19">
        <v>100</v>
      </c>
      <c r="T306" s="47" t="s">
        <v>64</v>
      </c>
    </row>
    <row r="307" ht="15.95" customHeight="1" spans="1:20">
      <c r="A307" s="16">
        <v>303</v>
      </c>
      <c r="B307" s="46" t="s">
        <v>422</v>
      </c>
      <c r="C307" s="19">
        <v>0</v>
      </c>
      <c r="D307" s="19">
        <v>0</v>
      </c>
      <c r="E307" s="19">
        <v>0</v>
      </c>
      <c r="F307" s="19">
        <v>0</v>
      </c>
      <c r="G307" s="19">
        <v>100</v>
      </c>
      <c r="H307" s="47" t="s">
        <v>64</v>
      </c>
      <c r="I307" s="19">
        <v>0</v>
      </c>
      <c r="J307" s="19">
        <v>0</v>
      </c>
      <c r="K307" s="19">
        <v>0</v>
      </c>
      <c r="L307" s="19">
        <v>0</v>
      </c>
      <c r="M307" s="19">
        <v>100</v>
      </c>
      <c r="N307" s="47" t="s">
        <v>64</v>
      </c>
      <c r="O307" s="19">
        <v>0</v>
      </c>
      <c r="P307" s="19">
        <v>0</v>
      </c>
      <c r="Q307" s="19">
        <v>0</v>
      </c>
      <c r="R307" s="19">
        <v>0</v>
      </c>
      <c r="S307" s="19">
        <v>100</v>
      </c>
      <c r="T307" s="47" t="s">
        <v>64</v>
      </c>
    </row>
    <row r="308" ht="15.95" customHeight="1" spans="1:20">
      <c r="A308" s="16">
        <v>304</v>
      </c>
      <c r="B308" s="46" t="s">
        <v>423</v>
      </c>
      <c r="C308" s="48">
        <v>1</v>
      </c>
      <c r="D308" s="19">
        <v>0</v>
      </c>
      <c r="E308" s="19">
        <v>0</v>
      </c>
      <c r="F308" s="19">
        <v>0</v>
      </c>
      <c r="G308" s="19">
        <v>100</v>
      </c>
      <c r="H308" s="47" t="s">
        <v>64</v>
      </c>
      <c r="I308" s="19">
        <v>0</v>
      </c>
      <c r="J308" s="19">
        <v>0</v>
      </c>
      <c r="K308" s="19">
        <v>0</v>
      </c>
      <c r="L308" s="19">
        <v>0</v>
      </c>
      <c r="M308" s="19">
        <v>100</v>
      </c>
      <c r="N308" s="47" t="s">
        <v>64</v>
      </c>
      <c r="O308" s="19">
        <v>0</v>
      </c>
      <c r="P308" s="19">
        <v>0</v>
      </c>
      <c r="Q308" s="19">
        <v>0</v>
      </c>
      <c r="R308" s="19">
        <v>0</v>
      </c>
      <c r="S308" s="19">
        <v>100</v>
      </c>
      <c r="T308" s="47" t="s">
        <v>64</v>
      </c>
    </row>
    <row r="309" ht="15.95" customHeight="1" spans="1:20">
      <c r="A309" s="16">
        <v>305</v>
      </c>
      <c r="B309" s="46" t="s">
        <v>424</v>
      </c>
      <c r="C309" s="19">
        <v>0</v>
      </c>
      <c r="D309" s="19">
        <v>0</v>
      </c>
      <c r="E309" s="19">
        <v>0</v>
      </c>
      <c r="F309" s="19">
        <v>0</v>
      </c>
      <c r="G309" s="19">
        <v>100</v>
      </c>
      <c r="H309" s="47" t="s">
        <v>64</v>
      </c>
      <c r="I309" s="19">
        <v>0</v>
      </c>
      <c r="J309" s="19">
        <v>0</v>
      </c>
      <c r="K309" s="19">
        <v>0</v>
      </c>
      <c r="L309" s="19">
        <v>0</v>
      </c>
      <c r="M309" s="19">
        <v>100</v>
      </c>
      <c r="N309" s="47" t="s">
        <v>64</v>
      </c>
      <c r="O309" s="19">
        <v>0</v>
      </c>
      <c r="P309" s="19">
        <v>0</v>
      </c>
      <c r="Q309" s="19">
        <v>0</v>
      </c>
      <c r="R309" s="19">
        <v>0</v>
      </c>
      <c r="S309" s="19">
        <v>100</v>
      </c>
      <c r="T309" s="47" t="s">
        <v>64</v>
      </c>
    </row>
    <row r="310" ht="15.95" customHeight="1" spans="1:20">
      <c r="A310" s="16">
        <v>306</v>
      </c>
      <c r="B310" s="46" t="s">
        <v>425</v>
      </c>
      <c r="C310" s="19">
        <v>0</v>
      </c>
      <c r="D310" s="19">
        <v>0</v>
      </c>
      <c r="E310" s="19">
        <v>0</v>
      </c>
      <c r="F310" s="19">
        <v>0</v>
      </c>
      <c r="G310" s="19">
        <v>100</v>
      </c>
      <c r="H310" s="47" t="s">
        <v>64</v>
      </c>
      <c r="I310" s="48">
        <v>1</v>
      </c>
      <c r="J310" s="19">
        <v>0</v>
      </c>
      <c r="K310" s="19">
        <v>0</v>
      </c>
      <c r="L310" s="19">
        <v>0</v>
      </c>
      <c r="M310" s="19">
        <v>100</v>
      </c>
      <c r="N310" s="47" t="s">
        <v>64</v>
      </c>
      <c r="O310" s="19">
        <v>0</v>
      </c>
      <c r="P310" s="19">
        <v>0</v>
      </c>
      <c r="Q310" s="19">
        <v>0</v>
      </c>
      <c r="R310" s="19">
        <v>0</v>
      </c>
      <c r="S310" s="19">
        <v>100</v>
      </c>
      <c r="T310" s="47" t="s">
        <v>64</v>
      </c>
    </row>
    <row r="311" ht="15.95" customHeight="1" spans="1:20">
      <c r="A311" s="16">
        <v>307</v>
      </c>
      <c r="B311" s="46" t="s">
        <v>426</v>
      </c>
      <c r="C311" s="19">
        <v>0</v>
      </c>
      <c r="D311" s="19">
        <v>0</v>
      </c>
      <c r="E311" s="19">
        <v>0</v>
      </c>
      <c r="F311" s="19">
        <v>0</v>
      </c>
      <c r="G311" s="19">
        <v>100</v>
      </c>
      <c r="H311" s="47" t="s">
        <v>64</v>
      </c>
      <c r="I311" s="19">
        <v>0</v>
      </c>
      <c r="J311" s="19">
        <v>0</v>
      </c>
      <c r="K311" s="19">
        <v>0</v>
      </c>
      <c r="L311" s="19">
        <v>0</v>
      </c>
      <c r="M311" s="19">
        <v>100</v>
      </c>
      <c r="N311" s="47" t="s">
        <v>64</v>
      </c>
      <c r="O311" s="19">
        <v>0</v>
      </c>
      <c r="P311" s="19">
        <v>0</v>
      </c>
      <c r="Q311" s="19">
        <v>0</v>
      </c>
      <c r="R311" s="19">
        <v>0</v>
      </c>
      <c r="S311" s="19">
        <v>100</v>
      </c>
      <c r="T311" s="47" t="s">
        <v>64</v>
      </c>
    </row>
    <row r="312" ht="15.95" customHeight="1" spans="1:20">
      <c r="A312" s="16">
        <v>308</v>
      </c>
      <c r="B312" s="46" t="s">
        <v>427</v>
      </c>
      <c r="C312" s="19">
        <v>0</v>
      </c>
      <c r="D312" s="19">
        <v>0</v>
      </c>
      <c r="E312" s="19">
        <v>0</v>
      </c>
      <c r="F312" s="19">
        <v>0</v>
      </c>
      <c r="G312" s="19">
        <v>100</v>
      </c>
      <c r="H312" s="47" t="s">
        <v>64</v>
      </c>
      <c r="I312" s="19">
        <v>0</v>
      </c>
      <c r="J312" s="19">
        <v>0</v>
      </c>
      <c r="K312" s="19">
        <v>0</v>
      </c>
      <c r="L312" s="19">
        <v>0</v>
      </c>
      <c r="M312" s="19">
        <v>100</v>
      </c>
      <c r="N312" s="47" t="s">
        <v>64</v>
      </c>
      <c r="O312" s="19">
        <v>0</v>
      </c>
      <c r="P312" s="19">
        <v>0</v>
      </c>
      <c r="Q312" s="19">
        <v>0</v>
      </c>
      <c r="R312" s="19">
        <v>0</v>
      </c>
      <c r="S312" s="19">
        <v>100</v>
      </c>
      <c r="T312" s="47" t="s">
        <v>64</v>
      </c>
    </row>
    <row r="313" ht="15.95" customHeight="1" spans="1:20">
      <c r="A313" s="16">
        <v>309</v>
      </c>
      <c r="B313" s="46" t="s">
        <v>428</v>
      </c>
      <c r="C313" s="19">
        <v>0</v>
      </c>
      <c r="D313" s="19">
        <v>0</v>
      </c>
      <c r="E313" s="19">
        <v>0</v>
      </c>
      <c r="F313" s="19">
        <v>0</v>
      </c>
      <c r="G313" s="19">
        <v>100</v>
      </c>
      <c r="H313" s="47" t="s">
        <v>64</v>
      </c>
      <c r="I313" s="19">
        <v>0</v>
      </c>
      <c r="J313" s="19">
        <v>0</v>
      </c>
      <c r="K313" s="19">
        <v>0</v>
      </c>
      <c r="L313" s="19">
        <v>0</v>
      </c>
      <c r="M313" s="19">
        <v>100</v>
      </c>
      <c r="N313" s="47" t="s">
        <v>64</v>
      </c>
      <c r="O313" s="19">
        <v>0</v>
      </c>
      <c r="P313" s="19">
        <v>0</v>
      </c>
      <c r="Q313" s="19">
        <v>0</v>
      </c>
      <c r="R313" s="19">
        <v>0</v>
      </c>
      <c r="S313" s="19">
        <v>100</v>
      </c>
      <c r="T313" s="47" t="s">
        <v>64</v>
      </c>
    </row>
    <row r="314" ht="15.95" customHeight="1" spans="1:20">
      <c r="A314" s="16">
        <v>310</v>
      </c>
      <c r="B314" s="46" t="s">
        <v>429</v>
      </c>
      <c r="C314" s="19">
        <v>0</v>
      </c>
      <c r="D314" s="19">
        <v>0</v>
      </c>
      <c r="E314" s="19">
        <v>0</v>
      </c>
      <c r="F314" s="19">
        <v>0</v>
      </c>
      <c r="G314" s="19">
        <v>100</v>
      </c>
      <c r="H314" s="47" t="s">
        <v>64</v>
      </c>
      <c r="I314" s="19">
        <v>0</v>
      </c>
      <c r="J314" s="19">
        <v>0</v>
      </c>
      <c r="K314" s="19">
        <v>0</v>
      </c>
      <c r="L314" s="19">
        <v>0</v>
      </c>
      <c r="M314" s="19">
        <v>100</v>
      </c>
      <c r="N314" s="47" t="s">
        <v>64</v>
      </c>
      <c r="O314" s="19">
        <v>0</v>
      </c>
      <c r="P314" s="19">
        <v>0</v>
      </c>
      <c r="Q314" s="19">
        <v>0</v>
      </c>
      <c r="R314" s="19">
        <v>0</v>
      </c>
      <c r="S314" s="19">
        <v>100</v>
      </c>
      <c r="T314" s="47" t="s">
        <v>64</v>
      </c>
    </row>
    <row r="315" ht="15.95" customHeight="1" spans="1:20">
      <c r="A315" s="16">
        <v>311</v>
      </c>
      <c r="B315" s="46" t="s">
        <v>430</v>
      </c>
      <c r="C315" s="48">
        <v>1</v>
      </c>
      <c r="D315" s="19">
        <v>0</v>
      </c>
      <c r="E315" s="19">
        <v>0</v>
      </c>
      <c r="F315" s="19">
        <v>0</v>
      </c>
      <c r="G315" s="19">
        <v>100</v>
      </c>
      <c r="H315" s="47" t="s">
        <v>64</v>
      </c>
      <c r="I315" s="48">
        <v>2</v>
      </c>
      <c r="J315" s="19">
        <v>0</v>
      </c>
      <c r="K315" s="19">
        <v>0</v>
      </c>
      <c r="L315" s="19">
        <v>0</v>
      </c>
      <c r="M315" s="19">
        <v>100</v>
      </c>
      <c r="N315" s="47" t="s">
        <v>64</v>
      </c>
      <c r="O315" s="48">
        <v>1</v>
      </c>
      <c r="P315" s="19">
        <v>0</v>
      </c>
      <c r="Q315" s="19">
        <v>0</v>
      </c>
      <c r="R315" s="19">
        <v>0</v>
      </c>
      <c r="S315" s="19">
        <v>100</v>
      </c>
      <c r="T315" s="47" t="s">
        <v>64</v>
      </c>
    </row>
    <row r="316" ht="15.95" customHeight="1" spans="1:20">
      <c r="A316" s="16">
        <v>312</v>
      </c>
      <c r="B316" s="46" t="s">
        <v>431</v>
      </c>
      <c r="C316" s="48">
        <v>2</v>
      </c>
      <c r="D316" s="48">
        <v>1</v>
      </c>
      <c r="E316" s="19">
        <v>0</v>
      </c>
      <c r="F316" s="17">
        <v>25</v>
      </c>
      <c r="G316" s="17">
        <v>75</v>
      </c>
      <c r="H316" s="47" t="s">
        <v>16</v>
      </c>
      <c r="I316" s="48">
        <v>2</v>
      </c>
      <c r="J316" s="48">
        <v>1</v>
      </c>
      <c r="K316" s="19">
        <v>0</v>
      </c>
      <c r="L316" s="17">
        <v>25</v>
      </c>
      <c r="M316" s="17">
        <v>75</v>
      </c>
      <c r="N316" s="47" t="s">
        <v>16</v>
      </c>
      <c r="O316" s="48">
        <v>1</v>
      </c>
      <c r="P316" s="19">
        <v>0</v>
      </c>
      <c r="Q316" s="19">
        <v>0</v>
      </c>
      <c r="R316" s="19">
        <v>0</v>
      </c>
      <c r="S316" s="19">
        <v>100</v>
      </c>
      <c r="T316" s="47" t="s">
        <v>64</v>
      </c>
    </row>
    <row r="317" ht="15.95" customHeight="1" spans="1:20">
      <c r="A317" s="16">
        <v>313</v>
      </c>
      <c r="B317" s="46" t="s">
        <v>432</v>
      </c>
      <c r="C317" s="19">
        <v>0</v>
      </c>
      <c r="D317" s="19">
        <v>0</v>
      </c>
      <c r="E317" s="19">
        <v>0</v>
      </c>
      <c r="F317" s="19">
        <v>0</v>
      </c>
      <c r="G317" s="19">
        <v>100</v>
      </c>
      <c r="H317" s="47" t="s">
        <v>64</v>
      </c>
      <c r="I317" s="48">
        <v>1</v>
      </c>
      <c r="J317" s="19">
        <v>0</v>
      </c>
      <c r="K317" s="19">
        <v>0</v>
      </c>
      <c r="L317" s="19">
        <v>0</v>
      </c>
      <c r="M317" s="19">
        <v>100</v>
      </c>
      <c r="N317" s="47" t="s">
        <v>64</v>
      </c>
      <c r="O317" s="48">
        <v>2</v>
      </c>
      <c r="P317" s="19">
        <v>0</v>
      </c>
      <c r="Q317" s="19">
        <v>0</v>
      </c>
      <c r="R317" s="19">
        <v>0</v>
      </c>
      <c r="S317" s="19">
        <v>100</v>
      </c>
      <c r="T317" s="47" t="s">
        <v>64</v>
      </c>
    </row>
    <row r="318" ht="15.95" customHeight="1" spans="1:20">
      <c r="A318" s="16">
        <v>314</v>
      </c>
      <c r="B318" s="46" t="s">
        <v>433</v>
      </c>
      <c r="C318" s="48">
        <v>2</v>
      </c>
      <c r="D318" s="19">
        <v>0</v>
      </c>
      <c r="E318" s="19">
        <v>0</v>
      </c>
      <c r="F318" s="19">
        <v>0</v>
      </c>
      <c r="G318" s="19">
        <v>100</v>
      </c>
      <c r="H318" s="47" t="s">
        <v>64</v>
      </c>
      <c r="I318" s="48">
        <v>3</v>
      </c>
      <c r="J318" s="19">
        <v>0</v>
      </c>
      <c r="K318" s="19">
        <v>0</v>
      </c>
      <c r="L318" s="19">
        <v>0</v>
      </c>
      <c r="M318" s="19">
        <v>100</v>
      </c>
      <c r="N318" s="47" t="s">
        <v>64</v>
      </c>
      <c r="O318" s="48">
        <v>4</v>
      </c>
      <c r="P318" s="19">
        <v>0</v>
      </c>
      <c r="Q318" s="19">
        <v>0</v>
      </c>
      <c r="R318" s="19">
        <v>0</v>
      </c>
      <c r="S318" s="19">
        <v>100</v>
      </c>
      <c r="T318" s="47" t="s">
        <v>64</v>
      </c>
    </row>
    <row r="319" ht="15.95" customHeight="1" spans="1:20">
      <c r="A319" s="16">
        <v>315</v>
      </c>
      <c r="B319" s="46" t="s">
        <v>434</v>
      </c>
      <c r="C319" s="19">
        <v>0</v>
      </c>
      <c r="D319" s="19">
        <v>0</v>
      </c>
      <c r="E319" s="19">
        <v>0</v>
      </c>
      <c r="F319" s="19">
        <v>0</v>
      </c>
      <c r="G319" s="19">
        <v>100</v>
      </c>
      <c r="H319" s="47" t="s">
        <v>64</v>
      </c>
      <c r="I319" s="48">
        <v>2</v>
      </c>
      <c r="J319" s="19">
        <v>0</v>
      </c>
      <c r="K319" s="19">
        <v>0</v>
      </c>
      <c r="L319" s="19">
        <v>0</v>
      </c>
      <c r="M319" s="19">
        <v>100</v>
      </c>
      <c r="N319" s="47" t="s">
        <v>64</v>
      </c>
      <c r="O319" s="48">
        <v>1</v>
      </c>
      <c r="P319" s="19">
        <v>0</v>
      </c>
      <c r="Q319" s="19">
        <v>0</v>
      </c>
      <c r="R319" s="19">
        <v>0</v>
      </c>
      <c r="S319" s="19">
        <v>100</v>
      </c>
      <c r="T319" s="47" t="s">
        <v>64</v>
      </c>
    </row>
    <row r="320" ht="15.95" customHeight="1" spans="1:20">
      <c r="A320" s="16">
        <v>316</v>
      </c>
      <c r="B320" s="46" t="s">
        <v>435</v>
      </c>
      <c r="C320" s="19">
        <v>0</v>
      </c>
      <c r="D320" s="19">
        <v>0</v>
      </c>
      <c r="E320" s="19">
        <v>0</v>
      </c>
      <c r="F320" s="19">
        <v>0</v>
      </c>
      <c r="G320" s="19">
        <v>100</v>
      </c>
      <c r="H320" s="47" t="s">
        <v>64</v>
      </c>
      <c r="I320" s="48">
        <v>2</v>
      </c>
      <c r="J320" s="19">
        <v>0</v>
      </c>
      <c r="K320" s="19">
        <v>0</v>
      </c>
      <c r="L320" s="19">
        <v>0</v>
      </c>
      <c r="M320" s="19">
        <v>100</v>
      </c>
      <c r="N320" s="47" t="s">
        <v>64</v>
      </c>
      <c r="O320" s="48">
        <v>2</v>
      </c>
      <c r="P320" s="19">
        <v>0</v>
      </c>
      <c r="Q320" s="19">
        <v>0</v>
      </c>
      <c r="R320" s="19">
        <v>0</v>
      </c>
      <c r="S320" s="19">
        <v>100</v>
      </c>
      <c r="T320" s="47" t="s">
        <v>64</v>
      </c>
    </row>
    <row r="321" ht="15.95" customHeight="1" spans="1:20">
      <c r="A321" s="16">
        <v>317</v>
      </c>
      <c r="B321" s="46" t="s">
        <v>436</v>
      </c>
      <c r="C321" s="48">
        <v>1</v>
      </c>
      <c r="D321" s="19">
        <v>0</v>
      </c>
      <c r="E321" s="19">
        <v>0</v>
      </c>
      <c r="F321" s="19">
        <v>0</v>
      </c>
      <c r="G321" s="19">
        <v>100</v>
      </c>
      <c r="H321" s="47" t="s">
        <v>64</v>
      </c>
      <c r="I321" s="19">
        <v>0</v>
      </c>
      <c r="J321" s="19">
        <v>0</v>
      </c>
      <c r="K321" s="19">
        <v>0</v>
      </c>
      <c r="L321" s="19">
        <v>0</v>
      </c>
      <c r="M321" s="19">
        <v>100</v>
      </c>
      <c r="N321" s="47" t="s">
        <v>64</v>
      </c>
      <c r="O321" s="19">
        <v>0</v>
      </c>
      <c r="P321" s="19">
        <v>0</v>
      </c>
      <c r="Q321" s="19">
        <v>0</v>
      </c>
      <c r="R321" s="19">
        <v>0</v>
      </c>
      <c r="S321" s="19">
        <v>100</v>
      </c>
      <c r="T321" s="47" t="s">
        <v>64</v>
      </c>
    </row>
    <row r="322" ht="15.95" customHeight="1" spans="1:20">
      <c r="A322" s="16">
        <v>318</v>
      </c>
      <c r="B322" s="46" t="s">
        <v>437</v>
      </c>
      <c r="C322" s="19">
        <v>0</v>
      </c>
      <c r="D322" s="19">
        <v>0</v>
      </c>
      <c r="E322" s="19">
        <v>0</v>
      </c>
      <c r="F322" s="19">
        <v>0</v>
      </c>
      <c r="G322" s="19">
        <v>100</v>
      </c>
      <c r="H322" s="47" t="s">
        <v>64</v>
      </c>
      <c r="I322" s="19">
        <v>0</v>
      </c>
      <c r="J322" s="19">
        <v>0</v>
      </c>
      <c r="K322" s="19">
        <v>0</v>
      </c>
      <c r="L322" s="19">
        <v>0</v>
      </c>
      <c r="M322" s="19">
        <v>100</v>
      </c>
      <c r="N322" s="47" t="s">
        <v>64</v>
      </c>
      <c r="O322" s="48">
        <v>2</v>
      </c>
      <c r="P322" s="19">
        <v>0</v>
      </c>
      <c r="Q322" s="19">
        <v>0</v>
      </c>
      <c r="R322" s="19">
        <v>0</v>
      </c>
      <c r="S322" s="19">
        <v>100</v>
      </c>
      <c r="T322" s="47" t="s">
        <v>64</v>
      </c>
    </row>
    <row r="323" ht="15.95" customHeight="1" spans="1:20">
      <c r="A323" s="16">
        <v>319</v>
      </c>
      <c r="B323" s="46" t="s">
        <v>438</v>
      </c>
      <c r="C323" s="48">
        <v>2</v>
      </c>
      <c r="D323" s="19">
        <v>0</v>
      </c>
      <c r="E323" s="19">
        <v>0</v>
      </c>
      <c r="F323" s="19">
        <v>0</v>
      </c>
      <c r="G323" s="19">
        <v>100</v>
      </c>
      <c r="H323" s="47" t="s">
        <v>64</v>
      </c>
      <c r="I323" s="48">
        <v>1</v>
      </c>
      <c r="J323" s="19">
        <v>0</v>
      </c>
      <c r="K323" s="19">
        <v>0</v>
      </c>
      <c r="L323" s="19">
        <v>0</v>
      </c>
      <c r="M323" s="19">
        <v>100</v>
      </c>
      <c r="N323" s="47" t="s">
        <v>64</v>
      </c>
      <c r="O323" s="48">
        <v>1</v>
      </c>
      <c r="P323" s="19">
        <v>0</v>
      </c>
      <c r="Q323" s="48">
        <v>1</v>
      </c>
      <c r="R323" s="17">
        <v>50</v>
      </c>
      <c r="S323" s="17">
        <v>50</v>
      </c>
      <c r="T323" s="47" t="s">
        <v>81</v>
      </c>
    </row>
    <row r="324" ht="15.95" customHeight="1" spans="1:20">
      <c r="A324" s="16">
        <v>320</v>
      </c>
      <c r="B324" s="46" t="s">
        <v>439</v>
      </c>
      <c r="C324" s="48">
        <v>3</v>
      </c>
      <c r="D324" s="19">
        <v>0</v>
      </c>
      <c r="E324" s="19">
        <v>0</v>
      </c>
      <c r="F324" s="19">
        <v>0</v>
      </c>
      <c r="G324" s="19">
        <v>100</v>
      </c>
      <c r="H324" s="47" t="s">
        <v>64</v>
      </c>
      <c r="I324" s="48">
        <v>1</v>
      </c>
      <c r="J324" s="19">
        <v>0</v>
      </c>
      <c r="K324" s="19">
        <v>0</v>
      </c>
      <c r="L324" s="19">
        <v>0</v>
      </c>
      <c r="M324" s="19">
        <v>100</v>
      </c>
      <c r="N324" s="47" t="s">
        <v>64</v>
      </c>
      <c r="O324" s="48">
        <v>1</v>
      </c>
      <c r="P324" s="19">
        <v>0</v>
      </c>
      <c r="Q324" s="19">
        <v>0</v>
      </c>
      <c r="R324" s="19">
        <v>0</v>
      </c>
      <c r="S324" s="19">
        <v>100</v>
      </c>
      <c r="T324" s="47" t="s">
        <v>64</v>
      </c>
    </row>
    <row r="325" ht="15.95" customHeight="1" spans="1:20">
      <c r="A325" s="16">
        <v>321</v>
      </c>
      <c r="B325" s="46" t="s">
        <v>440</v>
      </c>
      <c r="C325" s="19">
        <v>0</v>
      </c>
      <c r="D325" s="19">
        <v>0</v>
      </c>
      <c r="E325" s="19">
        <v>0</v>
      </c>
      <c r="F325" s="19">
        <v>0</v>
      </c>
      <c r="G325" s="19">
        <v>100</v>
      </c>
      <c r="H325" s="47" t="s">
        <v>64</v>
      </c>
      <c r="I325" s="48">
        <v>1</v>
      </c>
      <c r="J325" s="19">
        <v>0</v>
      </c>
      <c r="K325" s="19">
        <v>0</v>
      </c>
      <c r="L325" s="19">
        <v>0</v>
      </c>
      <c r="M325" s="19">
        <v>100</v>
      </c>
      <c r="N325" s="47" t="s">
        <v>64</v>
      </c>
      <c r="O325" s="19">
        <v>0</v>
      </c>
      <c r="P325" s="19">
        <v>0</v>
      </c>
      <c r="Q325" s="19">
        <v>0</v>
      </c>
      <c r="R325" s="19">
        <v>0</v>
      </c>
      <c r="S325" s="19">
        <v>100</v>
      </c>
      <c r="T325" s="47" t="s">
        <v>64</v>
      </c>
    </row>
    <row r="326" ht="15.95" customHeight="1" spans="1:20">
      <c r="A326" s="16">
        <v>322</v>
      </c>
      <c r="B326" s="46" t="s">
        <v>441</v>
      </c>
      <c r="C326" s="19">
        <v>0</v>
      </c>
      <c r="D326" s="19">
        <v>0</v>
      </c>
      <c r="E326" s="19">
        <v>0</v>
      </c>
      <c r="F326" s="19">
        <v>0</v>
      </c>
      <c r="G326" s="19">
        <v>100</v>
      </c>
      <c r="H326" s="47" t="s">
        <v>64</v>
      </c>
      <c r="I326" s="19">
        <v>0</v>
      </c>
      <c r="J326" s="19">
        <v>0</v>
      </c>
      <c r="K326" s="19">
        <v>0</v>
      </c>
      <c r="L326" s="19">
        <v>0</v>
      </c>
      <c r="M326" s="19">
        <v>100</v>
      </c>
      <c r="N326" s="47" t="s">
        <v>64</v>
      </c>
      <c r="O326" s="48">
        <v>2</v>
      </c>
      <c r="P326" s="19">
        <v>0</v>
      </c>
      <c r="Q326" s="19">
        <v>0</v>
      </c>
      <c r="R326" s="19">
        <v>0</v>
      </c>
      <c r="S326" s="19">
        <v>100</v>
      </c>
      <c r="T326" s="47" t="s">
        <v>64</v>
      </c>
    </row>
    <row r="327" ht="15.95" customHeight="1" spans="1:20">
      <c r="A327" s="16">
        <v>323</v>
      </c>
      <c r="B327" s="46" t="s">
        <v>442</v>
      </c>
      <c r="C327" s="48">
        <v>1</v>
      </c>
      <c r="D327" s="19">
        <v>0</v>
      </c>
      <c r="E327" s="19">
        <v>0</v>
      </c>
      <c r="F327" s="19">
        <v>0</v>
      </c>
      <c r="G327" s="19">
        <v>100</v>
      </c>
      <c r="H327" s="47" t="s">
        <v>64</v>
      </c>
      <c r="I327" s="48">
        <v>2</v>
      </c>
      <c r="J327" s="19">
        <v>0</v>
      </c>
      <c r="K327" s="19">
        <v>0</v>
      </c>
      <c r="L327" s="19">
        <v>0</v>
      </c>
      <c r="M327" s="19">
        <v>100</v>
      </c>
      <c r="N327" s="47" t="s">
        <v>64</v>
      </c>
      <c r="O327" s="48">
        <v>2</v>
      </c>
      <c r="P327" s="19">
        <v>0</v>
      </c>
      <c r="Q327" s="19">
        <v>0</v>
      </c>
      <c r="R327" s="19">
        <v>0</v>
      </c>
      <c r="S327" s="19">
        <v>100</v>
      </c>
      <c r="T327" s="47" t="s">
        <v>64</v>
      </c>
    </row>
    <row r="328" ht="15.95" customHeight="1" spans="1:20">
      <c r="A328" s="16">
        <v>324</v>
      </c>
      <c r="B328" s="46" t="s">
        <v>443</v>
      </c>
      <c r="C328" s="48">
        <v>1</v>
      </c>
      <c r="D328" s="19">
        <v>0</v>
      </c>
      <c r="E328" s="19">
        <v>0</v>
      </c>
      <c r="F328" s="19">
        <v>0</v>
      </c>
      <c r="G328" s="19">
        <v>100</v>
      </c>
      <c r="H328" s="47" t="s">
        <v>64</v>
      </c>
      <c r="I328" s="48">
        <v>1</v>
      </c>
      <c r="J328" s="19">
        <v>0</v>
      </c>
      <c r="K328" s="19">
        <v>0</v>
      </c>
      <c r="L328" s="19">
        <v>0</v>
      </c>
      <c r="M328" s="19">
        <v>100</v>
      </c>
      <c r="N328" s="47" t="s">
        <v>64</v>
      </c>
      <c r="O328" s="48">
        <v>2</v>
      </c>
      <c r="P328" s="19">
        <v>0</v>
      </c>
      <c r="Q328" s="19">
        <v>0</v>
      </c>
      <c r="R328" s="19">
        <v>0</v>
      </c>
      <c r="S328" s="19">
        <v>100</v>
      </c>
      <c r="T328" s="47" t="s">
        <v>64</v>
      </c>
    </row>
    <row r="329" ht="15.95" customHeight="1" spans="1:20">
      <c r="A329" s="16">
        <v>325</v>
      </c>
      <c r="B329" s="46" t="s">
        <v>444</v>
      </c>
      <c r="C329" s="19">
        <v>0</v>
      </c>
      <c r="D329" s="19">
        <v>0</v>
      </c>
      <c r="E329" s="19">
        <v>0</v>
      </c>
      <c r="F329" s="19">
        <v>0</v>
      </c>
      <c r="G329" s="19">
        <v>100</v>
      </c>
      <c r="H329" s="47" t="s">
        <v>64</v>
      </c>
      <c r="I329" s="48">
        <v>1</v>
      </c>
      <c r="J329" s="19">
        <v>0</v>
      </c>
      <c r="K329" s="19">
        <v>0</v>
      </c>
      <c r="L329" s="19">
        <v>0</v>
      </c>
      <c r="M329" s="19">
        <v>100</v>
      </c>
      <c r="N329" s="47" t="s">
        <v>64</v>
      </c>
      <c r="O329" s="19">
        <v>0</v>
      </c>
      <c r="P329" s="19">
        <v>0</v>
      </c>
      <c r="Q329" s="19">
        <v>0</v>
      </c>
      <c r="R329" s="19">
        <v>0</v>
      </c>
      <c r="S329" s="19">
        <v>100</v>
      </c>
      <c r="T329" s="47" t="s">
        <v>64</v>
      </c>
    </row>
    <row r="330" ht="15.95" customHeight="1" spans="1:20">
      <c r="A330" s="16">
        <v>326</v>
      </c>
      <c r="B330" s="46" t="s">
        <v>445</v>
      </c>
      <c r="C330" s="19">
        <v>0</v>
      </c>
      <c r="D330" s="19">
        <v>0</v>
      </c>
      <c r="E330" s="19">
        <v>0</v>
      </c>
      <c r="F330" s="19">
        <v>0</v>
      </c>
      <c r="G330" s="19">
        <v>100</v>
      </c>
      <c r="H330" s="47" t="s">
        <v>64</v>
      </c>
      <c r="I330" s="19">
        <v>0</v>
      </c>
      <c r="J330" s="19">
        <v>0</v>
      </c>
      <c r="K330" s="19">
        <v>0</v>
      </c>
      <c r="L330" s="19">
        <v>0</v>
      </c>
      <c r="M330" s="19">
        <v>100</v>
      </c>
      <c r="N330" s="47" t="s">
        <v>64</v>
      </c>
      <c r="O330" s="19">
        <v>0</v>
      </c>
      <c r="P330" s="19">
        <v>0</v>
      </c>
      <c r="Q330" s="19">
        <v>0</v>
      </c>
      <c r="R330" s="19">
        <v>0</v>
      </c>
      <c r="S330" s="19">
        <v>100</v>
      </c>
      <c r="T330" s="47" t="s">
        <v>64</v>
      </c>
    </row>
    <row r="331" ht="15.95" customHeight="1" spans="1:20">
      <c r="A331" s="16">
        <v>327</v>
      </c>
      <c r="B331" s="46" t="s">
        <v>446</v>
      </c>
      <c r="C331" s="19">
        <v>0</v>
      </c>
      <c r="D331" s="19">
        <v>0</v>
      </c>
      <c r="E331" s="19">
        <v>0</v>
      </c>
      <c r="F331" s="19">
        <v>0</v>
      </c>
      <c r="G331" s="19">
        <v>100</v>
      </c>
      <c r="H331" s="47" t="s">
        <v>64</v>
      </c>
      <c r="I331" s="19">
        <v>0</v>
      </c>
      <c r="J331" s="19">
        <v>0</v>
      </c>
      <c r="K331" s="19">
        <v>0</v>
      </c>
      <c r="L331" s="19">
        <v>0</v>
      </c>
      <c r="M331" s="19">
        <v>100</v>
      </c>
      <c r="N331" s="47" t="s">
        <v>64</v>
      </c>
      <c r="O331" s="19">
        <v>0</v>
      </c>
      <c r="P331" s="19">
        <v>0</v>
      </c>
      <c r="Q331" s="19">
        <v>0</v>
      </c>
      <c r="R331" s="19">
        <v>0</v>
      </c>
      <c r="S331" s="19">
        <v>100</v>
      </c>
      <c r="T331" s="47" t="s">
        <v>64</v>
      </c>
    </row>
    <row r="332" ht="15.95" customHeight="1" spans="1:20">
      <c r="A332" s="16">
        <v>328</v>
      </c>
      <c r="B332" s="46" t="s">
        <v>447</v>
      </c>
      <c r="C332" s="48">
        <v>1</v>
      </c>
      <c r="D332" s="19">
        <v>0</v>
      </c>
      <c r="E332" s="19">
        <v>0</v>
      </c>
      <c r="F332" s="19">
        <v>0</v>
      </c>
      <c r="G332" s="19">
        <v>100</v>
      </c>
      <c r="H332" s="47" t="s">
        <v>64</v>
      </c>
      <c r="I332" s="19">
        <v>0</v>
      </c>
      <c r="J332" s="19">
        <v>0</v>
      </c>
      <c r="K332" s="19">
        <v>0</v>
      </c>
      <c r="L332" s="19">
        <v>0</v>
      </c>
      <c r="M332" s="19">
        <v>100</v>
      </c>
      <c r="N332" s="47" t="s">
        <v>64</v>
      </c>
      <c r="O332" s="19">
        <v>0</v>
      </c>
      <c r="P332" s="19">
        <v>0</v>
      </c>
      <c r="Q332" s="19">
        <v>0</v>
      </c>
      <c r="R332" s="19">
        <v>0</v>
      </c>
      <c r="S332" s="19">
        <v>100</v>
      </c>
      <c r="T332" s="47" t="s">
        <v>64</v>
      </c>
    </row>
    <row r="333" ht="15.95" customHeight="1" spans="1:20">
      <c r="A333" s="16">
        <v>329</v>
      </c>
      <c r="B333" s="46" t="s">
        <v>448</v>
      </c>
      <c r="C333" s="48">
        <v>3</v>
      </c>
      <c r="D333" s="19">
        <v>0</v>
      </c>
      <c r="E333" s="19">
        <v>0</v>
      </c>
      <c r="F333" s="19">
        <v>0</v>
      </c>
      <c r="G333" s="19">
        <v>100</v>
      </c>
      <c r="H333" s="47" t="s">
        <v>64</v>
      </c>
      <c r="I333" s="19">
        <v>0</v>
      </c>
      <c r="J333" s="19">
        <v>0</v>
      </c>
      <c r="K333" s="19">
        <v>0</v>
      </c>
      <c r="L333" s="19">
        <v>0</v>
      </c>
      <c r="M333" s="19">
        <v>100</v>
      </c>
      <c r="N333" s="47" t="s">
        <v>64</v>
      </c>
      <c r="O333" s="19">
        <v>0</v>
      </c>
      <c r="P333" s="19">
        <v>0</v>
      </c>
      <c r="Q333" s="19">
        <v>0</v>
      </c>
      <c r="R333" s="19">
        <v>0</v>
      </c>
      <c r="S333" s="19">
        <v>100</v>
      </c>
      <c r="T333" s="47" t="s">
        <v>64</v>
      </c>
    </row>
    <row r="334" ht="15.95" customHeight="1" spans="1:20">
      <c r="A334" s="16">
        <v>330</v>
      </c>
      <c r="B334" s="46" t="s">
        <v>449</v>
      </c>
      <c r="C334" s="19">
        <v>0</v>
      </c>
      <c r="D334" s="19">
        <v>0</v>
      </c>
      <c r="E334" s="19">
        <v>0</v>
      </c>
      <c r="F334" s="19">
        <v>0</v>
      </c>
      <c r="G334" s="19">
        <v>100</v>
      </c>
      <c r="H334" s="47" t="s">
        <v>64</v>
      </c>
      <c r="I334" s="48">
        <v>1</v>
      </c>
      <c r="J334" s="19">
        <v>0</v>
      </c>
      <c r="K334" s="19">
        <v>0</v>
      </c>
      <c r="L334" s="19">
        <v>0</v>
      </c>
      <c r="M334" s="19">
        <v>100</v>
      </c>
      <c r="N334" s="47" t="s">
        <v>64</v>
      </c>
      <c r="O334" s="19">
        <v>0</v>
      </c>
      <c r="P334" s="19">
        <v>0</v>
      </c>
      <c r="Q334" s="19">
        <v>0</v>
      </c>
      <c r="R334" s="19">
        <v>0</v>
      </c>
      <c r="S334" s="19">
        <v>100</v>
      </c>
      <c r="T334" s="47" t="s">
        <v>64</v>
      </c>
    </row>
    <row r="335" ht="15.95" customHeight="1" spans="1:20">
      <c r="A335" s="16">
        <v>331</v>
      </c>
      <c r="B335" s="46" t="s">
        <v>450</v>
      </c>
      <c r="C335" s="19">
        <v>0</v>
      </c>
      <c r="D335" s="19">
        <v>0</v>
      </c>
      <c r="E335" s="19">
        <v>0</v>
      </c>
      <c r="F335" s="19">
        <v>0</v>
      </c>
      <c r="G335" s="19">
        <v>100</v>
      </c>
      <c r="H335" s="47" t="s">
        <v>64</v>
      </c>
      <c r="I335" s="19">
        <v>0</v>
      </c>
      <c r="J335" s="19">
        <v>0</v>
      </c>
      <c r="K335" s="19">
        <v>0</v>
      </c>
      <c r="L335" s="19">
        <v>0</v>
      </c>
      <c r="M335" s="19">
        <v>100</v>
      </c>
      <c r="N335" s="47" t="s">
        <v>64</v>
      </c>
      <c r="O335" s="19">
        <v>0</v>
      </c>
      <c r="P335" s="19">
        <v>0</v>
      </c>
      <c r="Q335" s="19">
        <v>0</v>
      </c>
      <c r="R335" s="19">
        <v>0</v>
      </c>
      <c r="S335" s="19">
        <v>100</v>
      </c>
      <c r="T335" s="47" t="s">
        <v>64</v>
      </c>
    </row>
    <row r="336" ht="15.95" customHeight="1" spans="1:20">
      <c r="A336" s="16">
        <v>332</v>
      </c>
      <c r="B336" s="46" t="s">
        <v>451</v>
      </c>
      <c r="C336" s="19">
        <v>0</v>
      </c>
      <c r="D336" s="19">
        <v>0</v>
      </c>
      <c r="E336" s="19">
        <v>0</v>
      </c>
      <c r="F336" s="19">
        <v>0</v>
      </c>
      <c r="G336" s="19">
        <v>100</v>
      </c>
      <c r="H336" s="47" t="s">
        <v>64</v>
      </c>
      <c r="I336" s="19">
        <v>0</v>
      </c>
      <c r="J336" s="19">
        <v>0</v>
      </c>
      <c r="K336" s="19">
        <v>0</v>
      </c>
      <c r="L336" s="19">
        <v>0</v>
      </c>
      <c r="M336" s="19">
        <v>100</v>
      </c>
      <c r="N336" s="47" t="s">
        <v>64</v>
      </c>
      <c r="O336" s="19">
        <v>0</v>
      </c>
      <c r="P336" s="19">
        <v>0</v>
      </c>
      <c r="Q336" s="19">
        <v>0</v>
      </c>
      <c r="R336" s="19">
        <v>0</v>
      </c>
      <c r="S336" s="19">
        <v>100</v>
      </c>
      <c r="T336" s="47" t="s">
        <v>64</v>
      </c>
    </row>
    <row r="337" ht="15.95" customHeight="1" spans="1:20">
      <c r="A337" s="16">
        <v>333</v>
      </c>
      <c r="B337" s="46" t="s">
        <v>452</v>
      </c>
      <c r="C337" s="19">
        <v>0</v>
      </c>
      <c r="D337" s="19">
        <v>0</v>
      </c>
      <c r="E337" s="19">
        <v>0</v>
      </c>
      <c r="F337" s="19">
        <v>0</v>
      </c>
      <c r="G337" s="19">
        <v>100</v>
      </c>
      <c r="H337" s="47" t="s">
        <v>64</v>
      </c>
      <c r="I337" s="19">
        <v>0</v>
      </c>
      <c r="J337" s="19">
        <v>0</v>
      </c>
      <c r="K337" s="19">
        <v>0</v>
      </c>
      <c r="L337" s="19">
        <v>0</v>
      </c>
      <c r="M337" s="19">
        <v>100</v>
      </c>
      <c r="N337" s="47" t="s">
        <v>64</v>
      </c>
      <c r="O337" s="19">
        <v>0</v>
      </c>
      <c r="P337" s="19">
        <v>0</v>
      </c>
      <c r="Q337" s="19">
        <v>0</v>
      </c>
      <c r="R337" s="19">
        <v>0</v>
      </c>
      <c r="S337" s="19">
        <v>100</v>
      </c>
      <c r="T337" s="47" t="s">
        <v>64</v>
      </c>
    </row>
    <row r="338" ht="15.95" customHeight="1" spans="1:20">
      <c r="A338" s="16">
        <v>334</v>
      </c>
      <c r="B338" s="46" t="s">
        <v>453</v>
      </c>
      <c r="C338" s="19">
        <v>0</v>
      </c>
      <c r="D338" s="19">
        <v>0</v>
      </c>
      <c r="E338" s="19">
        <v>0</v>
      </c>
      <c r="F338" s="19">
        <v>0</v>
      </c>
      <c r="G338" s="19">
        <v>100</v>
      </c>
      <c r="H338" s="47" t="s">
        <v>64</v>
      </c>
      <c r="I338" s="19">
        <v>0</v>
      </c>
      <c r="J338" s="19">
        <v>0</v>
      </c>
      <c r="K338" s="19">
        <v>0</v>
      </c>
      <c r="L338" s="19">
        <v>0</v>
      </c>
      <c r="M338" s="19">
        <v>100</v>
      </c>
      <c r="N338" s="47" t="s">
        <v>64</v>
      </c>
      <c r="O338" s="19">
        <v>0</v>
      </c>
      <c r="P338" s="19">
        <v>0</v>
      </c>
      <c r="Q338" s="19">
        <v>0</v>
      </c>
      <c r="R338" s="19">
        <v>0</v>
      </c>
      <c r="S338" s="19">
        <v>100</v>
      </c>
      <c r="T338" s="47" t="s">
        <v>64</v>
      </c>
    </row>
  </sheetData>
  <mergeCells count="18">
    <mergeCell ref="A1:T1"/>
    <mergeCell ref="C2:H2"/>
    <mergeCell ref="I2:N2"/>
    <mergeCell ref="O2:T2"/>
    <mergeCell ref="C3:E3"/>
    <mergeCell ref="I3:K3"/>
    <mergeCell ref="O3:Q3"/>
    <mergeCell ref="A2:A4"/>
    <mergeCell ref="B2:B4"/>
    <mergeCell ref="F3:F4"/>
    <mergeCell ref="G3:G4"/>
    <mergeCell ref="H3:H4"/>
    <mergeCell ref="L3:L4"/>
    <mergeCell ref="M3:M4"/>
    <mergeCell ref="N3:N4"/>
    <mergeCell ref="R3:R4"/>
    <mergeCell ref="S3:S4"/>
    <mergeCell ref="T3:T4"/>
  </mergeCells>
  <printOptions horizontalCentered="1"/>
  <pageMargins left="0.393700787401575" right="0.393700787401575" top="0.78740157480315" bottom="0.78740157480315" header="0.511811023622047" footer="0.511811023622047"/>
  <pageSetup paperSize="9" orientation="landscape" horizontalDpi="600" verticalDpi="6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T338"/>
  <sheetViews>
    <sheetView zoomScaleSheetLayoutView="60" workbookViewId="0">
      <selection activeCell="U4" sqref="U4"/>
    </sheetView>
  </sheetViews>
  <sheetFormatPr defaultColWidth="8.72727272727273" defaultRowHeight="15"/>
  <cols>
    <col min="1" max="1" width="4.5" style="23" customWidth="1"/>
    <col min="2" max="2" width="16.1272727272727" style="23" customWidth="1"/>
    <col min="3" max="6" width="5" style="23"/>
    <col min="7" max="7" width="7.62727272727273" style="23"/>
    <col min="8" max="12" width="5" style="23"/>
    <col min="13" max="13" width="7.62727272727273" style="23"/>
    <col min="14" max="18" width="5" style="23"/>
    <col min="19" max="19" width="7.62727272727273" style="23"/>
    <col min="20" max="20" width="5" style="23"/>
    <col min="21" max="16384" width="9" style="23"/>
  </cols>
  <sheetData>
    <row r="1" ht="20.1" customHeight="1" spans="1:20">
      <c r="A1" s="43" t="s">
        <v>815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>
      <c r="A2" s="44" t="s">
        <v>1</v>
      </c>
      <c r="B2" s="44" t="s">
        <v>790</v>
      </c>
      <c r="C2" s="44" t="s">
        <v>37</v>
      </c>
      <c r="D2" s="44"/>
      <c r="E2" s="44"/>
      <c r="F2" s="44"/>
      <c r="G2" s="44"/>
      <c r="H2" s="44"/>
      <c r="I2" s="44" t="s">
        <v>38</v>
      </c>
      <c r="J2" s="44"/>
      <c r="K2" s="44"/>
      <c r="L2" s="44"/>
      <c r="M2" s="44"/>
      <c r="N2" s="44"/>
      <c r="O2" s="44" t="s">
        <v>39</v>
      </c>
      <c r="P2" s="44"/>
      <c r="Q2" s="44"/>
      <c r="R2" s="44"/>
      <c r="S2" s="44"/>
      <c r="T2" s="44"/>
    </row>
    <row r="3" ht="14.25" customHeight="1" spans="1:20">
      <c r="A3" s="44"/>
      <c r="B3" s="44"/>
      <c r="C3" s="44" t="s">
        <v>806</v>
      </c>
      <c r="D3" s="44"/>
      <c r="E3" s="44"/>
      <c r="F3" s="45" t="s">
        <v>807</v>
      </c>
      <c r="G3" s="45" t="s">
        <v>808</v>
      </c>
      <c r="H3" s="45" t="s">
        <v>793</v>
      </c>
      <c r="I3" s="44" t="s">
        <v>806</v>
      </c>
      <c r="J3" s="44"/>
      <c r="K3" s="44"/>
      <c r="L3" s="45" t="s">
        <v>807</v>
      </c>
      <c r="M3" s="45" t="s">
        <v>808</v>
      </c>
      <c r="N3" s="45" t="s">
        <v>793</v>
      </c>
      <c r="O3" s="44" t="s">
        <v>806</v>
      </c>
      <c r="P3" s="44"/>
      <c r="Q3" s="44"/>
      <c r="R3" s="45" t="s">
        <v>807</v>
      </c>
      <c r="S3" s="45" t="s">
        <v>808</v>
      </c>
      <c r="T3" s="45" t="s">
        <v>793</v>
      </c>
    </row>
    <row r="4" spans="1:20">
      <c r="A4" s="44"/>
      <c r="B4" s="44"/>
      <c r="C4" s="45" t="s">
        <v>809</v>
      </c>
      <c r="D4" s="45" t="s">
        <v>810</v>
      </c>
      <c r="E4" s="45" t="s">
        <v>811</v>
      </c>
      <c r="F4" s="45"/>
      <c r="G4" s="45"/>
      <c r="H4" s="45"/>
      <c r="I4" s="45" t="s">
        <v>809</v>
      </c>
      <c r="J4" s="45" t="s">
        <v>810</v>
      </c>
      <c r="K4" s="45" t="s">
        <v>811</v>
      </c>
      <c r="L4" s="45"/>
      <c r="M4" s="45"/>
      <c r="N4" s="45"/>
      <c r="O4" s="45" t="s">
        <v>809</v>
      </c>
      <c r="P4" s="45" t="s">
        <v>810</v>
      </c>
      <c r="Q4" s="45" t="s">
        <v>811</v>
      </c>
      <c r="R4" s="45"/>
      <c r="S4" s="45"/>
      <c r="T4" s="45"/>
    </row>
    <row r="5" ht="15.95" customHeight="1" spans="1:20">
      <c r="A5" s="16">
        <v>1</v>
      </c>
      <c r="B5" s="46" t="s">
        <v>455</v>
      </c>
      <c r="C5" s="19">
        <v>0</v>
      </c>
      <c r="D5" s="19">
        <v>0</v>
      </c>
      <c r="E5" s="19">
        <v>0</v>
      </c>
      <c r="F5" s="19">
        <v>0</v>
      </c>
      <c r="G5" s="19">
        <v>100</v>
      </c>
      <c r="H5" s="47" t="s">
        <v>64</v>
      </c>
      <c r="I5" s="19">
        <v>0</v>
      </c>
      <c r="J5" s="19">
        <v>0</v>
      </c>
      <c r="K5" s="19">
        <v>0</v>
      </c>
      <c r="L5" s="19">
        <v>0</v>
      </c>
      <c r="M5" s="19">
        <v>100</v>
      </c>
      <c r="N5" s="47" t="s">
        <v>64</v>
      </c>
      <c r="O5" s="19">
        <v>0</v>
      </c>
      <c r="P5" s="19">
        <v>0</v>
      </c>
      <c r="Q5" s="19">
        <v>0</v>
      </c>
      <c r="R5" s="19">
        <v>0</v>
      </c>
      <c r="S5" s="19">
        <v>100</v>
      </c>
      <c r="T5" s="47" t="s">
        <v>64</v>
      </c>
    </row>
    <row r="6" ht="15.95" customHeight="1" spans="1:20">
      <c r="A6" s="16">
        <v>2</v>
      </c>
      <c r="B6" s="46" t="s">
        <v>456</v>
      </c>
      <c r="C6" s="19">
        <v>0</v>
      </c>
      <c r="D6" s="19">
        <v>0</v>
      </c>
      <c r="E6" s="19">
        <v>0</v>
      </c>
      <c r="F6" s="19">
        <v>0</v>
      </c>
      <c r="G6" s="19">
        <v>100</v>
      </c>
      <c r="H6" s="47" t="s">
        <v>64</v>
      </c>
      <c r="I6" s="48">
        <v>2</v>
      </c>
      <c r="J6" s="19">
        <v>0</v>
      </c>
      <c r="K6" s="19">
        <v>0</v>
      </c>
      <c r="L6" s="19">
        <v>0</v>
      </c>
      <c r="M6" s="19">
        <v>100</v>
      </c>
      <c r="N6" s="47" t="s">
        <v>64</v>
      </c>
      <c r="O6" s="19">
        <v>0</v>
      </c>
      <c r="P6" s="19">
        <v>0</v>
      </c>
      <c r="Q6" s="19">
        <v>0</v>
      </c>
      <c r="R6" s="19">
        <v>0</v>
      </c>
      <c r="S6" s="19">
        <v>100</v>
      </c>
      <c r="T6" s="47" t="s">
        <v>64</v>
      </c>
    </row>
    <row r="7" ht="15.95" customHeight="1" spans="1:20">
      <c r="A7" s="16">
        <v>3</v>
      </c>
      <c r="B7" s="46" t="s">
        <v>457</v>
      </c>
      <c r="C7" s="19">
        <v>0</v>
      </c>
      <c r="D7" s="19">
        <v>0</v>
      </c>
      <c r="E7" s="19">
        <v>0</v>
      </c>
      <c r="F7" s="19">
        <v>0</v>
      </c>
      <c r="G7" s="19">
        <v>100</v>
      </c>
      <c r="H7" s="47" t="s">
        <v>64</v>
      </c>
      <c r="I7" s="48">
        <v>1</v>
      </c>
      <c r="J7" s="19">
        <v>0</v>
      </c>
      <c r="K7" s="19">
        <v>0</v>
      </c>
      <c r="L7" s="19">
        <v>0</v>
      </c>
      <c r="M7" s="19">
        <v>100</v>
      </c>
      <c r="N7" s="47" t="s">
        <v>64</v>
      </c>
      <c r="O7" s="19">
        <v>0</v>
      </c>
      <c r="P7" s="19">
        <v>0</v>
      </c>
      <c r="Q7" s="19">
        <v>0</v>
      </c>
      <c r="R7" s="19">
        <v>0</v>
      </c>
      <c r="S7" s="19">
        <v>100</v>
      </c>
      <c r="T7" s="47" t="s">
        <v>64</v>
      </c>
    </row>
    <row r="8" ht="15.95" customHeight="1" spans="1:20">
      <c r="A8" s="16">
        <v>4</v>
      </c>
      <c r="B8" s="46" t="s">
        <v>458</v>
      </c>
      <c r="C8" s="19">
        <v>0</v>
      </c>
      <c r="D8" s="19">
        <v>0</v>
      </c>
      <c r="E8" s="19">
        <v>0</v>
      </c>
      <c r="F8" s="19">
        <v>0</v>
      </c>
      <c r="G8" s="19">
        <v>100</v>
      </c>
      <c r="H8" s="47" t="s">
        <v>64</v>
      </c>
      <c r="I8" s="19">
        <v>0</v>
      </c>
      <c r="J8" s="19">
        <v>0</v>
      </c>
      <c r="K8" s="19">
        <v>0</v>
      </c>
      <c r="L8" s="19">
        <v>0</v>
      </c>
      <c r="M8" s="19">
        <v>100</v>
      </c>
      <c r="N8" s="47" t="s">
        <v>64</v>
      </c>
      <c r="O8" s="19">
        <v>0</v>
      </c>
      <c r="P8" s="19">
        <v>0</v>
      </c>
      <c r="Q8" s="19">
        <v>0</v>
      </c>
      <c r="R8" s="19">
        <v>0</v>
      </c>
      <c r="S8" s="19">
        <v>100</v>
      </c>
      <c r="T8" s="47" t="s">
        <v>64</v>
      </c>
    </row>
    <row r="9" ht="15.95" customHeight="1" spans="1:20">
      <c r="A9" s="16">
        <v>5</v>
      </c>
      <c r="B9" s="46" t="s">
        <v>459</v>
      </c>
      <c r="C9" s="19">
        <v>0</v>
      </c>
      <c r="D9" s="19">
        <v>0</v>
      </c>
      <c r="E9" s="19">
        <v>0</v>
      </c>
      <c r="F9" s="19">
        <v>0</v>
      </c>
      <c r="G9" s="19">
        <v>100</v>
      </c>
      <c r="H9" s="47" t="s">
        <v>64</v>
      </c>
      <c r="I9" s="19">
        <v>0</v>
      </c>
      <c r="J9" s="19">
        <v>0</v>
      </c>
      <c r="K9" s="19">
        <v>0</v>
      </c>
      <c r="L9" s="19">
        <v>0</v>
      </c>
      <c r="M9" s="19">
        <v>100</v>
      </c>
      <c r="N9" s="47" t="s">
        <v>64</v>
      </c>
      <c r="O9" s="19">
        <v>0</v>
      </c>
      <c r="P9" s="19">
        <v>0</v>
      </c>
      <c r="Q9" s="19">
        <v>0</v>
      </c>
      <c r="R9" s="19">
        <v>0</v>
      </c>
      <c r="S9" s="19">
        <v>100</v>
      </c>
      <c r="T9" s="47" t="s">
        <v>64</v>
      </c>
    </row>
    <row r="10" ht="15.95" customHeight="1" spans="1:20">
      <c r="A10" s="16">
        <v>6</v>
      </c>
      <c r="B10" s="46" t="s">
        <v>460</v>
      </c>
      <c r="C10" s="19">
        <v>0</v>
      </c>
      <c r="D10" s="19">
        <v>0</v>
      </c>
      <c r="E10" s="19">
        <v>0</v>
      </c>
      <c r="F10" s="19">
        <v>0</v>
      </c>
      <c r="G10" s="19">
        <v>100</v>
      </c>
      <c r="H10" s="47" t="s">
        <v>64</v>
      </c>
      <c r="I10" s="19">
        <v>0</v>
      </c>
      <c r="J10" s="19">
        <v>0</v>
      </c>
      <c r="K10" s="19">
        <v>0</v>
      </c>
      <c r="L10" s="19">
        <v>0</v>
      </c>
      <c r="M10" s="19">
        <v>100</v>
      </c>
      <c r="N10" s="47" t="s">
        <v>64</v>
      </c>
      <c r="O10" s="48">
        <v>3</v>
      </c>
      <c r="P10" s="19">
        <v>0</v>
      </c>
      <c r="Q10" s="19">
        <v>0</v>
      </c>
      <c r="R10" s="19">
        <v>0</v>
      </c>
      <c r="S10" s="19">
        <v>100</v>
      </c>
      <c r="T10" s="47" t="s">
        <v>64</v>
      </c>
    </row>
    <row r="11" ht="15.95" customHeight="1" spans="1:20">
      <c r="A11" s="16">
        <v>7</v>
      </c>
      <c r="B11" s="46" t="s">
        <v>461</v>
      </c>
      <c r="C11" s="48">
        <v>1</v>
      </c>
      <c r="D11" s="19">
        <v>0</v>
      </c>
      <c r="E11" s="19">
        <v>0</v>
      </c>
      <c r="F11" s="19">
        <v>0</v>
      </c>
      <c r="G11" s="19">
        <v>100</v>
      </c>
      <c r="H11" s="47" t="s">
        <v>64</v>
      </c>
      <c r="I11" s="19">
        <v>0</v>
      </c>
      <c r="J11" s="19">
        <v>0</v>
      </c>
      <c r="K11" s="19">
        <v>0</v>
      </c>
      <c r="L11" s="19">
        <v>0</v>
      </c>
      <c r="M11" s="19">
        <v>100</v>
      </c>
      <c r="N11" s="47" t="s">
        <v>64</v>
      </c>
      <c r="O11" s="48">
        <v>1</v>
      </c>
      <c r="P11" s="19">
        <v>0</v>
      </c>
      <c r="Q11" s="19">
        <v>0</v>
      </c>
      <c r="R11" s="19">
        <v>0</v>
      </c>
      <c r="S11" s="19">
        <v>100</v>
      </c>
      <c r="T11" s="47" t="s">
        <v>64</v>
      </c>
    </row>
    <row r="12" ht="15.95" customHeight="1" spans="1:20">
      <c r="A12" s="16">
        <v>8</v>
      </c>
      <c r="B12" s="46" t="s">
        <v>462</v>
      </c>
      <c r="C12" s="48">
        <v>1</v>
      </c>
      <c r="D12" s="19">
        <v>0</v>
      </c>
      <c r="E12" s="19">
        <v>0</v>
      </c>
      <c r="F12" s="19">
        <v>0</v>
      </c>
      <c r="G12" s="19">
        <v>100</v>
      </c>
      <c r="H12" s="47" t="s">
        <v>64</v>
      </c>
      <c r="I12" s="19">
        <v>0</v>
      </c>
      <c r="J12" s="19">
        <v>0</v>
      </c>
      <c r="K12" s="19">
        <v>0</v>
      </c>
      <c r="L12" s="19">
        <v>0</v>
      </c>
      <c r="M12" s="19">
        <v>100</v>
      </c>
      <c r="N12" s="47" t="s">
        <v>64</v>
      </c>
      <c r="O12" s="48">
        <v>2</v>
      </c>
      <c r="P12" s="19">
        <v>0</v>
      </c>
      <c r="Q12" s="19">
        <v>0</v>
      </c>
      <c r="R12" s="19">
        <v>0</v>
      </c>
      <c r="S12" s="19">
        <v>100</v>
      </c>
      <c r="T12" s="47" t="s">
        <v>64</v>
      </c>
    </row>
    <row r="13" ht="15.95" customHeight="1" spans="1:20">
      <c r="A13" s="16">
        <v>9</v>
      </c>
      <c r="B13" s="46" t="s">
        <v>463</v>
      </c>
      <c r="C13" s="19">
        <v>0</v>
      </c>
      <c r="D13" s="19">
        <v>0</v>
      </c>
      <c r="E13" s="19">
        <v>0</v>
      </c>
      <c r="F13" s="19">
        <v>0</v>
      </c>
      <c r="G13" s="19">
        <v>100</v>
      </c>
      <c r="H13" s="47" t="s">
        <v>64</v>
      </c>
      <c r="I13" s="19">
        <v>0</v>
      </c>
      <c r="J13" s="19">
        <v>0</v>
      </c>
      <c r="K13" s="19">
        <v>0</v>
      </c>
      <c r="L13" s="19">
        <v>0</v>
      </c>
      <c r="M13" s="19">
        <v>100</v>
      </c>
      <c r="N13" s="47" t="s">
        <v>64</v>
      </c>
      <c r="O13" s="19">
        <v>0</v>
      </c>
      <c r="P13" s="19">
        <v>0</v>
      </c>
      <c r="Q13" s="19">
        <v>0</v>
      </c>
      <c r="R13" s="19">
        <v>0</v>
      </c>
      <c r="S13" s="19">
        <v>100</v>
      </c>
      <c r="T13" s="47" t="s">
        <v>64</v>
      </c>
    </row>
    <row r="14" ht="15.95" customHeight="1" spans="1:20">
      <c r="A14" s="16">
        <v>10</v>
      </c>
      <c r="B14" s="46" t="s">
        <v>464</v>
      </c>
      <c r="C14" s="19">
        <v>0</v>
      </c>
      <c r="D14" s="19">
        <v>0</v>
      </c>
      <c r="E14" s="19">
        <v>0</v>
      </c>
      <c r="F14" s="19">
        <v>0</v>
      </c>
      <c r="G14" s="19">
        <v>100</v>
      </c>
      <c r="H14" s="47" t="s">
        <v>64</v>
      </c>
      <c r="I14" s="19">
        <v>0</v>
      </c>
      <c r="J14" s="19">
        <v>0</v>
      </c>
      <c r="K14" s="19">
        <v>0</v>
      </c>
      <c r="L14" s="19">
        <v>0</v>
      </c>
      <c r="M14" s="19">
        <v>100</v>
      </c>
      <c r="N14" s="47" t="s">
        <v>64</v>
      </c>
      <c r="O14" s="19">
        <v>0</v>
      </c>
      <c r="P14" s="19">
        <v>0</v>
      </c>
      <c r="Q14" s="19">
        <v>0</v>
      </c>
      <c r="R14" s="19">
        <v>0</v>
      </c>
      <c r="S14" s="19">
        <v>100</v>
      </c>
      <c r="T14" s="47" t="s">
        <v>64</v>
      </c>
    </row>
    <row r="15" ht="15.95" customHeight="1" spans="1:20">
      <c r="A15" s="16">
        <v>11</v>
      </c>
      <c r="B15" s="46" t="s">
        <v>465</v>
      </c>
      <c r="C15" s="19">
        <v>0</v>
      </c>
      <c r="D15" s="19">
        <v>0</v>
      </c>
      <c r="E15" s="19">
        <v>0</v>
      </c>
      <c r="F15" s="19">
        <v>0</v>
      </c>
      <c r="G15" s="19">
        <v>100</v>
      </c>
      <c r="H15" s="47" t="s">
        <v>64</v>
      </c>
      <c r="I15" s="19">
        <v>0</v>
      </c>
      <c r="J15" s="19">
        <v>0</v>
      </c>
      <c r="K15" s="19">
        <v>0</v>
      </c>
      <c r="L15" s="19">
        <v>0</v>
      </c>
      <c r="M15" s="19">
        <v>100</v>
      </c>
      <c r="N15" s="47" t="s">
        <v>64</v>
      </c>
      <c r="O15" s="19">
        <v>0</v>
      </c>
      <c r="P15" s="19">
        <v>0</v>
      </c>
      <c r="Q15" s="19">
        <v>0</v>
      </c>
      <c r="R15" s="19">
        <v>0</v>
      </c>
      <c r="S15" s="19">
        <v>100</v>
      </c>
      <c r="T15" s="47" t="s">
        <v>64</v>
      </c>
    </row>
    <row r="16" ht="15.95" customHeight="1" spans="1:20">
      <c r="A16" s="16">
        <v>12</v>
      </c>
      <c r="B16" s="46" t="s">
        <v>466</v>
      </c>
      <c r="C16" s="48">
        <v>1</v>
      </c>
      <c r="D16" s="19">
        <v>0</v>
      </c>
      <c r="E16" s="19">
        <v>0</v>
      </c>
      <c r="F16" s="19">
        <v>0</v>
      </c>
      <c r="G16" s="19">
        <v>100</v>
      </c>
      <c r="H16" s="47" t="s">
        <v>64</v>
      </c>
      <c r="I16" s="48">
        <v>3</v>
      </c>
      <c r="J16" s="19">
        <v>0</v>
      </c>
      <c r="K16" s="19">
        <v>0</v>
      </c>
      <c r="L16" s="19">
        <v>0</v>
      </c>
      <c r="M16" s="19">
        <v>100</v>
      </c>
      <c r="N16" s="47" t="s">
        <v>64</v>
      </c>
      <c r="O16" s="48">
        <v>1</v>
      </c>
      <c r="P16" s="19">
        <v>0</v>
      </c>
      <c r="Q16" s="19">
        <v>0</v>
      </c>
      <c r="R16" s="19">
        <v>0</v>
      </c>
      <c r="S16" s="19">
        <v>100</v>
      </c>
      <c r="T16" s="47" t="s">
        <v>64</v>
      </c>
    </row>
    <row r="17" ht="15.95" customHeight="1" spans="1:20">
      <c r="A17" s="16">
        <v>13</v>
      </c>
      <c r="B17" s="46" t="s">
        <v>467</v>
      </c>
      <c r="C17" s="19">
        <v>0</v>
      </c>
      <c r="D17" s="19">
        <v>0</v>
      </c>
      <c r="E17" s="19">
        <v>0</v>
      </c>
      <c r="F17" s="19">
        <v>0</v>
      </c>
      <c r="G17" s="19">
        <v>100</v>
      </c>
      <c r="H17" s="47" t="s">
        <v>64</v>
      </c>
      <c r="I17" s="48">
        <v>3</v>
      </c>
      <c r="J17" s="48">
        <v>1</v>
      </c>
      <c r="K17" s="19">
        <v>0</v>
      </c>
      <c r="L17" s="17">
        <v>25</v>
      </c>
      <c r="M17" s="17">
        <v>75</v>
      </c>
      <c r="N17" s="47" t="s">
        <v>16</v>
      </c>
      <c r="O17" s="19">
        <v>0</v>
      </c>
      <c r="P17" s="19">
        <v>0</v>
      </c>
      <c r="Q17" s="19">
        <v>0</v>
      </c>
      <c r="R17" s="19">
        <v>0</v>
      </c>
      <c r="S17" s="19">
        <v>100</v>
      </c>
      <c r="T17" s="47" t="s">
        <v>64</v>
      </c>
    </row>
    <row r="18" ht="15.95" customHeight="1" spans="1:20">
      <c r="A18" s="16">
        <v>14</v>
      </c>
      <c r="B18" s="46" t="s">
        <v>468</v>
      </c>
      <c r="C18" s="19">
        <v>0</v>
      </c>
      <c r="D18" s="19">
        <v>0</v>
      </c>
      <c r="E18" s="19">
        <v>0</v>
      </c>
      <c r="F18" s="19">
        <v>0</v>
      </c>
      <c r="G18" s="19">
        <v>100</v>
      </c>
      <c r="H18" s="47" t="s">
        <v>64</v>
      </c>
      <c r="I18" s="19">
        <v>0</v>
      </c>
      <c r="J18" s="19">
        <v>0</v>
      </c>
      <c r="K18" s="19">
        <v>0</v>
      </c>
      <c r="L18" s="19">
        <v>0</v>
      </c>
      <c r="M18" s="19">
        <v>100</v>
      </c>
      <c r="N18" s="47" t="s">
        <v>64</v>
      </c>
      <c r="O18" s="19">
        <v>0</v>
      </c>
      <c r="P18" s="19">
        <v>0</v>
      </c>
      <c r="Q18" s="19">
        <v>0</v>
      </c>
      <c r="R18" s="19">
        <v>0</v>
      </c>
      <c r="S18" s="19">
        <v>100</v>
      </c>
      <c r="T18" s="47" t="s">
        <v>64</v>
      </c>
    </row>
    <row r="19" ht="15.95" customHeight="1" spans="1:20">
      <c r="A19" s="16">
        <v>15</v>
      </c>
      <c r="B19" s="46" t="s">
        <v>469</v>
      </c>
      <c r="C19" s="48">
        <v>2</v>
      </c>
      <c r="D19" s="19">
        <v>0</v>
      </c>
      <c r="E19" s="19">
        <v>0</v>
      </c>
      <c r="F19" s="19">
        <v>0</v>
      </c>
      <c r="G19" s="19">
        <v>100</v>
      </c>
      <c r="H19" s="47" t="s">
        <v>64</v>
      </c>
      <c r="I19" s="48">
        <v>1</v>
      </c>
      <c r="J19" s="19">
        <v>0</v>
      </c>
      <c r="K19" s="19">
        <v>0</v>
      </c>
      <c r="L19" s="19">
        <v>0</v>
      </c>
      <c r="M19" s="19">
        <v>100</v>
      </c>
      <c r="N19" s="47" t="s">
        <v>64</v>
      </c>
      <c r="O19" s="48">
        <v>1</v>
      </c>
      <c r="P19" s="48">
        <v>1</v>
      </c>
      <c r="Q19" s="19">
        <v>0</v>
      </c>
      <c r="R19" s="17">
        <v>25</v>
      </c>
      <c r="S19" s="17">
        <v>75</v>
      </c>
      <c r="T19" s="47" t="s">
        <v>16</v>
      </c>
    </row>
    <row r="20" ht="15.95" customHeight="1" spans="1:20">
      <c r="A20" s="16">
        <v>16</v>
      </c>
      <c r="B20" s="46" t="s">
        <v>470</v>
      </c>
      <c r="C20" s="48">
        <v>1</v>
      </c>
      <c r="D20" s="48">
        <v>1</v>
      </c>
      <c r="E20" s="19">
        <v>0</v>
      </c>
      <c r="F20" s="17">
        <v>25</v>
      </c>
      <c r="G20" s="17">
        <v>75</v>
      </c>
      <c r="H20" s="47" t="s">
        <v>16</v>
      </c>
      <c r="I20" s="19">
        <v>0</v>
      </c>
      <c r="J20" s="19">
        <v>0</v>
      </c>
      <c r="K20" s="19">
        <v>0</v>
      </c>
      <c r="L20" s="19">
        <v>0</v>
      </c>
      <c r="M20" s="19">
        <v>100</v>
      </c>
      <c r="N20" s="47" t="s">
        <v>64</v>
      </c>
      <c r="O20" s="48">
        <v>1</v>
      </c>
      <c r="P20" s="19">
        <v>0</v>
      </c>
      <c r="Q20" s="19">
        <v>0</v>
      </c>
      <c r="R20" s="19">
        <v>0</v>
      </c>
      <c r="S20" s="19">
        <v>100</v>
      </c>
      <c r="T20" s="47" t="s">
        <v>64</v>
      </c>
    </row>
    <row r="21" ht="15.95" customHeight="1" spans="1:20">
      <c r="A21" s="16">
        <v>17</v>
      </c>
      <c r="B21" s="46" t="s">
        <v>471</v>
      </c>
      <c r="C21" s="48">
        <v>1</v>
      </c>
      <c r="D21" s="19">
        <v>0</v>
      </c>
      <c r="E21" s="19">
        <v>0</v>
      </c>
      <c r="F21" s="19">
        <v>0</v>
      </c>
      <c r="G21" s="19">
        <v>100</v>
      </c>
      <c r="H21" s="47" t="s">
        <v>64</v>
      </c>
      <c r="I21" s="19">
        <v>0</v>
      </c>
      <c r="J21" s="19">
        <v>0</v>
      </c>
      <c r="K21" s="19">
        <v>0</v>
      </c>
      <c r="L21" s="19">
        <v>0</v>
      </c>
      <c r="M21" s="19">
        <v>100</v>
      </c>
      <c r="N21" s="47" t="s">
        <v>64</v>
      </c>
      <c r="O21" s="48">
        <v>1</v>
      </c>
      <c r="P21" s="19">
        <v>0</v>
      </c>
      <c r="Q21" s="19">
        <v>0</v>
      </c>
      <c r="R21" s="19">
        <v>0</v>
      </c>
      <c r="S21" s="19">
        <v>100</v>
      </c>
      <c r="T21" s="47" t="s">
        <v>64</v>
      </c>
    </row>
    <row r="22" ht="15.95" customHeight="1" spans="1:20">
      <c r="A22" s="16">
        <v>18</v>
      </c>
      <c r="B22" s="46" t="s">
        <v>472</v>
      </c>
      <c r="C22" s="19">
        <v>0</v>
      </c>
      <c r="D22" s="19">
        <v>0</v>
      </c>
      <c r="E22" s="19">
        <v>0</v>
      </c>
      <c r="F22" s="19">
        <v>0</v>
      </c>
      <c r="G22" s="19">
        <v>100</v>
      </c>
      <c r="H22" s="47" t="s">
        <v>64</v>
      </c>
      <c r="I22" s="19">
        <v>0</v>
      </c>
      <c r="J22" s="19">
        <v>0</v>
      </c>
      <c r="K22" s="19">
        <v>0</v>
      </c>
      <c r="L22" s="19">
        <v>0</v>
      </c>
      <c r="M22" s="19">
        <v>100</v>
      </c>
      <c r="N22" s="47" t="s">
        <v>64</v>
      </c>
      <c r="O22" s="19">
        <v>0</v>
      </c>
      <c r="P22" s="19">
        <v>0</v>
      </c>
      <c r="Q22" s="19">
        <v>0</v>
      </c>
      <c r="R22" s="19">
        <v>0</v>
      </c>
      <c r="S22" s="19">
        <v>100</v>
      </c>
      <c r="T22" s="47" t="s">
        <v>64</v>
      </c>
    </row>
    <row r="23" ht="15.95" customHeight="1" spans="1:20">
      <c r="A23" s="16">
        <v>19</v>
      </c>
      <c r="B23" s="46" t="s">
        <v>473</v>
      </c>
      <c r="C23" s="48">
        <v>1</v>
      </c>
      <c r="D23" s="19">
        <v>0</v>
      </c>
      <c r="E23" s="19">
        <v>0</v>
      </c>
      <c r="F23" s="19">
        <v>0</v>
      </c>
      <c r="G23" s="19">
        <v>100</v>
      </c>
      <c r="H23" s="47" t="s">
        <v>64</v>
      </c>
      <c r="I23" s="19">
        <v>0</v>
      </c>
      <c r="J23" s="19">
        <v>0</v>
      </c>
      <c r="K23" s="19">
        <v>0</v>
      </c>
      <c r="L23" s="19">
        <v>0</v>
      </c>
      <c r="M23" s="19">
        <v>100</v>
      </c>
      <c r="N23" s="47" t="s">
        <v>64</v>
      </c>
      <c r="O23" s="19">
        <v>0</v>
      </c>
      <c r="P23" s="19">
        <v>0</v>
      </c>
      <c r="Q23" s="19">
        <v>0</v>
      </c>
      <c r="R23" s="19">
        <v>0</v>
      </c>
      <c r="S23" s="19">
        <v>100</v>
      </c>
      <c r="T23" s="47" t="s">
        <v>64</v>
      </c>
    </row>
    <row r="24" ht="15.95" customHeight="1" spans="1:20">
      <c r="A24" s="16">
        <v>20</v>
      </c>
      <c r="B24" s="46" t="s">
        <v>474</v>
      </c>
      <c r="C24" s="19">
        <v>0</v>
      </c>
      <c r="D24" s="19">
        <v>0</v>
      </c>
      <c r="E24" s="19">
        <v>0</v>
      </c>
      <c r="F24" s="19">
        <v>0</v>
      </c>
      <c r="G24" s="19">
        <v>100</v>
      </c>
      <c r="H24" s="47" t="s">
        <v>64</v>
      </c>
      <c r="I24" s="19">
        <v>0</v>
      </c>
      <c r="J24" s="19">
        <v>0</v>
      </c>
      <c r="K24" s="19">
        <v>0</v>
      </c>
      <c r="L24" s="19">
        <v>0</v>
      </c>
      <c r="M24" s="19">
        <v>100</v>
      </c>
      <c r="N24" s="47" t="s">
        <v>64</v>
      </c>
      <c r="O24" s="19">
        <v>0</v>
      </c>
      <c r="P24" s="19">
        <v>0</v>
      </c>
      <c r="Q24" s="19">
        <v>0</v>
      </c>
      <c r="R24" s="19">
        <v>0</v>
      </c>
      <c r="S24" s="19">
        <v>100</v>
      </c>
      <c r="T24" s="47" t="s">
        <v>64</v>
      </c>
    </row>
    <row r="25" ht="15.95" customHeight="1" spans="1:20">
      <c r="A25" s="16">
        <v>21</v>
      </c>
      <c r="B25" s="46" t="s">
        <v>475</v>
      </c>
      <c r="C25" s="48">
        <v>3</v>
      </c>
      <c r="D25" s="19">
        <v>0</v>
      </c>
      <c r="E25" s="19">
        <v>0</v>
      </c>
      <c r="F25" s="19">
        <v>0</v>
      </c>
      <c r="G25" s="19">
        <v>100</v>
      </c>
      <c r="H25" s="47" t="s">
        <v>64</v>
      </c>
      <c r="I25" s="48">
        <v>1</v>
      </c>
      <c r="J25" s="19">
        <v>0</v>
      </c>
      <c r="K25" s="19">
        <v>0</v>
      </c>
      <c r="L25" s="19">
        <v>0</v>
      </c>
      <c r="M25" s="19">
        <v>100</v>
      </c>
      <c r="N25" s="47" t="s">
        <v>64</v>
      </c>
      <c r="O25" s="48">
        <v>1</v>
      </c>
      <c r="P25" s="48">
        <v>1</v>
      </c>
      <c r="Q25" s="19">
        <v>0</v>
      </c>
      <c r="R25" s="17">
        <v>25</v>
      </c>
      <c r="S25" s="17">
        <v>75</v>
      </c>
      <c r="T25" s="47" t="s">
        <v>16</v>
      </c>
    </row>
    <row r="26" ht="15.95" customHeight="1" spans="1:20">
      <c r="A26" s="16">
        <v>22</v>
      </c>
      <c r="B26" s="46" t="s">
        <v>476</v>
      </c>
      <c r="C26" s="48">
        <v>2</v>
      </c>
      <c r="D26" s="19">
        <v>0</v>
      </c>
      <c r="E26" s="19">
        <v>0</v>
      </c>
      <c r="F26" s="19">
        <v>0</v>
      </c>
      <c r="G26" s="19">
        <v>100</v>
      </c>
      <c r="H26" s="47" t="s">
        <v>64</v>
      </c>
      <c r="I26" s="48">
        <v>1</v>
      </c>
      <c r="J26" s="19">
        <v>0</v>
      </c>
      <c r="K26" s="19">
        <v>0</v>
      </c>
      <c r="L26" s="19">
        <v>0</v>
      </c>
      <c r="M26" s="19">
        <v>100</v>
      </c>
      <c r="N26" s="47" t="s">
        <v>64</v>
      </c>
      <c r="O26" s="48">
        <v>1</v>
      </c>
      <c r="P26" s="19">
        <v>0</v>
      </c>
      <c r="Q26" s="19">
        <v>0</v>
      </c>
      <c r="R26" s="19">
        <v>0</v>
      </c>
      <c r="S26" s="19">
        <v>100</v>
      </c>
      <c r="T26" s="47" t="s">
        <v>64</v>
      </c>
    </row>
    <row r="27" ht="15.95" customHeight="1" spans="1:20">
      <c r="A27" s="16">
        <v>23</v>
      </c>
      <c r="B27" s="46" t="s">
        <v>477</v>
      </c>
      <c r="C27" s="48">
        <v>3</v>
      </c>
      <c r="D27" s="19">
        <v>0</v>
      </c>
      <c r="E27" s="19">
        <v>0</v>
      </c>
      <c r="F27" s="19">
        <v>0</v>
      </c>
      <c r="G27" s="19">
        <v>100</v>
      </c>
      <c r="H27" s="47" t="s">
        <v>64</v>
      </c>
      <c r="I27" s="19">
        <v>0</v>
      </c>
      <c r="J27" s="19">
        <v>0</v>
      </c>
      <c r="K27" s="19">
        <v>0</v>
      </c>
      <c r="L27" s="19">
        <v>0</v>
      </c>
      <c r="M27" s="19">
        <v>100</v>
      </c>
      <c r="N27" s="47" t="s">
        <v>64</v>
      </c>
      <c r="O27" s="48">
        <v>1</v>
      </c>
      <c r="P27" s="19">
        <v>0</v>
      </c>
      <c r="Q27" s="19">
        <v>0</v>
      </c>
      <c r="R27" s="19">
        <v>0</v>
      </c>
      <c r="S27" s="19">
        <v>100</v>
      </c>
      <c r="T27" s="47" t="s">
        <v>64</v>
      </c>
    </row>
    <row r="28" ht="15.95" customHeight="1" spans="1:20">
      <c r="A28" s="16">
        <v>24</v>
      </c>
      <c r="B28" s="46" t="s">
        <v>478</v>
      </c>
      <c r="C28" s="19">
        <v>0</v>
      </c>
      <c r="D28" s="19">
        <v>0</v>
      </c>
      <c r="E28" s="19">
        <v>0</v>
      </c>
      <c r="F28" s="19">
        <v>0</v>
      </c>
      <c r="G28" s="19">
        <v>100</v>
      </c>
      <c r="H28" s="47" t="s">
        <v>64</v>
      </c>
      <c r="I28" s="48">
        <v>1</v>
      </c>
      <c r="J28" s="19">
        <v>0</v>
      </c>
      <c r="K28" s="19">
        <v>0</v>
      </c>
      <c r="L28" s="19">
        <v>0</v>
      </c>
      <c r="M28" s="19">
        <v>100</v>
      </c>
      <c r="N28" s="47" t="s">
        <v>64</v>
      </c>
      <c r="O28" s="19">
        <v>0</v>
      </c>
      <c r="P28" s="19">
        <v>0</v>
      </c>
      <c r="Q28" s="19">
        <v>0</v>
      </c>
      <c r="R28" s="19">
        <v>0</v>
      </c>
      <c r="S28" s="19">
        <v>100</v>
      </c>
      <c r="T28" s="47" t="s">
        <v>64</v>
      </c>
    </row>
    <row r="29" ht="15.95" customHeight="1" spans="1:20">
      <c r="A29" s="16">
        <v>25</v>
      </c>
      <c r="B29" s="46" t="s">
        <v>479</v>
      </c>
      <c r="C29" s="19">
        <v>0</v>
      </c>
      <c r="D29" s="19">
        <v>0</v>
      </c>
      <c r="E29" s="19">
        <v>0</v>
      </c>
      <c r="F29" s="19">
        <v>0</v>
      </c>
      <c r="G29" s="19">
        <v>100</v>
      </c>
      <c r="H29" s="47" t="s">
        <v>64</v>
      </c>
      <c r="I29" s="19">
        <v>0</v>
      </c>
      <c r="J29" s="19">
        <v>0</v>
      </c>
      <c r="K29" s="19">
        <v>0</v>
      </c>
      <c r="L29" s="19">
        <v>0</v>
      </c>
      <c r="M29" s="19">
        <v>100</v>
      </c>
      <c r="N29" s="47" t="s">
        <v>64</v>
      </c>
      <c r="O29" s="19">
        <v>0</v>
      </c>
      <c r="P29" s="19">
        <v>0</v>
      </c>
      <c r="Q29" s="19">
        <v>0</v>
      </c>
      <c r="R29" s="19">
        <v>0</v>
      </c>
      <c r="S29" s="19">
        <v>100</v>
      </c>
      <c r="T29" s="47" t="s">
        <v>64</v>
      </c>
    </row>
    <row r="30" ht="15.95" customHeight="1" spans="1:20">
      <c r="A30" s="16">
        <v>26</v>
      </c>
      <c r="B30" s="46" t="s">
        <v>480</v>
      </c>
      <c r="C30" s="19">
        <v>0</v>
      </c>
      <c r="D30" s="19">
        <v>0</v>
      </c>
      <c r="E30" s="19">
        <v>0</v>
      </c>
      <c r="F30" s="19">
        <v>0</v>
      </c>
      <c r="G30" s="19">
        <v>100</v>
      </c>
      <c r="H30" s="47" t="s">
        <v>64</v>
      </c>
      <c r="I30" s="19">
        <v>0</v>
      </c>
      <c r="J30" s="19">
        <v>0</v>
      </c>
      <c r="K30" s="19">
        <v>0</v>
      </c>
      <c r="L30" s="19">
        <v>0</v>
      </c>
      <c r="M30" s="19">
        <v>100</v>
      </c>
      <c r="N30" s="47" t="s">
        <v>64</v>
      </c>
      <c r="O30" s="19">
        <v>0</v>
      </c>
      <c r="P30" s="19">
        <v>0</v>
      </c>
      <c r="Q30" s="19">
        <v>0</v>
      </c>
      <c r="R30" s="19">
        <v>0</v>
      </c>
      <c r="S30" s="19">
        <v>100</v>
      </c>
      <c r="T30" s="47" t="s">
        <v>64</v>
      </c>
    </row>
    <row r="31" ht="15.95" customHeight="1" spans="1:20">
      <c r="A31" s="16">
        <v>27</v>
      </c>
      <c r="B31" s="46" t="s">
        <v>481</v>
      </c>
      <c r="C31" s="19">
        <v>0</v>
      </c>
      <c r="D31" s="19">
        <v>0</v>
      </c>
      <c r="E31" s="19">
        <v>0</v>
      </c>
      <c r="F31" s="19">
        <v>0</v>
      </c>
      <c r="G31" s="19">
        <v>100</v>
      </c>
      <c r="H31" s="47" t="s">
        <v>64</v>
      </c>
      <c r="I31" s="19">
        <v>0</v>
      </c>
      <c r="J31" s="19">
        <v>0</v>
      </c>
      <c r="K31" s="19">
        <v>0</v>
      </c>
      <c r="L31" s="19">
        <v>0</v>
      </c>
      <c r="M31" s="19">
        <v>100</v>
      </c>
      <c r="N31" s="47" t="s">
        <v>64</v>
      </c>
      <c r="O31" s="19">
        <v>0</v>
      </c>
      <c r="P31" s="19">
        <v>0</v>
      </c>
      <c r="Q31" s="19">
        <v>0</v>
      </c>
      <c r="R31" s="19">
        <v>0</v>
      </c>
      <c r="S31" s="19">
        <v>100</v>
      </c>
      <c r="T31" s="47" t="s">
        <v>64</v>
      </c>
    </row>
    <row r="32" ht="15.95" customHeight="1" spans="1:20">
      <c r="A32" s="16">
        <v>28</v>
      </c>
      <c r="B32" s="46" t="s">
        <v>482</v>
      </c>
      <c r="C32" s="48">
        <v>1</v>
      </c>
      <c r="D32" s="19">
        <v>0</v>
      </c>
      <c r="E32" s="19">
        <v>0</v>
      </c>
      <c r="F32" s="19">
        <v>0</v>
      </c>
      <c r="G32" s="19">
        <v>100</v>
      </c>
      <c r="H32" s="47" t="s">
        <v>64</v>
      </c>
      <c r="I32" s="19">
        <v>0</v>
      </c>
      <c r="J32" s="19">
        <v>0</v>
      </c>
      <c r="K32" s="19">
        <v>0</v>
      </c>
      <c r="L32" s="19">
        <v>0</v>
      </c>
      <c r="M32" s="19">
        <v>100</v>
      </c>
      <c r="N32" s="47" t="s">
        <v>64</v>
      </c>
      <c r="O32" s="48">
        <v>1</v>
      </c>
      <c r="P32" s="19">
        <v>0</v>
      </c>
      <c r="Q32" s="19">
        <v>0</v>
      </c>
      <c r="R32" s="19">
        <v>0</v>
      </c>
      <c r="S32" s="19">
        <v>100</v>
      </c>
      <c r="T32" s="47" t="s">
        <v>64</v>
      </c>
    </row>
    <row r="33" ht="15.95" customHeight="1" spans="1:20">
      <c r="A33" s="16">
        <v>29</v>
      </c>
      <c r="B33" s="46" t="s">
        <v>483</v>
      </c>
      <c r="C33" s="19">
        <v>0</v>
      </c>
      <c r="D33" s="19">
        <v>0</v>
      </c>
      <c r="E33" s="19">
        <v>0</v>
      </c>
      <c r="F33" s="19">
        <v>0</v>
      </c>
      <c r="G33" s="19">
        <v>100</v>
      </c>
      <c r="H33" s="47" t="s">
        <v>64</v>
      </c>
      <c r="I33" s="19">
        <v>0</v>
      </c>
      <c r="J33" s="19">
        <v>0</v>
      </c>
      <c r="K33" s="19">
        <v>0</v>
      </c>
      <c r="L33" s="19">
        <v>0</v>
      </c>
      <c r="M33" s="19">
        <v>100</v>
      </c>
      <c r="N33" s="47" t="s">
        <v>64</v>
      </c>
      <c r="O33" s="19">
        <v>0</v>
      </c>
      <c r="P33" s="19">
        <v>0</v>
      </c>
      <c r="Q33" s="19">
        <v>0</v>
      </c>
      <c r="R33" s="19">
        <v>0</v>
      </c>
      <c r="S33" s="19">
        <v>100</v>
      </c>
      <c r="T33" s="47" t="s">
        <v>64</v>
      </c>
    </row>
    <row r="34" ht="15.95" customHeight="1" spans="1:20">
      <c r="A34" s="16">
        <v>30</v>
      </c>
      <c r="B34" s="46" t="s">
        <v>484</v>
      </c>
      <c r="C34" s="19">
        <v>0</v>
      </c>
      <c r="D34" s="19">
        <v>0</v>
      </c>
      <c r="E34" s="19">
        <v>0</v>
      </c>
      <c r="F34" s="19">
        <v>0</v>
      </c>
      <c r="G34" s="19">
        <v>100</v>
      </c>
      <c r="H34" s="47" t="s">
        <v>64</v>
      </c>
      <c r="I34" s="19">
        <v>0</v>
      </c>
      <c r="J34" s="19">
        <v>0</v>
      </c>
      <c r="K34" s="19">
        <v>0</v>
      </c>
      <c r="L34" s="19">
        <v>0</v>
      </c>
      <c r="M34" s="19">
        <v>100</v>
      </c>
      <c r="N34" s="47" t="s">
        <v>64</v>
      </c>
      <c r="O34" s="19">
        <v>0</v>
      </c>
      <c r="P34" s="19">
        <v>0</v>
      </c>
      <c r="Q34" s="19">
        <v>0</v>
      </c>
      <c r="R34" s="19">
        <v>0</v>
      </c>
      <c r="S34" s="19">
        <v>100</v>
      </c>
      <c r="T34" s="47" t="s">
        <v>64</v>
      </c>
    </row>
    <row r="35" ht="15.95" customHeight="1" spans="1:20">
      <c r="A35" s="16">
        <v>31</v>
      </c>
      <c r="B35" s="46" t="s">
        <v>485</v>
      </c>
      <c r="C35" s="19">
        <v>0</v>
      </c>
      <c r="D35" s="19">
        <v>0</v>
      </c>
      <c r="E35" s="19">
        <v>0</v>
      </c>
      <c r="F35" s="19">
        <v>0</v>
      </c>
      <c r="G35" s="19">
        <v>100</v>
      </c>
      <c r="H35" s="47" t="s">
        <v>64</v>
      </c>
      <c r="I35" s="19">
        <v>0</v>
      </c>
      <c r="J35" s="19">
        <v>0</v>
      </c>
      <c r="K35" s="19">
        <v>0</v>
      </c>
      <c r="L35" s="19">
        <v>0</v>
      </c>
      <c r="M35" s="19">
        <v>100</v>
      </c>
      <c r="N35" s="47" t="s">
        <v>64</v>
      </c>
      <c r="O35" s="19">
        <v>0</v>
      </c>
      <c r="P35" s="19">
        <v>0</v>
      </c>
      <c r="Q35" s="19">
        <v>0</v>
      </c>
      <c r="R35" s="19">
        <v>0</v>
      </c>
      <c r="S35" s="19">
        <v>100</v>
      </c>
      <c r="T35" s="47" t="s">
        <v>64</v>
      </c>
    </row>
    <row r="36" ht="15.95" customHeight="1" spans="1:20">
      <c r="A36" s="16">
        <v>32</v>
      </c>
      <c r="B36" s="46" t="s">
        <v>486</v>
      </c>
      <c r="C36" s="19">
        <v>0</v>
      </c>
      <c r="D36" s="19">
        <v>0</v>
      </c>
      <c r="E36" s="19">
        <v>0</v>
      </c>
      <c r="F36" s="19">
        <v>0</v>
      </c>
      <c r="G36" s="19">
        <v>100</v>
      </c>
      <c r="H36" s="47" t="s">
        <v>64</v>
      </c>
      <c r="I36" s="19">
        <v>0</v>
      </c>
      <c r="J36" s="19">
        <v>0</v>
      </c>
      <c r="K36" s="19">
        <v>0</v>
      </c>
      <c r="L36" s="19">
        <v>0</v>
      </c>
      <c r="M36" s="19">
        <v>100</v>
      </c>
      <c r="N36" s="47" t="s">
        <v>64</v>
      </c>
      <c r="O36" s="19">
        <v>0</v>
      </c>
      <c r="P36" s="19">
        <v>0</v>
      </c>
      <c r="Q36" s="19">
        <v>0</v>
      </c>
      <c r="R36" s="19">
        <v>0</v>
      </c>
      <c r="S36" s="19">
        <v>100</v>
      </c>
      <c r="T36" s="47" t="s">
        <v>64</v>
      </c>
    </row>
    <row r="37" ht="15.95" customHeight="1" spans="1:20">
      <c r="A37" s="16">
        <v>33</v>
      </c>
      <c r="B37" s="46" t="s">
        <v>487</v>
      </c>
      <c r="C37" s="48">
        <v>1</v>
      </c>
      <c r="D37" s="48">
        <v>1</v>
      </c>
      <c r="E37" s="19">
        <v>0</v>
      </c>
      <c r="F37" s="17">
        <v>25</v>
      </c>
      <c r="G37" s="17">
        <v>75</v>
      </c>
      <c r="H37" s="47" t="s">
        <v>16</v>
      </c>
      <c r="I37" s="19">
        <v>0</v>
      </c>
      <c r="J37" s="19">
        <v>0</v>
      </c>
      <c r="K37" s="19">
        <v>0</v>
      </c>
      <c r="L37" s="19">
        <v>0</v>
      </c>
      <c r="M37" s="19">
        <v>100</v>
      </c>
      <c r="N37" s="47" t="s">
        <v>64</v>
      </c>
      <c r="O37" s="48">
        <v>2</v>
      </c>
      <c r="P37" s="19">
        <v>0</v>
      </c>
      <c r="Q37" s="19">
        <v>0</v>
      </c>
      <c r="R37" s="19">
        <v>0</v>
      </c>
      <c r="S37" s="19">
        <v>100</v>
      </c>
      <c r="T37" s="47" t="s">
        <v>64</v>
      </c>
    </row>
    <row r="38" ht="15.95" customHeight="1" spans="1:20">
      <c r="A38" s="16">
        <v>34</v>
      </c>
      <c r="B38" s="46" t="s">
        <v>488</v>
      </c>
      <c r="C38" s="48">
        <v>2</v>
      </c>
      <c r="D38" s="19">
        <v>0</v>
      </c>
      <c r="E38" s="19">
        <v>0</v>
      </c>
      <c r="F38" s="19">
        <v>0</v>
      </c>
      <c r="G38" s="19">
        <v>100</v>
      </c>
      <c r="H38" s="47" t="s">
        <v>64</v>
      </c>
      <c r="I38" s="48">
        <v>2</v>
      </c>
      <c r="J38" s="48">
        <v>1</v>
      </c>
      <c r="K38" s="19">
        <v>0</v>
      </c>
      <c r="L38" s="17">
        <v>25</v>
      </c>
      <c r="M38" s="17">
        <v>75</v>
      </c>
      <c r="N38" s="47" t="s">
        <v>16</v>
      </c>
      <c r="O38" s="48">
        <v>1</v>
      </c>
      <c r="P38" s="19">
        <v>0</v>
      </c>
      <c r="Q38" s="19">
        <v>0</v>
      </c>
      <c r="R38" s="19">
        <v>0</v>
      </c>
      <c r="S38" s="19">
        <v>100</v>
      </c>
      <c r="T38" s="47" t="s">
        <v>64</v>
      </c>
    </row>
    <row r="39" ht="15.95" customHeight="1" spans="1:20">
      <c r="A39" s="16">
        <v>35</v>
      </c>
      <c r="B39" s="46" t="s">
        <v>489</v>
      </c>
      <c r="C39" s="19">
        <v>0</v>
      </c>
      <c r="D39" s="19">
        <v>0</v>
      </c>
      <c r="E39" s="19">
        <v>0</v>
      </c>
      <c r="F39" s="19">
        <v>0</v>
      </c>
      <c r="G39" s="19">
        <v>100</v>
      </c>
      <c r="H39" s="47" t="s">
        <v>64</v>
      </c>
      <c r="I39" s="19">
        <v>0</v>
      </c>
      <c r="J39" s="19">
        <v>0</v>
      </c>
      <c r="K39" s="19">
        <v>0</v>
      </c>
      <c r="L39" s="19">
        <v>0</v>
      </c>
      <c r="M39" s="19">
        <v>100</v>
      </c>
      <c r="N39" s="47" t="s">
        <v>64</v>
      </c>
      <c r="O39" s="19">
        <v>0</v>
      </c>
      <c r="P39" s="19">
        <v>0</v>
      </c>
      <c r="Q39" s="19">
        <v>0</v>
      </c>
      <c r="R39" s="19">
        <v>0</v>
      </c>
      <c r="S39" s="19">
        <v>100</v>
      </c>
      <c r="T39" s="47" t="s">
        <v>64</v>
      </c>
    </row>
    <row r="40" ht="15.95" customHeight="1" spans="1:20">
      <c r="A40" s="16">
        <v>36</v>
      </c>
      <c r="B40" s="46" t="s">
        <v>490</v>
      </c>
      <c r="C40" s="19">
        <v>0</v>
      </c>
      <c r="D40" s="19">
        <v>0</v>
      </c>
      <c r="E40" s="19">
        <v>0</v>
      </c>
      <c r="F40" s="19">
        <v>0</v>
      </c>
      <c r="G40" s="19">
        <v>100</v>
      </c>
      <c r="H40" s="47" t="s">
        <v>64</v>
      </c>
      <c r="I40" s="19">
        <v>0</v>
      </c>
      <c r="J40" s="19">
        <v>0</v>
      </c>
      <c r="K40" s="19">
        <v>0</v>
      </c>
      <c r="L40" s="19">
        <v>0</v>
      </c>
      <c r="M40" s="19">
        <v>100</v>
      </c>
      <c r="N40" s="47" t="s">
        <v>64</v>
      </c>
      <c r="O40" s="19">
        <v>0</v>
      </c>
      <c r="P40" s="19">
        <v>0</v>
      </c>
      <c r="Q40" s="19">
        <v>0</v>
      </c>
      <c r="R40" s="19">
        <v>0</v>
      </c>
      <c r="S40" s="19">
        <v>100</v>
      </c>
      <c r="T40" s="47" t="s">
        <v>64</v>
      </c>
    </row>
    <row r="41" ht="15.95" customHeight="1" spans="1:20">
      <c r="A41" s="16">
        <v>37</v>
      </c>
      <c r="B41" s="46" t="s">
        <v>491</v>
      </c>
      <c r="C41" s="48">
        <v>1</v>
      </c>
      <c r="D41" s="19">
        <v>0</v>
      </c>
      <c r="E41" s="19">
        <v>0</v>
      </c>
      <c r="F41" s="19">
        <v>0</v>
      </c>
      <c r="G41" s="19">
        <v>100</v>
      </c>
      <c r="H41" s="47" t="s">
        <v>64</v>
      </c>
      <c r="I41" s="19">
        <v>0</v>
      </c>
      <c r="J41" s="19">
        <v>0</v>
      </c>
      <c r="K41" s="19">
        <v>0</v>
      </c>
      <c r="L41" s="19">
        <v>0</v>
      </c>
      <c r="M41" s="19">
        <v>100</v>
      </c>
      <c r="N41" s="47" t="s">
        <v>64</v>
      </c>
      <c r="O41" s="19">
        <v>0</v>
      </c>
      <c r="P41" s="19">
        <v>0</v>
      </c>
      <c r="Q41" s="19">
        <v>0</v>
      </c>
      <c r="R41" s="19">
        <v>0</v>
      </c>
      <c r="S41" s="19">
        <v>100</v>
      </c>
      <c r="T41" s="47" t="s">
        <v>64</v>
      </c>
    </row>
    <row r="42" ht="15.95" customHeight="1" spans="1:20">
      <c r="A42" s="16">
        <v>38</v>
      </c>
      <c r="B42" s="46" t="s">
        <v>492</v>
      </c>
      <c r="C42" s="48">
        <v>2</v>
      </c>
      <c r="D42" s="19">
        <v>0</v>
      </c>
      <c r="E42" s="19">
        <v>0</v>
      </c>
      <c r="F42" s="19">
        <v>0</v>
      </c>
      <c r="G42" s="19">
        <v>100</v>
      </c>
      <c r="H42" s="47" t="s">
        <v>64</v>
      </c>
      <c r="I42" s="48">
        <v>1</v>
      </c>
      <c r="J42" s="19">
        <v>0</v>
      </c>
      <c r="K42" s="19">
        <v>0</v>
      </c>
      <c r="L42" s="19">
        <v>0</v>
      </c>
      <c r="M42" s="19">
        <v>100</v>
      </c>
      <c r="N42" s="47" t="s">
        <v>64</v>
      </c>
      <c r="O42" s="48">
        <v>1</v>
      </c>
      <c r="P42" s="19">
        <v>0</v>
      </c>
      <c r="Q42" s="19">
        <v>0</v>
      </c>
      <c r="R42" s="19">
        <v>0</v>
      </c>
      <c r="S42" s="19">
        <v>100</v>
      </c>
      <c r="T42" s="47" t="s">
        <v>64</v>
      </c>
    </row>
    <row r="43" ht="15.95" customHeight="1" spans="1:20">
      <c r="A43" s="16">
        <v>39</v>
      </c>
      <c r="B43" s="46" t="s">
        <v>493</v>
      </c>
      <c r="C43" s="48">
        <v>1</v>
      </c>
      <c r="D43" s="19">
        <v>0</v>
      </c>
      <c r="E43" s="19">
        <v>0</v>
      </c>
      <c r="F43" s="19">
        <v>0</v>
      </c>
      <c r="G43" s="19">
        <v>100</v>
      </c>
      <c r="H43" s="47" t="s">
        <v>64</v>
      </c>
      <c r="I43" s="48">
        <v>1</v>
      </c>
      <c r="J43" s="19">
        <v>0</v>
      </c>
      <c r="K43" s="19">
        <v>0</v>
      </c>
      <c r="L43" s="19">
        <v>0</v>
      </c>
      <c r="M43" s="19">
        <v>100</v>
      </c>
      <c r="N43" s="47" t="s">
        <v>64</v>
      </c>
      <c r="O43" s="48">
        <v>1</v>
      </c>
      <c r="P43" s="19">
        <v>0</v>
      </c>
      <c r="Q43" s="19">
        <v>0</v>
      </c>
      <c r="R43" s="19">
        <v>0</v>
      </c>
      <c r="S43" s="19">
        <v>100</v>
      </c>
      <c r="T43" s="47" t="s">
        <v>64</v>
      </c>
    </row>
    <row r="44" ht="15.95" customHeight="1" spans="1:20">
      <c r="A44" s="16">
        <v>40</v>
      </c>
      <c r="B44" s="46" t="s">
        <v>494</v>
      </c>
      <c r="C44" s="19">
        <v>0</v>
      </c>
      <c r="D44" s="19">
        <v>0</v>
      </c>
      <c r="E44" s="19">
        <v>0</v>
      </c>
      <c r="F44" s="19">
        <v>0</v>
      </c>
      <c r="G44" s="19">
        <v>100</v>
      </c>
      <c r="H44" s="47" t="s">
        <v>64</v>
      </c>
      <c r="I44" s="19">
        <v>0</v>
      </c>
      <c r="J44" s="19">
        <v>0</v>
      </c>
      <c r="K44" s="19">
        <v>0</v>
      </c>
      <c r="L44" s="19">
        <v>0</v>
      </c>
      <c r="M44" s="19">
        <v>100</v>
      </c>
      <c r="N44" s="47" t="s">
        <v>64</v>
      </c>
      <c r="O44" s="19">
        <v>0</v>
      </c>
      <c r="P44" s="19">
        <v>0</v>
      </c>
      <c r="Q44" s="19">
        <v>0</v>
      </c>
      <c r="R44" s="19">
        <v>0</v>
      </c>
      <c r="S44" s="19">
        <v>100</v>
      </c>
      <c r="T44" s="47" t="s">
        <v>64</v>
      </c>
    </row>
    <row r="45" ht="15.95" customHeight="1" spans="1:20">
      <c r="A45" s="16">
        <v>41</v>
      </c>
      <c r="B45" s="46" t="s">
        <v>495</v>
      </c>
      <c r="C45" s="19">
        <v>0</v>
      </c>
      <c r="D45" s="19">
        <v>0</v>
      </c>
      <c r="E45" s="19">
        <v>0</v>
      </c>
      <c r="F45" s="19">
        <v>0</v>
      </c>
      <c r="G45" s="19">
        <v>100</v>
      </c>
      <c r="H45" s="47" t="s">
        <v>64</v>
      </c>
      <c r="I45" s="19">
        <v>0</v>
      </c>
      <c r="J45" s="19">
        <v>0</v>
      </c>
      <c r="K45" s="19">
        <v>0</v>
      </c>
      <c r="L45" s="19">
        <v>0</v>
      </c>
      <c r="M45" s="19">
        <v>100</v>
      </c>
      <c r="N45" s="47" t="s">
        <v>64</v>
      </c>
      <c r="O45" s="19">
        <v>0</v>
      </c>
      <c r="P45" s="19">
        <v>0</v>
      </c>
      <c r="Q45" s="19">
        <v>0</v>
      </c>
      <c r="R45" s="19">
        <v>0</v>
      </c>
      <c r="S45" s="19">
        <v>100</v>
      </c>
      <c r="T45" s="47" t="s">
        <v>64</v>
      </c>
    </row>
    <row r="46" ht="15.95" customHeight="1" spans="1:20">
      <c r="A46" s="16">
        <v>42</v>
      </c>
      <c r="B46" s="46" t="s">
        <v>496</v>
      </c>
      <c r="C46" s="48">
        <v>1</v>
      </c>
      <c r="D46" s="19">
        <v>0</v>
      </c>
      <c r="E46" s="19">
        <v>0</v>
      </c>
      <c r="F46" s="19">
        <v>0</v>
      </c>
      <c r="G46" s="19">
        <v>100</v>
      </c>
      <c r="H46" s="47" t="s">
        <v>64</v>
      </c>
      <c r="I46" s="19">
        <v>0</v>
      </c>
      <c r="J46" s="19">
        <v>0</v>
      </c>
      <c r="K46" s="19">
        <v>0</v>
      </c>
      <c r="L46" s="19">
        <v>0</v>
      </c>
      <c r="M46" s="19">
        <v>100</v>
      </c>
      <c r="N46" s="47" t="s">
        <v>64</v>
      </c>
      <c r="O46" s="48">
        <v>1</v>
      </c>
      <c r="P46" s="19">
        <v>0</v>
      </c>
      <c r="Q46" s="19">
        <v>0</v>
      </c>
      <c r="R46" s="19">
        <v>0</v>
      </c>
      <c r="S46" s="19">
        <v>100</v>
      </c>
      <c r="T46" s="47" t="s">
        <v>64</v>
      </c>
    </row>
    <row r="47" ht="15.95" customHeight="1" spans="1:20">
      <c r="A47" s="16">
        <v>43</v>
      </c>
      <c r="B47" s="46" t="s">
        <v>497</v>
      </c>
      <c r="C47" s="19">
        <v>0</v>
      </c>
      <c r="D47" s="19">
        <v>0</v>
      </c>
      <c r="E47" s="19">
        <v>0</v>
      </c>
      <c r="F47" s="19">
        <v>0</v>
      </c>
      <c r="G47" s="19">
        <v>100</v>
      </c>
      <c r="H47" s="47" t="s">
        <v>64</v>
      </c>
      <c r="I47" s="48">
        <v>1</v>
      </c>
      <c r="J47" s="19">
        <v>0</v>
      </c>
      <c r="K47" s="19">
        <v>0</v>
      </c>
      <c r="L47" s="19">
        <v>0</v>
      </c>
      <c r="M47" s="19">
        <v>100</v>
      </c>
      <c r="N47" s="47" t="s">
        <v>64</v>
      </c>
      <c r="O47" s="48">
        <v>1</v>
      </c>
      <c r="P47" s="19">
        <v>0</v>
      </c>
      <c r="Q47" s="19">
        <v>0</v>
      </c>
      <c r="R47" s="19">
        <v>0</v>
      </c>
      <c r="S47" s="19">
        <v>100</v>
      </c>
      <c r="T47" s="47" t="s">
        <v>64</v>
      </c>
    </row>
    <row r="48" ht="15.95" customHeight="1" spans="1:20">
      <c r="A48" s="16">
        <v>44</v>
      </c>
      <c r="B48" s="46" t="s">
        <v>498</v>
      </c>
      <c r="C48" s="48">
        <v>1</v>
      </c>
      <c r="D48" s="48">
        <v>1</v>
      </c>
      <c r="E48" s="19">
        <v>0</v>
      </c>
      <c r="F48" s="17">
        <v>25</v>
      </c>
      <c r="G48" s="17">
        <v>75</v>
      </c>
      <c r="H48" s="47" t="s">
        <v>16</v>
      </c>
      <c r="I48" s="48">
        <v>1</v>
      </c>
      <c r="J48" s="19">
        <v>0</v>
      </c>
      <c r="K48" s="19">
        <v>0</v>
      </c>
      <c r="L48" s="19">
        <v>0</v>
      </c>
      <c r="M48" s="19">
        <v>100</v>
      </c>
      <c r="N48" s="47" t="s">
        <v>64</v>
      </c>
      <c r="O48" s="48">
        <v>2</v>
      </c>
      <c r="P48" s="19">
        <v>0</v>
      </c>
      <c r="Q48" s="19">
        <v>0</v>
      </c>
      <c r="R48" s="19">
        <v>0</v>
      </c>
      <c r="S48" s="19">
        <v>100</v>
      </c>
      <c r="T48" s="47" t="s">
        <v>64</v>
      </c>
    </row>
    <row r="49" ht="15.95" customHeight="1" spans="1:20">
      <c r="A49" s="16">
        <v>45</v>
      </c>
      <c r="B49" s="46" t="s">
        <v>499</v>
      </c>
      <c r="C49" s="19">
        <v>0</v>
      </c>
      <c r="D49" s="19">
        <v>0</v>
      </c>
      <c r="E49" s="19">
        <v>0</v>
      </c>
      <c r="F49" s="19">
        <v>0</v>
      </c>
      <c r="G49" s="19">
        <v>100</v>
      </c>
      <c r="H49" s="47" t="s">
        <v>64</v>
      </c>
      <c r="I49" s="48">
        <v>2</v>
      </c>
      <c r="J49" s="19">
        <v>0</v>
      </c>
      <c r="K49" s="19">
        <v>0</v>
      </c>
      <c r="L49" s="19">
        <v>0</v>
      </c>
      <c r="M49" s="19">
        <v>100</v>
      </c>
      <c r="N49" s="47" t="s">
        <v>64</v>
      </c>
      <c r="O49" s="19">
        <v>0</v>
      </c>
      <c r="P49" s="19">
        <v>0</v>
      </c>
      <c r="Q49" s="19">
        <v>0</v>
      </c>
      <c r="R49" s="19">
        <v>0</v>
      </c>
      <c r="S49" s="19">
        <v>100</v>
      </c>
      <c r="T49" s="47" t="s">
        <v>64</v>
      </c>
    </row>
    <row r="50" ht="15.95" customHeight="1" spans="1:20">
      <c r="A50" s="16">
        <v>46</v>
      </c>
      <c r="B50" s="46" t="s">
        <v>500</v>
      </c>
      <c r="C50" s="48">
        <v>1</v>
      </c>
      <c r="D50" s="19">
        <v>0</v>
      </c>
      <c r="E50" s="19">
        <v>0</v>
      </c>
      <c r="F50" s="19">
        <v>0</v>
      </c>
      <c r="G50" s="19">
        <v>100</v>
      </c>
      <c r="H50" s="47" t="s">
        <v>64</v>
      </c>
      <c r="I50" s="48">
        <v>1</v>
      </c>
      <c r="J50" s="19">
        <v>0</v>
      </c>
      <c r="K50" s="19">
        <v>0</v>
      </c>
      <c r="L50" s="19">
        <v>0</v>
      </c>
      <c r="M50" s="19">
        <v>100</v>
      </c>
      <c r="N50" s="47" t="s">
        <v>64</v>
      </c>
      <c r="O50" s="48">
        <v>2</v>
      </c>
      <c r="P50" s="19">
        <v>0</v>
      </c>
      <c r="Q50" s="19">
        <v>0</v>
      </c>
      <c r="R50" s="19">
        <v>0</v>
      </c>
      <c r="S50" s="19">
        <v>100</v>
      </c>
      <c r="T50" s="47" t="s">
        <v>64</v>
      </c>
    </row>
    <row r="51" ht="15.95" customHeight="1" spans="1:20">
      <c r="A51" s="16">
        <v>47</v>
      </c>
      <c r="B51" s="46" t="s">
        <v>501</v>
      </c>
      <c r="C51" s="48">
        <v>1</v>
      </c>
      <c r="D51" s="19">
        <v>0</v>
      </c>
      <c r="E51" s="19">
        <v>0</v>
      </c>
      <c r="F51" s="19">
        <v>0</v>
      </c>
      <c r="G51" s="19">
        <v>100</v>
      </c>
      <c r="H51" s="47" t="s">
        <v>64</v>
      </c>
      <c r="I51" s="48">
        <v>2</v>
      </c>
      <c r="J51" s="19">
        <v>0</v>
      </c>
      <c r="K51" s="19">
        <v>0</v>
      </c>
      <c r="L51" s="19">
        <v>0</v>
      </c>
      <c r="M51" s="19">
        <v>100</v>
      </c>
      <c r="N51" s="47" t="s">
        <v>64</v>
      </c>
      <c r="O51" s="48">
        <v>1</v>
      </c>
      <c r="P51" s="19">
        <v>0</v>
      </c>
      <c r="Q51" s="19">
        <v>0</v>
      </c>
      <c r="R51" s="19">
        <v>0</v>
      </c>
      <c r="S51" s="19">
        <v>100</v>
      </c>
      <c r="T51" s="47" t="s">
        <v>64</v>
      </c>
    </row>
    <row r="52" ht="15.95" customHeight="1" spans="1:20">
      <c r="A52" s="16">
        <v>48</v>
      </c>
      <c r="B52" s="46" t="s">
        <v>502</v>
      </c>
      <c r="C52" s="19">
        <v>0</v>
      </c>
      <c r="D52" s="19">
        <v>0</v>
      </c>
      <c r="E52" s="19">
        <v>0</v>
      </c>
      <c r="F52" s="19">
        <v>0</v>
      </c>
      <c r="G52" s="19">
        <v>100</v>
      </c>
      <c r="H52" s="47" t="s">
        <v>64</v>
      </c>
      <c r="I52" s="48">
        <v>2</v>
      </c>
      <c r="J52" s="19">
        <v>0</v>
      </c>
      <c r="K52" s="19">
        <v>0</v>
      </c>
      <c r="L52" s="19">
        <v>0</v>
      </c>
      <c r="M52" s="19">
        <v>100</v>
      </c>
      <c r="N52" s="47" t="s">
        <v>64</v>
      </c>
      <c r="O52" s="48">
        <v>2</v>
      </c>
      <c r="P52" s="19">
        <v>0</v>
      </c>
      <c r="Q52" s="19">
        <v>0</v>
      </c>
      <c r="R52" s="19">
        <v>0</v>
      </c>
      <c r="S52" s="19">
        <v>100</v>
      </c>
      <c r="T52" s="47" t="s">
        <v>64</v>
      </c>
    </row>
    <row r="53" ht="15.95" customHeight="1" spans="1:20">
      <c r="A53" s="16">
        <v>49</v>
      </c>
      <c r="B53" s="46" t="s">
        <v>503</v>
      </c>
      <c r="C53" s="48">
        <v>2</v>
      </c>
      <c r="D53" s="19">
        <v>0</v>
      </c>
      <c r="E53" s="19">
        <v>0</v>
      </c>
      <c r="F53" s="19">
        <v>0</v>
      </c>
      <c r="G53" s="19">
        <v>100</v>
      </c>
      <c r="H53" s="47" t="s">
        <v>64</v>
      </c>
      <c r="I53" s="48">
        <v>1</v>
      </c>
      <c r="J53" s="19">
        <v>0</v>
      </c>
      <c r="K53" s="19">
        <v>0</v>
      </c>
      <c r="L53" s="19">
        <v>0</v>
      </c>
      <c r="M53" s="19">
        <v>100</v>
      </c>
      <c r="N53" s="47" t="s">
        <v>64</v>
      </c>
      <c r="O53" s="48">
        <v>1</v>
      </c>
      <c r="P53" s="19">
        <v>0</v>
      </c>
      <c r="Q53" s="19">
        <v>0</v>
      </c>
      <c r="R53" s="19">
        <v>0</v>
      </c>
      <c r="S53" s="19">
        <v>100</v>
      </c>
      <c r="T53" s="47" t="s">
        <v>64</v>
      </c>
    </row>
    <row r="54" ht="15.95" customHeight="1" spans="1:20">
      <c r="A54" s="16">
        <v>50</v>
      </c>
      <c r="B54" s="46" t="s">
        <v>504</v>
      </c>
      <c r="C54" s="48">
        <v>1</v>
      </c>
      <c r="D54" s="19">
        <v>0</v>
      </c>
      <c r="E54" s="19">
        <v>0</v>
      </c>
      <c r="F54" s="19">
        <v>0</v>
      </c>
      <c r="G54" s="19">
        <v>100</v>
      </c>
      <c r="H54" s="47" t="s">
        <v>64</v>
      </c>
      <c r="I54" s="19">
        <v>0</v>
      </c>
      <c r="J54" s="19">
        <v>0</v>
      </c>
      <c r="K54" s="19">
        <v>0</v>
      </c>
      <c r="L54" s="19">
        <v>0</v>
      </c>
      <c r="M54" s="19">
        <v>100</v>
      </c>
      <c r="N54" s="47" t="s">
        <v>64</v>
      </c>
      <c r="O54" s="48">
        <v>1</v>
      </c>
      <c r="P54" s="19">
        <v>0</v>
      </c>
      <c r="Q54" s="19">
        <v>0</v>
      </c>
      <c r="R54" s="19">
        <v>0</v>
      </c>
      <c r="S54" s="19">
        <v>100</v>
      </c>
      <c r="T54" s="47" t="s">
        <v>64</v>
      </c>
    </row>
    <row r="55" ht="15.95" customHeight="1" spans="1:20">
      <c r="A55" s="16">
        <v>51</v>
      </c>
      <c r="B55" s="46" t="s">
        <v>505</v>
      </c>
      <c r="C55" s="19">
        <v>0</v>
      </c>
      <c r="D55" s="19">
        <v>0</v>
      </c>
      <c r="E55" s="19">
        <v>0</v>
      </c>
      <c r="F55" s="19">
        <v>0</v>
      </c>
      <c r="G55" s="19">
        <v>100</v>
      </c>
      <c r="H55" s="47" t="s">
        <v>64</v>
      </c>
      <c r="I55" s="19">
        <v>0</v>
      </c>
      <c r="J55" s="19">
        <v>0</v>
      </c>
      <c r="K55" s="19">
        <v>0</v>
      </c>
      <c r="L55" s="19">
        <v>0</v>
      </c>
      <c r="M55" s="19">
        <v>100</v>
      </c>
      <c r="N55" s="47" t="s">
        <v>64</v>
      </c>
      <c r="O55" s="19">
        <v>0</v>
      </c>
      <c r="P55" s="19">
        <v>0</v>
      </c>
      <c r="Q55" s="19">
        <v>0</v>
      </c>
      <c r="R55" s="19">
        <v>0</v>
      </c>
      <c r="S55" s="19">
        <v>100</v>
      </c>
      <c r="T55" s="47" t="s">
        <v>64</v>
      </c>
    </row>
    <row r="56" ht="15.95" customHeight="1" spans="1:20">
      <c r="A56" s="16">
        <v>52</v>
      </c>
      <c r="B56" s="46" t="s">
        <v>506</v>
      </c>
      <c r="C56" s="19">
        <v>0</v>
      </c>
      <c r="D56" s="19">
        <v>0</v>
      </c>
      <c r="E56" s="19">
        <v>0</v>
      </c>
      <c r="F56" s="19">
        <v>0</v>
      </c>
      <c r="G56" s="19">
        <v>100</v>
      </c>
      <c r="H56" s="47" t="s">
        <v>64</v>
      </c>
      <c r="I56" s="19">
        <v>0</v>
      </c>
      <c r="J56" s="19">
        <v>0</v>
      </c>
      <c r="K56" s="19">
        <v>0</v>
      </c>
      <c r="L56" s="19">
        <v>0</v>
      </c>
      <c r="M56" s="19">
        <v>100</v>
      </c>
      <c r="N56" s="47" t="s">
        <v>64</v>
      </c>
      <c r="O56" s="19">
        <v>0</v>
      </c>
      <c r="P56" s="19">
        <v>0</v>
      </c>
      <c r="Q56" s="19">
        <v>0</v>
      </c>
      <c r="R56" s="19">
        <v>0</v>
      </c>
      <c r="S56" s="19">
        <v>100</v>
      </c>
      <c r="T56" s="47" t="s">
        <v>64</v>
      </c>
    </row>
    <row r="57" ht="15.95" customHeight="1" spans="1:20">
      <c r="A57" s="16">
        <v>53</v>
      </c>
      <c r="B57" s="46" t="s">
        <v>507</v>
      </c>
      <c r="C57" s="19">
        <v>0</v>
      </c>
      <c r="D57" s="19">
        <v>0</v>
      </c>
      <c r="E57" s="19">
        <v>0</v>
      </c>
      <c r="F57" s="19">
        <v>0</v>
      </c>
      <c r="G57" s="19">
        <v>100</v>
      </c>
      <c r="H57" s="47" t="s">
        <v>64</v>
      </c>
      <c r="I57" s="19">
        <v>0</v>
      </c>
      <c r="J57" s="19">
        <v>0</v>
      </c>
      <c r="K57" s="19">
        <v>0</v>
      </c>
      <c r="L57" s="19">
        <v>0</v>
      </c>
      <c r="M57" s="19">
        <v>100</v>
      </c>
      <c r="N57" s="47" t="s">
        <v>64</v>
      </c>
      <c r="O57" s="48">
        <v>1</v>
      </c>
      <c r="P57" s="19">
        <v>0</v>
      </c>
      <c r="Q57" s="19">
        <v>0</v>
      </c>
      <c r="R57" s="19">
        <v>0</v>
      </c>
      <c r="S57" s="19">
        <v>100</v>
      </c>
      <c r="T57" s="47" t="s">
        <v>64</v>
      </c>
    </row>
    <row r="58" ht="15.95" customHeight="1" spans="1:20">
      <c r="A58" s="16">
        <v>54</v>
      </c>
      <c r="B58" s="46" t="s">
        <v>508</v>
      </c>
      <c r="C58" s="19">
        <v>0</v>
      </c>
      <c r="D58" s="19">
        <v>0</v>
      </c>
      <c r="E58" s="19">
        <v>0</v>
      </c>
      <c r="F58" s="19">
        <v>0</v>
      </c>
      <c r="G58" s="19">
        <v>100</v>
      </c>
      <c r="H58" s="47" t="s">
        <v>64</v>
      </c>
      <c r="I58" s="19">
        <v>0</v>
      </c>
      <c r="J58" s="19">
        <v>0</v>
      </c>
      <c r="K58" s="19">
        <v>0</v>
      </c>
      <c r="L58" s="19">
        <v>0</v>
      </c>
      <c r="M58" s="19">
        <v>100</v>
      </c>
      <c r="N58" s="47" t="s">
        <v>64</v>
      </c>
      <c r="O58" s="19">
        <v>0</v>
      </c>
      <c r="P58" s="19">
        <v>0</v>
      </c>
      <c r="Q58" s="19">
        <v>0</v>
      </c>
      <c r="R58" s="19">
        <v>0</v>
      </c>
      <c r="S58" s="19">
        <v>100</v>
      </c>
      <c r="T58" s="47" t="s">
        <v>64</v>
      </c>
    </row>
    <row r="59" ht="15.95" customHeight="1" spans="1:20">
      <c r="A59" s="16">
        <v>55</v>
      </c>
      <c r="B59" s="46" t="s">
        <v>509</v>
      </c>
      <c r="C59" s="48">
        <v>1</v>
      </c>
      <c r="D59" s="19">
        <v>0</v>
      </c>
      <c r="E59" s="19">
        <v>0</v>
      </c>
      <c r="F59" s="19">
        <v>0</v>
      </c>
      <c r="G59" s="19">
        <v>100</v>
      </c>
      <c r="H59" s="47" t="s">
        <v>64</v>
      </c>
      <c r="I59" s="48">
        <v>1</v>
      </c>
      <c r="J59" s="19">
        <v>0</v>
      </c>
      <c r="K59" s="19">
        <v>0</v>
      </c>
      <c r="L59" s="19">
        <v>0</v>
      </c>
      <c r="M59" s="19">
        <v>100</v>
      </c>
      <c r="N59" s="47" t="s">
        <v>64</v>
      </c>
      <c r="O59" s="19">
        <v>0</v>
      </c>
      <c r="P59" s="19">
        <v>0</v>
      </c>
      <c r="Q59" s="19">
        <v>0</v>
      </c>
      <c r="R59" s="19">
        <v>0</v>
      </c>
      <c r="S59" s="19">
        <v>100</v>
      </c>
      <c r="T59" s="47" t="s">
        <v>64</v>
      </c>
    </row>
    <row r="60" ht="15.95" customHeight="1" spans="1:20">
      <c r="A60" s="16">
        <v>56</v>
      </c>
      <c r="B60" s="46" t="s">
        <v>510</v>
      </c>
      <c r="C60" s="19">
        <v>0</v>
      </c>
      <c r="D60" s="19">
        <v>0</v>
      </c>
      <c r="E60" s="19">
        <v>0</v>
      </c>
      <c r="F60" s="19">
        <v>0</v>
      </c>
      <c r="G60" s="19">
        <v>100</v>
      </c>
      <c r="H60" s="47" t="s">
        <v>64</v>
      </c>
      <c r="I60" s="19">
        <v>0</v>
      </c>
      <c r="J60" s="19">
        <v>0</v>
      </c>
      <c r="K60" s="19">
        <v>0</v>
      </c>
      <c r="L60" s="19">
        <v>0</v>
      </c>
      <c r="M60" s="19">
        <v>100</v>
      </c>
      <c r="N60" s="47" t="s">
        <v>64</v>
      </c>
      <c r="O60" s="19">
        <v>0</v>
      </c>
      <c r="P60" s="19">
        <v>0</v>
      </c>
      <c r="Q60" s="19">
        <v>0</v>
      </c>
      <c r="R60" s="19">
        <v>0</v>
      </c>
      <c r="S60" s="19">
        <v>100</v>
      </c>
      <c r="T60" s="47" t="s">
        <v>64</v>
      </c>
    </row>
    <row r="61" ht="15.95" customHeight="1" spans="1:20">
      <c r="A61" s="16">
        <v>57</v>
      </c>
      <c r="B61" s="46" t="s">
        <v>511</v>
      </c>
      <c r="C61" s="19">
        <v>0</v>
      </c>
      <c r="D61" s="19">
        <v>0</v>
      </c>
      <c r="E61" s="19">
        <v>0</v>
      </c>
      <c r="F61" s="19">
        <v>0</v>
      </c>
      <c r="G61" s="19">
        <v>100</v>
      </c>
      <c r="H61" s="47" t="s">
        <v>64</v>
      </c>
      <c r="I61" s="19">
        <v>0</v>
      </c>
      <c r="J61" s="19">
        <v>0</v>
      </c>
      <c r="K61" s="19">
        <v>0</v>
      </c>
      <c r="L61" s="19">
        <v>0</v>
      </c>
      <c r="M61" s="19">
        <v>100</v>
      </c>
      <c r="N61" s="47" t="s">
        <v>64</v>
      </c>
      <c r="O61" s="19">
        <v>0</v>
      </c>
      <c r="P61" s="19">
        <v>0</v>
      </c>
      <c r="Q61" s="19">
        <v>0</v>
      </c>
      <c r="R61" s="19">
        <v>0</v>
      </c>
      <c r="S61" s="19">
        <v>100</v>
      </c>
      <c r="T61" s="47" t="s">
        <v>64</v>
      </c>
    </row>
    <row r="62" ht="15.95" customHeight="1" spans="1:20">
      <c r="A62" s="16">
        <v>58</v>
      </c>
      <c r="B62" s="46" t="s">
        <v>512</v>
      </c>
      <c r="C62" s="19">
        <v>0</v>
      </c>
      <c r="D62" s="19">
        <v>0</v>
      </c>
      <c r="E62" s="19">
        <v>0</v>
      </c>
      <c r="F62" s="19">
        <v>0</v>
      </c>
      <c r="G62" s="19">
        <v>100</v>
      </c>
      <c r="H62" s="47" t="s">
        <v>64</v>
      </c>
      <c r="I62" s="19">
        <v>0</v>
      </c>
      <c r="J62" s="19">
        <v>0</v>
      </c>
      <c r="K62" s="19">
        <v>0</v>
      </c>
      <c r="L62" s="19">
        <v>0</v>
      </c>
      <c r="M62" s="19">
        <v>100</v>
      </c>
      <c r="N62" s="47" t="s">
        <v>64</v>
      </c>
      <c r="O62" s="19">
        <v>0</v>
      </c>
      <c r="P62" s="19">
        <v>0</v>
      </c>
      <c r="Q62" s="19">
        <v>0</v>
      </c>
      <c r="R62" s="19">
        <v>0</v>
      </c>
      <c r="S62" s="19">
        <v>100</v>
      </c>
      <c r="T62" s="47" t="s">
        <v>64</v>
      </c>
    </row>
    <row r="63" ht="15.95" customHeight="1" spans="1:20">
      <c r="A63" s="16">
        <v>59</v>
      </c>
      <c r="B63" s="46" t="s">
        <v>513</v>
      </c>
      <c r="C63" s="48">
        <v>1</v>
      </c>
      <c r="D63" s="19">
        <v>0</v>
      </c>
      <c r="E63" s="19">
        <v>0</v>
      </c>
      <c r="F63" s="19">
        <v>0</v>
      </c>
      <c r="G63" s="19">
        <v>100</v>
      </c>
      <c r="H63" s="47" t="s">
        <v>64</v>
      </c>
      <c r="I63" s="48">
        <v>2</v>
      </c>
      <c r="J63" s="19">
        <v>0</v>
      </c>
      <c r="K63" s="19">
        <v>0</v>
      </c>
      <c r="L63" s="19">
        <v>0</v>
      </c>
      <c r="M63" s="19">
        <v>100</v>
      </c>
      <c r="N63" s="47" t="s">
        <v>64</v>
      </c>
      <c r="O63" s="48">
        <v>1</v>
      </c>
      <c r="P63" s="19">
        <v>0</v>
      </c>
      <c r="Q63" s="19">
        <v>0</v>
      </c>
      <c r="R63" s="19">
        <v>0</v>
      </c>
      <c r="S63" s="19">
        <v>100</v>
      </c>
      <c r="T63" s="47" t="s">
        <v>64</v>
      </c>
    </row>
    <row r="64" ht="15.95" customHeight="1" spans="1:20">
      <c r="A64" s="16">
        <v>60</v>
      </c>
      <c r="B64" s="46" t="s">
        <v>514</v>
      </c>
      <c r="C64" s="48">
        <v>2</v>
      </c>
      <c r="D64" s="19">
        <v>0</v>
      </c>
      <c r="E64" s="19">
        <v>0</v>
      </c>
      <c r="F64" s="19">
        <v>0</v>
      </c>
      <c r="G64" s="19">
        <v>100</v>
      </c>
      <c r="H64" s="47" t="s">
        <v>64</v>
      </c>
      <c r="I64" s="48">
        <v>2</v>
      </c>
      <c r="J64" s="19">
        <v>0</v>
      </c>
      <c r="K64" s="19">
        <v>0</v>
      </c>
      <c r="L64" s="19">
        <v>0</v>
      </c>
      <c r="M64" s="19">
        <v>100</v>
      </c>
      <c r="N64" s="47" t="s">
        <v>64</v>
      </c>
      <c r="O64" s="19">
        <v>0</v>
      </c>
      <c r="P64" s="19">
        <v>0</v>
      </c>
      <c r="Q64" s="19">
        <v>0</v>
      </c>
      <c r="R64" s="19">
        <v>0</v>
      </c>
      <c r="S64" s="19">
        <v>100</v>
      </c>
      <c r="T64" s="47" t="s">
        <v>64</v>
      </c>
    </row>
    <row r="65" ht="15.95" customHeight="1" spans="1:20">
      <c r="A65" s="16">
        <v>61</v>
      </c>
      <c r="B65" s="46" t="s">
        <v>515</v>
      </c>
      <c r="C65" s="19">
        <v>0</v>
      </c>
      <c r="D65" s="19">
        <v>0</v>
      </c>
      <c r="E65" s="19">
        <v>0</v>
      </c>
      <c r="F65" s="19">
        <v>0</v>
      </c>
      <c r="G65" s="19">
        <v>100</v>
      </c>
      <c r="H65" s="47" t="s">
        <v>64</v>
      </c>
      <c r="I65" s="19">
        <v>0</v>
      </c>
      <c r="J65" s="19">
        <v>0</v>
      </c>
      <c r="K65" s="19">
        <v>0</v>
      </c>
      <c r="L65" s="19">
        <v>0</v>
      </c>
      <c r="M65" s="19">
        <v>100</v>
      </c>
      <c r="N65" s="47" t="s">
        <v>64</v>
      </c>
      <c r="O65" s="19">
        <v>0</v>
      </c>
      <c r="P65" s="19">
        <v>0</v>
      </c>
      <c r="Q65" s="19">
        <v>0</v>
      </c>
      <c r="R65" s="19">
        <v>0</v>
      </c>
      <c r="S65" s="19">
        <v>100</v>
      </c>
      <c r="T65" s="47" t="s">
        <v>64</v>
      </c>
    </row>
    <row r="66" ht="15.95" customHeight="1" spans="1:20">
      <c r="A66" s="16">
        <v>62</v>
      </c>
      <c r="B66" s="46" t="s">
        <v>516</v>
      </c>
      <c r="C66" s="48">
        <v>2</v>
      </c>
      <c r="D66" s="19">
        <v>0</v>
      </c>
      <c r="E66" s="19">
        <v>0</v>
      </c>
      <c r="F66" s="19">
        <v>0</v>
      </c>
      <c r="G66" s="19">
        <v>100</v>
      </c>
      <c r="H66" s="47" t="s">
        <v>64</v>
      </c>
      <c r="I66" s="48">
        <v>1</v>
      </c>
      <c r="J66" s="19">
        <v>0</v>
      </c>
      <c r="K66" s="19">
        <v>0</v>
      </c>
      <c r="L66" s="19">
        <v>0</v>
      </c>
      <c r="M66" s="19">
        <v>100</v>
      </c>
      <c r="N66" s="47" t="s">
        <v>64</v>
      </c>
      <c r="O66" s="19">
        <v>0</v>
      </c>
      <c r="P66" s="19">
        <v>0</v>
      </c>
      <c r="Q66" s="19">
        <v>0</v>
      </c>
      <c r="R66" s="19">
        <v>0</v>
      </c>
      <c r="S66" s="19">
        <v>100</v>
      </c>
      <c r="T66" s="47" t="s">
        <v>64</v>
      </c>
    </row>
    <row r="67" ht="15.95" customHeight="1" spans="1:20">
      <c r="A67" s="16">
        <v>63</v>
      </c>
      <c r="B67" s="46" t="s">
        <v>517</v>
      </c>
      <c r="C67" s="48">
        <v>1</v>
      </c>
      <c r="D67" s="19">
        <v>0</v>
      </c>
      <c r="E67" s="19">
        <v>0</v>
      </c>
      <c r="F67" s="19">
        <v>0</v>
      </c>
      <c r="G67" s="19">
        <v>100</v>
      </c>
      <c r="H67" s="47" t="s">
        <v>64</v>
      </c>
      <c r="I67" s="48">
        <v>2</v>
      </c>
      <c r="J67" s="19">
        <v>0</v>
      </c>
      <c r="K67" s="19">
        <v>0</v>
      </c>
      <c r="L67" s="19">
        <v>0</v>
      </c>
      <c r="M67" s="19">
        <v>100</v>
      </c>
      <c r="N67" s="47" t="s">
        <v>64</v>
      </c>
      <c r="O67" s="48">
        <v>1</v>
      </c>
      <c r="P67" s="19">
        <v>0</v>
      </c>
      <c r="Q67" s="19">
        <v>0</v>
      </c>
      <c r="R67" s="19">
        <v>0</v>
      </c>
      <c r="S67" s="19">
        <v>100</v>
      </c>
      <c r="T67" s="47" t="s">
        <v>64</v>
      </c>
    </row>
    <row r="68" ht="15.95" customHeight="1" spans="1:20">
      <c r="A68" s="16">
        <v>64</v>
      </c>
      <c r="B68" s="46" t="s">
        <v>518</v>
      </c>
      <c r="C68" s="19">
        <v>0</v>
      </c>
      <c r="D68" s="19">
        <v>0</v>
      </c>
      <c r="E68" s="19">
        <v>0</v>
      </c>
      <c r="F68" s="19">
        <v>0</v>
      </c>
      <c r="G68" s="19">
        <v>100</v>
      </c>
      <c r="H68" s="47" t="s">
        <v>64</v>
      </c>
      <c r="I68" s="19">
        <v>0</v>
      </c>
      <c r="J68" s="19">
        <v>0</v>
      </c>
      <c r="K68" s="19">
        <v>0</v>
      </c>
      <c r="L68" s="19">
        <v>0</v>
      </c>
      <c r="M68" s="19">
        <v>100</v>
      </c>
      <c r="N68" s="47" t="s">
        <v>64</v>
      </c>
      <c r="O68" s="19">
        <v>0</v>
      </c>
      <c r="P68" s="19">
        <v>0</v>
      </c>
      <c r="Q68" s="19">
        <v>0</v>
      </c>
      <c r="R68" s="19">
        <v>0</v>
      </c>
      <c r="S68" s="19">
        <v>100</v>
      </c>
      <c r="T68" s="47" t="s">
        <v>64</v>
      </c>
    </row>
    <row r="69" ht="15.95" customHeight="1" spans="1:20">
      <c r="A69" s="16">
        <v>65</v>
      </c>
      <c r="B69" s="46" t="s">
        <v>519</v>
      </c>
      <c r="C69" s="19">
        <v>0</v>
      </c>
      <c r="D69" s="19">
        <v>0</v>
      </c>
      <c r="E69" s="19">
        <v>0</v>
      </c>
      <c r="F69" s="19">
        <v>0</v>
      </c>
      <c r="G69" s="19">
        <v>100</v>
      </c>
      <c r="H69" s="47" t="s">
        <v>64</v>
      </c>
      <c r="I69" s="19">
        <v>0</v>
      </c>
      <c r="J69" s="19">
        <v>0</v>
      </c>
      <c r="K69" s="19">
        <v>0</v>
      </c>
      <c r="L69" s="19">
        <v>0</v>
      </c>
      <c r="M69" s="19">
        <v>100</v>
      </c>
      <c r="N69" s="47" t="s">
        <v>64</v>
      </c>
      <c r="O69" s="19">
        <v>0</v>
      </c>
      <c r="P69" s="19">
        <v>0</v>
      </c>
      <c r="Q69" s="19">
        <v>0</v>
      </c>
      <c r="R69" s="19">
        <v>0</v>
      </c>
      <c r="S69" s="19">
        <v>100</v>
      </c>
      <c r="T69" s="47" t="s">
        <v>64</v>
      </c>
    </row>
    <row r="70" ht="15.95" customHeight="1" spans="1:20">
      <c r="A70" s="16">
        <v>66</v>
      </c>
      <c r="B70" s="46" t="s">
        <v>520</v>
      </c>
      <c r="C70" s="19">
        <v>0</v>
      </c>
      <c r="D70" s="19">
        <v>0</v>
      </c>
      <c r="E70" s="19">
        <v>0</v>
      </c>
      <c r="F70" s="19">
        <v>0</v>
      </c>
      <c r="G70" s="19">
        <v>100</v>
      </c>
      <c r="H70" s="47" t="s">
        <v>64</v>
      </c>
      <c r="I70" s="19">
        <v>0</v>
      </c>
      <c r="J70" s="19">
        <v>0</v>
      </c>
      <c r="K70" s="19">
        <v>0</v>
      </c>
      <c r="L70" s="19">
        <v>0</v>
      </c>
      <c r="M70" s="19">
        <v>100</v>
      </c>
      <c r="N70" s="47" t="s">
        <v>64</v>
      </c>
      <c r="O70" s="19">
        <v>0</v>
      </c>
      <c r="P70" s="19">
        <v>0</v>
      </c>
      <c r="Q70" s="19">
        <v>0</v>
      </c>
      <c r="R70" s="19">
        <v>0</v>
      </c>
      <c r="S70" s="19">
        <v>100</v>
      </c>
      <c r="T70" s="47" t="s">
        <v>64</v>
      </c>
    </row>
    <row r="71" ht="15.95" customHeight="1" spans="1:20">
      <c r="A71" s="16">
        <v>67</v>
      </c>
      <c r="B71" s="46" t="s">
        <v>521</v>
      </c>
      <c r="C71" s="19">
        <v>0</v>
      </c>
      <c r="D71" s="19">
        <v>0</v>
      </c>
      <c r="E71" s="19">
        <v>0</v>
      </c>
      <c r="F71" s="19">
        <v>0</v>
      </c>
      <c r="G71" s="19">
        <v>100</v>
      </c>
      <c r="H71" s="47" t="s">
        <v>64</v>
      </c>
      <c r="I71" s="19">
        <v>0</v>
      </c>
      <c r="J71" s="19">
        <v>0</v>
      </c>
      <c r="K71" s="19">
        <v>0</v>
      </c>
      <c r="L71" s="19">
        <v>0</v>
      </c>
      <c r="M71" s="19">
        <v>100</v>
      </c>
      <c r="N71" s="47" t="s">
        <v>64</v>
      </c>
      <c r="O71" s="19">
        <v>0</v>
      </c>
      <c r="P71" s="19">
        <v>0</v>
      </c>
      <c r="Q71" s="19">
        <v>0</v>
      </c>
      <c r="R71" s="19">
        <v>0</v>
      </c>
      <c r="S71" s="19">
        <v>100</v>
      </c>
      <c r="T71" s="47" t="s">
        <v>64</v>
      </c>
    </row>
    <row r="72" ht="15.95" customHeight="1" spans="1:20">
      <c r="A72" s="16">
        <v>68</v>
      </c>
      <c r="B72" s="46" t="s">
        <v>522</v>
      </c>
      <c r="C72" s="19">
        <v>0</v>
      </c>
      <c r="D72" s="19">
        <v>0</v>
      </c>
      <c r="E72" s="19">
        <v>0</v>
      </c>
      <c r="F72" s="19">
        <v>0</v>
      </c>
      <c r="G72" s="19">
        <v>100</v>
      </c>
      <c r="H72" s="47" t="s">
        <v>64</v>
      </c>
      <c r="I72" s="19">
        <v>0</v>
      </c>
      <c r="J72" s="19">
        <v>0</v>
      </c>
      <c r="K72" s="19">
        <v>0</v>
      </c>
      <c r="L72" s="19">
        <v>0</v>
      </c>
      <c r="M72" s="19">
        <v>100</v>
      </c>
      <c r="N72" s="47" t="s">
        <v>64</v>
      </c>
      <c r="O72" s="48">
        <v>1</v>
      </c>
      <c r="P72" s="19">
        <v>0</v>
      </c>
      <c r="Q72" s="19">
        <v>0</v>
      </c>
      <c r="R72" s="19">
        <v>0</v>
      </c>
      <c r="S72" s="19">
        <v>100</v>
      </c>
      <c r="T72" s="47" t="s">
        <v>64</v>
      </c>
    </row>
    <row r="73" ht="15.95" customHeight="1" spans="1:20">
      <c r="A73" s="16">
        <v>69</v>
      </c>
      <c r="B73" s="46" t="s">
        <v>523</v>
      </c>
      <c r="C73" s="19">
        <v>0</v>
      </c>
      <c r="D73" s="19">
        <v>0</v>
      </c>
      <c r="E73" s="19">
        <v>0</v>
      </c>
      <c r="F73" s="19">
        <v>0</v>
      </c>
      <c r="G73" s="19">
        <v>100</v>
      </c>
      <c r="H73" s="47" t="s">
        <v>64</v>
      </c>
      <c r="I73" s="19">
        <v>0</v>
      </c>
      <c r="J73" s="19">
        <v>0</v>
      </c>
      <c r="K73" s="19">
        <v>0</v>
      </c>
      <c r="L73" s="19">
        <v>0</v>
      </c>
      <c r="M73" s="19">
        <v>100</v>
      </c>
      <c r="N73" s="47" t="s">
        <v>64</v>
      </c>
      <c r="O73" s="19">
        <v>0</v>
      </c>
      <c r="P73" s="19">
        <v>0</v>
      </c>
      <c r="Q73" s="19">
        <v>0</v>
      </c>
      <c r="R73" s="19">
        <v>0</v>
      </c>
      <c r="S73" s="19">
        <v>100</v>
      </c>
      <c r="T73" s="47" t="s">
        <v>64</v>
      </c>
    </row>
    <row r="74" ht="15.95" customHeight="1" spans="1:20">
      <c r="A74" s="16">
        <v>70</v>
      </c>
      <c r="B74" s="46" t="s">
        <v>524</v>
      </c>
      <c r="C74" s="19">
        <v>0</v>
      </c>
      <c r="D74" s="19">
        <v>0</v>
      </c>
      <c r="E74" s="19">
        <v>0</v>
      </c>
      <c r="F74" s="19">
        <v>0</v>
      </c>
      <c r="G74" s="19">
        <v>100</v>
      </c>
      <c r="H74" s="47" t="s">
        <v>64</v>
      </c>
      <c r="I74" s="19">
        <v>0</v>
      </c>
      <c r="J74" s="19">
        <v>0</v>
      </c>
      <c r="K74" s="19">
        <v>0</v>
      </c>
      <c r="L74" s="19">
        <v>0</v>
      </c>
      <c r="M74" s="19">
        <v>100</v>
      </c>
      <c r="N74" s="47" t="s">
        <v>64</v>
      </c>
      <c r="O74" s="19">
        <v>0</v>
      </c>
      <c r="P74" s="19">
        <v>0</v>
      </c>
      <c r="Q74" s="19">
        <v>0</v>
      </c>
      <c r="R74" s="19">
        <v>0</v>
      </c>
      <c r="S74" s="19">
        <v>100</v>
      </c>
      <c r="T74" s="47" t="s">
        <v>64</v>
      </c>
    </row>
    <row r="75" ht="15.95" customHeight="1" spans="1:20">
      <c r="A75" s="16">
        <v>71</v>
      </c>
      <c r="B75" s="46" t="s">
        <v>525</v>
      </c>
      <c r="C75" s="19">
        <v>0</v>
      </c>
      <c r="D75" s="19">
        <v>0</v>
      </c>
      <c r="E75" s="19">
        <v>0</v>
      </c>
      <c r="F75" s="19">
        <v>0</v>
      </c>
      <c r="G75" s="19">
        <v>100</v>
      </c>
      <c r="H75" s="47" t="s">
        <v>64</v>
      </c>
      <c r="I75" s="19">
        <v>0</v>
      </c>
      <c r="J75" s="19">
        <v>0</v>
      </c>
      <c r="K75" s="19">
        <v>0</v>
      </c>
      <c r="L75" s="19">
        <v>0</v>
      </c>
      <c r="M75" s="19">
        <v>100</v>
      </c>
      <c r="N75" s="47" t="s">
        <v>64</v>
      </c>
      <c r="O75" s="48">
        <v>1</v>
      </c>
      <c r="P75" s="19">
        <v>0</v>
      </c>
      <c r="Q75" s="19">
        <v>0</v>
      </c>
      <c r="R75" s="19">
        <v>0</v>
      </c>
      <c r="S75" s="19">
        <v>100</v>
      </c>
      <c r="T75" s="47" t="s">
        <v>64</v>
      </c>
    </row>
    <row r="76" ht="15.95" customHeight="1" spans="1:20">
      <c r="A76" s="16">
        <v>72</v>
      </c>
      <c r="B76" s="46" t="s">
        <v>526</v>
      </c>
      <c r="C76" s="48">
        <v>1</v>
      </c>
      <c r="D76" s="19">
        <v>0</v>
      </c>
      <c r="E76" s="19">
        <v>0</v>
      </c>
      <c r="F76" s="19">
        <v>0</v>
      </c>
      <c r="G76" s="19">
        <v>100</v>
      </c>
      <c r="H76" s="47" t="s">
        <v>64</v>
      </c>
      <c r="I76" s="19">
        <v>0</v>
      </c>
      <c r="J76" s="48">
        <v>1</v>
      </c>
      <c r="K76" s="19">
        <v>0</v>
      </c>
      <c r="L76" s="17">
        <v>25</v>
      </c>
      <c r="M76" s="17">
        <v>75</v>
      </c>
      <c r="N76" s="47" t="s">
        <v>16</v>
      </c>
      <c r="O76" s="48">
        <v>2</v>
      </c>
      <c r="P76" s="19">
        <v>0</v>
      </c>
      <c r="Q76" s="19">
        <v>0</v>
      </c>
      <c r="R76" s="19">
        <v>0</v>
      </c>
      <c r="S76" s="19">
        <v>100</v>
      </c>
      <c r="T76" s="47" t="s">
        <v>64</v>
      </c>
    </row>
    <row r="77" ht="15.95" customHeight="1" spans="1:20">
      <c r="A77" s="16">
        <v>73</v>
      </c>
      <c r="B77" s="46" t="s">
        <v>527</v>
      </c>
      <c r="C77" s="19">
        <v>0</v>
      </c>
      <c r="D77" s="19">
        <v>0</v>
      </c>
      <c r="E77" s="19">
        <v>0</v>
      </c>
      <c r="F77" s="19">
        <v>0</v>
      </c>
      <c r="G77" s="19">
        <v>100</v>
      </c>
      <c r="H77" s="47" t="s">
        <v>64</v>
      </c>
      <c r="I77" s="19">
        <v>0</v>
      </c>
      <c r="J77" s="19">
        <v>0</v>
      </c>
      <c r="K77" s="19">
        <v>0</v>
      </c>
      <c r="L77" s="19">
        <v>0</v>
      </c>
      <c r="M77" s="19">
        <v>100</v>
      </c>
      <c r="N77" s="47" t="s">
        <v>64</v>
      </c>
      <c r="O77" s="19">
        <v>0</v>
      </c>
      <c r="P77" s="19">
        <v>0</v>
      </c>
      <c r="Q77" s="19">
        <v>0</v>
      </c>
      <c r="R77" s="19">
        <v>0</v>
      </c>
      <c r="S77" s="19">
        <v>100</v>
      </c>
      <c r="T77" s="47" t="s">
        <v>64</v>
      </c>
    </row>
    <row r="78" ht="15.95" customHeight="1" spans="1:20">
      <c r="A78" s="16">
        <v>74</v>
      </c>
      <c r="B78" s="46" t="s">
        <v>528</v>
      </c>
      <c r="C78" s="48">
        <v>2</v>
      </c>
      <c r="D78" s="48">
        <v>1</v>
      </c>
      <c r="E78" s="19">
        <v>0</v>
      </c>
      <c r="F78" s="17">
        <v>25</v>
      </c>
      <c r="G78" s="17">
        <v>75</v>
      </c>
      <c r="H78" s="47" t="s">
        <v>16</v>
      </c>
      <c r="I78" s="48">
        <v>1</v>
      </c>
      <c r="J78" s="19">
        <v>0</v>
      </c>
      <c r="K78" s="19">
        <v>0</v>
      </c>
      <c r="L78" s="19">
        <v>0</v>
      </c>
      <c r="M78" s="19">
        <v>100</v>
      </c>
      <c r="N78" s="47" t="s">
        <v>64</v>
      </c>
      <c r="O78" s="48">
        <v>1</v>
      </c>
      <c r="P78" s="19">
        <v>0</v>
      </c>
      <c r="Q78" s="19">
        <v>0</v>
      </c>
      <c r="R78" s="19">
        <v>0</v>
      </c>
      <c r="S78" s="19">
        <v>100</v>
      </c>
      <c r="T78" s="47" t="s">
        <v>64</v>
      </c>
    </row>
    <row r="79" ht="15.95" customHeight="1" spans="1:20">
      <c r="A79" s="16">
        <v>75</v>
      </c>
      <c r="B79" s="46" t="s">
        <v>529</v>
      </c>
      <c r="C79" s="19">
        <v>0</v>
      </c>
      <c r="D79" s="19">
        <v>0</v>
      </c>
      <c r="E79" s="19">
        <v>0</v>
      </c>
      <c r="F79" s="19">
        <v>0</v>
      </c>
      <c r="G79" s="19">
        <v>100</v>
      </c>
      <c r="H79" s="47" t="s">
        <v>64</v>
      </c>
      <c r="I79" s="48">
        <v>1</v>
      </c>
      <c r="J79" s="19">
        <v>0</v>
      </c>
      <c r="K79" s="19">
        <v>0</v>
      </c>
      <c r="L79" s="19">
        <v>0</v>
      </c>
      <c r="M79" s="19">
        <v>100</v>
      </c>
      <c r="N79" s="47" t="s">
        <v>64</v>
      </c>
      <c r="O79" s="19">
        <v>0</v>
      </c>
      <c r="P79" s="19">
        <v>0</v>
      </c>
      <c r="Q79" s="19">
        <v>0</v>
      </c>
      <c r="R79" s="19">
        <v>0</v>
      </c>
      <c r="S79" s="19">
        <v>100</v>
      </c>
      <c r="T79" s="47" t="s">
        <v>64</v>
      </c>
    </row>
    <row r="80" ht="15.95" customHeight="1" spans="1:20">
      <c r="A80" s="16">
        <v>76</v>
      </c>
      <c r="B80" s="46" t="s">
        <v>530</v>
      </c>
      <c r="C80" s="19">
        <v>0</v>
      </c>
      <c r="D80" s="19">
        <v>0</v>
      </c>
      <c r="E80" s="19">
        <v>0</v>
      </c>
      <c r="F80" s="19">
        <v>0</v>
      </c>
      <c r="G80" s="19">
        <v>100</v>
      </c>
      <c r="H80" s="47" t="s">
        <v>64</v>
      </c>
      <c r="I80" s="19">
        <v>0</v>
      </c>
      <c r="J80" s="19">
        <v>0</v>
      </c>
      <c r="K80" s="19">
        <v>0</v>
      </c>
      <c r="L80" s="19">
        <v>0</v>
      </c>
      <c r="M80" s="19">
        <v>100</v>
      </c>
      <c r="N80" s="47" t="s">
        <v>64</v>
      </c>
      <c r="O80" s="19">
        <v>0</v>
      </c>
      <c r="P80" s="19">
        <v>0</v>
      </c>
      <c r="Q80" s="19">
        <v>0</v>
      </c>
      <c r="R80" s="19">
        <v>0</v>
      </c>
      <c r="S80" s="19">
        <v>100</v>
      </c>
      <c r="T80" s="47" t="s">
        <v>64</v>
      </c>
    </row>
    <row r="81" ht="15.95" customHeight="1" spans="1:20">
      <c r="A81" s="16">
        <v>77</v>
      </c>
      <c r="B81" s="46" t="s">
        <v>531</v>
      </c>
      <c r="C81" s="19">
        <v>0</v>
      </c>
      <c r="D81" s="19">
        <v>0</v>
      </c>
      <c r="E81" s="19">
        <v>0</v>
      </c>
      <c r="F81" s="19">
        <v>0</v>
      </c>
      <c r="G81" s="19">
        <v>100</v>
      </c>
      <c r="H81" s="47" t="s">
        <v>64</v>
      </c>
      <c r="I81" s="19">
        <v>0</v>
      </c>
      <c r="J81" s="19">
        <v>0</v>
      </c>
      <c r="K81" s="19">
        <v>0</v>
      </c>
      <c r="L81" s="19">
        <v>0</v>
      </c>
      <c r="M81" s="19">
        <v>100</v>
      </c>
      <c r="N81" s="47" t="s">
        <v>64</v>
      </c>
      <c r="O81" s="19">
        <v>0</v>
      </c>
      <c r="P81" s="19">
        <v>0</v>
      </c>
      <c r="Q81" s="19">
        <v>0</v>
      </c>
      <c r="R81" s="19">
        <v>0</v>
      </c>
      <c r="S81" s="19">
        <v>100</v>
      </c>
      <c r="T81" s="47" t="s">
        <v>64</v>
      </c>
    </row>
    <row r="82" ht="15.95" customHeight="1" spans="1:20">
      <c r="A82" s="16">
        <v>78</v>
      </c>
      <c r="B82" s="46" t="s">
        <v>532</v>
      </c>
      <c r="C82" s="19">
        <v>0</v>
      </c>
      <c r="D82" s="19">
        <v>0</v>
      </c>
      <c r="E82" s="19">
        <v>0</v>
      </c>
      <c r="F82" s="19">
        <v>0</v>
      </c>
      <c r="G82" s="19">
        <v>100</v>
      </c>
      <c r="H82" s="47" t="s">
        <v>64</v>
      </c>
      <c r="I82" s="19">
        <v>0</v>
      </c>
      <c r="J82" s="19">
        <v>0</v>
      </c>
      <c r="K82" s="19">
        <v>0</v>
      </c>
      <c r="L82" s="19">
        <v>0</v>
      </c>
      <c r="M82" s="19">
        <v>100</v>
      </c>
      <c r="N82" s="47" t="s">
        <v>64</v>
      </c>
      <c r="O82" s="19">
        <v>0</v>
      </c>
      <c r="P82" s="19">
        <v>0</v>
      </c>
      <c r="Q82" s="19">
        <v>0</v>
      </c>
      <c r="R82" s="19">
        <v>0</v>
      </c>
      <c r="S82" s="19">
        <v>100</v>
      </c>
      <c r="T82" s="47" t="s">
        <v>64</v>
      </c>
    </row>
    <row r="83" ht="15.95" customHeight="1" spans="1:20">
      <c r="A83" s="16">
        <v>79</v>
      </c>
      <c r="B83" s="46" t="s">
        <v>533</v>
      </c>
      <c r="C83" s="19">
        <v>0</v>
      </c>
      <c r="D83" s="19">
        <v>0</v>
      </c>
      <c r="E83" s="19">
        <v>0</v>
      </c>
      <c r="F83" s="19">
        <v>0</v>
      </c>
      <c r="G83" s="19">
        <v>100</v>
      </c>
      <c r="H83" s="47" t="s">
        <v>64</v>
      </c>
      <c r="I83" s="19">
        <v>0</v>
      </c>
      <c r="J83" s="19">
        <v>0</v>
      </c>
      <c r="K83" s="19">
        <v>0</v>
      </c>
      <c r="L83" s="19">
        <v>0</v>
      </c>
      <c r="M83" s="19">
        <v>100</v>
      </c>
      <c r="N83" s="47" t="s">
        <v>64</v>
      </c>
      <c r="O83" s="19">
        <v>0</v>
      </c>
      <c r="P83" s="19">
        <v>0</v>
      </c>
      <c r="Q83" s="19">
        <v>0</v>
      </c>
      <c r="R83" s="19">
        <v>0</v>
      </c>
      <c r="S83" s="19">
        <v>100</v>
      </c>
      <c r="T83" s="47" t="s">
        <v>64</v>
      </c>
    </row>
    <row r="84" ht="15.95" customHeight="1" spans="1:20">
      <c r="A84" s="16">
        <v>80</v>
      </c>
      <c r="B84" s="46" t="s">
        <v>534</v>
      </c>
      <c r="C84" s="19">
        <v>0</v>
      </c>
      <c r="D84" s="19">
        <v>0</v>
      </c>
      <c r="E84" s="19">
        <v>0</v>
      </c>
      <c r="F84" s="19">
        <v>0</v>
      </c>
      <c r="G84" s="19">
        <v>100</v>
      </c>
      <c r="H84" s="47" t="s">
        <v>64</v>
      </c>
      <c r="I84" s="19">
        <v>0</v>
      </c>
      <c r="J84" s="19">
        <v>0</v>
      </c>
      <c r="K84" s="19">
        <v>0</v>
      </c>
      <c r="L84" s="19">
        <v>0</v>
      </c>
      <c r="M84" s="19">
        <v>100</v>
      </c>
      <c r="N84" s="47" t="s">
        <v>64</v>
      </c>
      <c r="O84" s="19">
        <v>0</v>
      </c>
      <c r="P84" s="19">
        <v>0</v>
      </c>
      <c r="Q84" s="19">
        <v>0</v>
      </c>
      <c r="R84" s="19">
        <v>0</v>
      </c>
      <c r="S84" s="19">
        <v>100</v>
      </c>
      <c r="T84" s="47" t="s">
        <v>64</v>
      </c>
    </row>
    <row r="85" ht="15.95" customHeight="1" spans="1:20">
      <c r="A85" s="16">
        <v>81</v>
      </c>
      <c r="B85" s="46" t="s">
        <v>535</v>
      </c>
      <c r="C85" s="19">
        <v>0</v>
      </c>
      <c r="D85" s="19">
        <v>0</v>
      </c>
      <c r="E85" s="19">
        <v>0</v>
      </c>
      <c r="F85" s="19">
        <v>0</v>
      </c>
      <c r="G85" s="19">
        <v>100</v>
      </c>
      <c r="H85" s="47" t="s">
        <v>64</v>
      </c>
      <c r="I85" s="19">
        <v>0</v>
      </c>
      <c r="J85" s="19">
        <v>0</v>
      </c>
      <c r="K85" s="19">
        <v>0</v>
      </c>
      <c r="L85" s="19">
        <v>0</v>
      </c>
      <c r="M85" s="19">
        <v>100</v>
      </c>
      <c r="N85" s="47" t="s">
        <v>64</v>
      </c>
      <c r="O85" s="48">
        <v>1</v>
      </c>
      <c r="P85" s="19">
        <v>0</v>
      </c>
      <c r="Q85" s="19">
        <v>0</v>
      </c>
      <c r="R85" s="19">
        <v>0</v>
      </c>
      <c r="S85" s="19">
        <v>100</v>
      </c>
      <c r="T85" s="47" t="s">
        <v>64</v>
      </c>
    </row>
    <row r="86" ht="15.95" customHeight="1" spans="1:20">
      <c r="A86" s="16">
        <v>82</v>
      </c>
      <c r="B86" s="46" t="s">
        <v>536</v>
      </c>
      <c r="C86" s="19">
        <v>0</v>
      </c>
      <c r="D86" s="19">
        <v>0</v>
      </c>
      <c r="E86" s="19">
        <v>0</v>
      </c>
      <c r="F86" s="19">
        <v>0</v>
      </c>
      <c r="G86" s="19">
        <v>100</v>
      </c>
      <c r="H86" s="47" t="s">
        <v>64</v>
      </c>
      <c r="I86" s="19">
        <v>0</v>
      </c>
      <c r="J86" s="19">
        <v>0</v>
      </c>
      <c r="K86" s="19">
        <v>0</v>
      </c>
      <c r="L86" s="19">
        <v>0</v>
      </c>
      <c r="M86" s="19">
        <v>100</v>
      </c>
      <c r="N86" s="47" t="s">
        <v>64</v>
      </c>
      <c r="O86" s="19">
        <v>0</v>
      </c>
      <c r="P86" s="19">
        <v>0</v>
      </c>
      <c r="Q86" s="19">
        <v>0</v>
      </c>
      <c r="R86" s="19">
        <v>0</v>
      </c>
      <c r="S86" s="19">
        <v>100</v>
      </c>
      <c r="T86" s="47" t="s">
        <v>64</v>
      </c>
    </row>
    <row r="87" ht="15.95" customHeight="1" spans="1:20">
      <c r="A87" s="16">
        <v>83</v>
      </c>
      <c r="B87" s="46" t="s">
        <v>537</v>
      </c>
      <c r="C87" s="19">
        <v>0</v>
      </c>
      <c r="D87" s="19">
        <v>0</v>
      </c>
      <c r="E87" s="19">
        <v>0</v>
      </c>
      <c r="F87" s="19">
        <v>0</v>
      </c>
      <c r="G87" s="19">
        <v>100</v>
      </c>
      <c r="H87" s="47" t="s">
        <v>64</v>
      </c>
      <c r="I87" s="19">
        <v>0</v>
      </c>
      <c r="J87" s="19">
        <v>0</v>
      </c>
      <c r="K87" s="19">
        <v>0</v>
      </c>
      <c r="L87" s="19">
        <v>0</v>
      </c>
      <c r="M87" s="19">
        <v>100</v>
      </c>
      <c r="N87" s="47" t="s">
        <v>64</v>
      </c>
      <c r="O87" s="19">
        <v>0</v>
      </c>
      <c r="P87" s="19">
        <v>0</v>
      </c>
      <c r="Q87" s="19">
        <v>0</v>
      </c>
      <c r="R87" s="19">
        <v>0</v>
      </c>
      <c r="S87" s="19">
        <v>100</v>
      </c>
      <c r="T87" s="47" t="s">
        <v>64</v>
      </c>
    </row>
    <row r="88" ht="15.95" customHeight="1" spans="1:20">
      <c r="A88" s="16">
        <v>84</v>
      </c>
      <c r="B88" s="46" t="s">
        <v>538</v>
      </c>
      <c r="C88" s="19">
        <v>0</v>
      </c>
      <c r="D88" s="19">
        <v>0</v>
      </c>
      <c r="E88" s="19">
        <v>0</v>
      </c>
      <c r="F88" s="19">
        <v>0</v>
      </c>
      <c r="G88" s="19">
        <v>100</v>
      </c>
      <c r="H88" s="47" t="s">
        <v>64</v>
      </c>
      <c r="I88" s="19">
        <v>0</v>
      </c>
      <c r="J88" s="19">
        <v>0</v>
      </c>
      <c r="K88" s="19">
        <v>0</v>
      </c>
      <c r="L88" s="19">
        <v>0</v>
      </c>
      <c r="M88" s="19">
        <v>100</v>
      </c>
      <c r="N88" s="47" t="s">
        <v>64</v>
      </c>
      <c r="O88" s="19">
        <v>0</v>
      </c>
      <c r="P88" s="19">
        <v>0</v>
      </c>
      <c r="Q88" s="19">
        <v>0</v>
      </c>
      <c r="R88" s="19">
        <v>0</v>
      </c>
      <c r="S88" s="19">
        <v>100</v>
      </c>
      <c r="T88" s="47" t="s">
        <v>64</v>
      </c>
    </row>
    <row r="89" ht="15.95" customHeight="1" spans="1:20">
      <c r="A89" s="16">
        <v>85</v>
      </c>
      <c r="B89" s="46" t="s">
        <v>539</v>
      </c>
      <c r="C89" s="48">
        <v>1</v>
      </c>
      <c r="D89" s="19">
        <v>0</v>
      </c>
      <c r="E89" s="19">
        <v>0</v>
      </c>
      <c r="F89" s="19">
        <v>0</v>
      </c>
      <c r="G89" s="19">
        <v>100</v>
      </c>
      <c r="H89" s="47" t="s">
        <v>64</v>
      </c>
      <c r="I89" s="19">
        <v>0</v>
      </c>
      <c r="J89" s="19">
        <v>0</v>
      </c>
      <c r="K89" s="19">
        <v>0</v>
      </c>
      <c r="L89" s="19">
        <v>0</v>
      </c>
      <c r="M89" s="19">
        <v>100</v>
      </c>
      <c r="N89" s="47" t="s">
        <v>64</v>
      </c>
      <c r="O89" s="19">
        <v>0</v>
      </c>
      <c r="P89" s="19">
        <v>0</v>
      </c>
      <c r="Q89" s="19">
        <v>0</v>
      </c>
      <c r="R89" s="19">
        <v>0</v>
      </c>
      <c r="S89" s="19">
        <v>100</v>
      </c>
      <c r="T89" s="47" t="s">
        <v>64</v>
      </c>
    </row>
    <row r="90" ht="15.95" customHeight="1" spans="1:20">
      <c r="A90" s="16">
        <v>86</v>
      </c>
      <c r="B90" s="46" t="s">
        <v>540</v>
      </c>
      <c r="C90" s="19">
        <v>0</v>
      </c>
      <c r="D90" s="19">
        <v>0</v>
      </c>
      <c r="E90" s="19">
        <v>0</v>
      </c>
      <c r="F90" s="19">
        <v>0</v>
      </c>
      <c r="G90" s="19">
        <v>100</v>
      </c>
      <c r="H90" s="47" t="s">
        <v>64</v>
      </c>
      <c r="I90" s="19">
        <v>0</v>
      </c>
      <c r="J90" s="19">
        <v>0</v>
      </c>
      <c r="K90" s="19">
        <v>0</v>
      </c>
      <c r="L90" s="19">
        <v>0</v>
      </c>
      <c r="M90" s="19">
        <v>100</v>
      </c>
      <c r="N90" s="47" t="s">
        <v>64</v>
      </c>
      <c r="O90" s="19">
        <v>0</v>
      </c>
      <c r="P90" s="19">
        <v>0</v>
      </c>
      <c r="Q90" s="19">
        <v>0</v>
      </c>
      <c r="R90" s="19">
        <v>0</v>
      </c>
      <c r="S90" s="19">
        <v>100</v>
      </c>
      <c r="T90" s="47" t="s">
        <v>64</v>
      </c>
    </row>
    <row r="91" ht="15.95" customHeight="1" spans="1:20">
      <c r="A91" s="16">
        <v>87</v>
      </c>
      <c r="B91" s="46" t="s">
        <v>541</v>
      </c>
      <c r="C91" s="19">
        <v>0</v>
      </c>
      <c r="D91" s="19">
        <v>0</v>
      </c>
      <c r="E91" s="19">
        <v>0</v>
      </c>
      <c r="F91" s="19">
        <v>0</v>
      </c>
      <c r="G91" s="19">
        <v>100</v>
      </c>
      <c r="H91" s="47" t="s">
        <v>64</v>
      </c>
      <c r="I91" s="48">
        <v>1</v>
      </c>
      <c r="J91" s="19">
        <v>0</v>
      </c>
      <c r="K91" s="19">
        <v>0</v>
      </c>
      <c r="L91" s="19">
        <v>0</v>
      </c>
      <c r="M91" s="19">
        <v>100</v>
      </c>
      <c r="N91" s="47" t="s">
        <v>64</v>
      </c>
      <c r="O91" s="19">
        <v>0</v>
      </c>
      <c r="P91" s="19">
        <v>0</v>
      </c>
      <c r="Q91" s="19">
        <v>0</v>
      </c>
      <c r="R91" s="19">
        <v>0</v>
      </c>
      <c r="S91" s="19">
        <v>100</v>
      </c>
      <c r="T91" s="47" t="s">
        <v>64</v>
      </c>
    </row>
    <row r="92" ht="15.95" customHeight="1" spans="1:20">
      <c r="A92" s="16">
        <v>88</v>
      </c>
      <c r="B92" s="46" t="s">
        <v>542</v>
      </c>
      <c r="C92" s="48">
        <v>1</v>
      </c>
      <c r="D92" s="19">
        <v>0</v>
      </c>
      <c r="E92" s="19">
        <v>0</v>
      </c>
      <c r="F92" s="19">
        <v>0</v>
      </c>
      <c r="G92" s="19">
        <v>100</v>
      </c>
      <c r="H92" s="47" t="s">
        <v>64</v>
      </c>
      <c r="I92" s="48">
        <v>2</v>
      </c>
      <c r="J92" s="19">
        <v>0</v>
      </c>
      <c r="K92" s="19">
        <v>0</v>
      </c>
      <c r="L92" s="19">
        <v>0</v>
      </c>
      <c r="M92" s="19">
        <v>100</v>
      </c>
      <c r="N92" s="47" t="s">
        <v>64</v>
      </c>
      <c r="O92" s="48">
        <v>1</v>
      </c>
      <c r="P92" s="19">
        <v>0</v>
      </c>
      <c r="Q92" s="19">
        <v>0</v>
      </c>
      <c r="R92" s="19">
        <v>0</v>
      </c>
      <c r="S92" s="19">
        <v>100</v>
      </c>
      <c r="T92" s="47" t="s">
        <v>64</v>
      </c>
    </row>
    <row r="93" ht="15.95" customHeight="1" spans="1:20">
      <c r="A93" s="16">
        <v>89</v>
      </c>
      <c r="B93" s="46" t="s">
        <v>543</v>
      </c>
      <c r="C93" s="48">
        <v>1</v>
      </c>
      <c r="D93" s="19">
        <v>0</v>
      </c>
      <c r="E93" s="19">
        <v>0</v>
      </c>
      <c r="F93" s="19">
        <v>0</v>
      </c>
      <c r="G93" s="19">
        <v>100</v>
      </c>
      <c r="H93" s="47" t="s">
        <v>64</v>
      </c>
      <c r="I93" s="48">
        <v>1</v>
      </c>
      <c r="J93" s="19">
        <v>0</v>
      </c>
      <c r="K93" s="19">
        <v>0</v>
      </c>
      <c r="L93" s="19">
        <v>0</v>
      </c>
      <c r="M93" s="19">
        <v>100</v>
      </c>
      <c r="N93" s="47" t="s">
        <v>64</v>
      </c>
      <c r="O93" s="48">
        <v>1</v>
      </c>
      <c r="P93" s="19">
        <v>0</v>
      </c>
      <c r="Q93" s="19">
        <v>0</v>
      </c>
      <c r="R93" s="19">
        <v>0</v>
      </c>
      <c r="S93" s="19">
        <v>100</v>
      </c>
      <c r="T93" s="47" t="s">
        <v>64</v>
      </c>
    </row>
    <row r="94" ht="15.95" customHeight="1" spans="1:20">
      <c r="A94" s="16">
        <v>90</v>
      </c>
      <c r="B94" s="46" t="s">
        <v>544</v>
      </c>
      <c r="C94" s="48">
        <v>2</v>
      </c>
      <c r="D94" s="19">
        <v>0</v>
      </c>
      <c r="E94" s="19">
        <v>0</v>
      </c>
      <c r="F94" s="19">
        <v>0</v>
      </c>
      <c r="G94" s="19">
        <v>100</v>
      </c>
      <c r="H94" s="47" t="s">
        <v>64</v>
      </c>
      <c r="I94" s="48">
        <v>1</v>
      </c>
      <c r="J94" s="19">
        <v>0</v>
      </c>
      <c r="K94" s="19">
        <v>0</v>
      </c>
      <c r="L94" s="19">
        <v>0</v>
      </c>
      <c r="M94" s="19">
        <v>100</v>
      </c>
      <c r="N94" s="47" t="s">
        <v>64</v>
      </c>
      <c r="O94" s="48">
        <v>1</v>
      </c>
      <c r="P94" s="19">
        <v>0</v>
      </c>
      <c r="Q94" s="19">
        <v>0</v>
      </c>
      <c r="R94" s="19">
        <v>0</v>
      </c>
      <c r="S94" s="19">
        <v>100</v>
      </c>
      <c r="T94" s="47" t="s">
        <v>64</v>
      </c>
    </row>
    <row r="95" ht="15.95" customHeight="1" spans="1:20">
      <c r="A95" s="16">
        <v>91</v>
      </c>
      <c r="B95" s="46" t="s">
        <v>545</v>
      </c>
      <c r="C95" s="48">
        <v>2</v>
      </c>
      <c r="D95" s="19">
        <v>0</v>
      </c>
      <c r="E95" s="19">
        <v>0</v>
      </c>
      <c r="F95" s="19">
        <v>0</v>
      </c>
      <c r="G95" s="19">
        <v>100</v>
      </c>
      <c r="H95" s="47" t="s">
        <v>64</v>
      </c>
      <c r="I95" s="48">
        <v>2</v>
      </c>
      <c r="J95" s="19">
        <v>0</v>
      </c>
      <c r="K95" s="19">
        <v>0</v>
      </c>
      <c r="L95" s="19">
        <v>0</v>
      </c>
      <c r="M95" s="19">
        <v>100</v>
      </c>
      <c r="N95" s="47" t="s">
        <v>64</v>
      </c>
      <c r="O95" s="48">
        <v>2</v>
      </c>
      <c r="P95" s="19">
        <v>0</v>
      </c>
      <c r="Q95" s="19">
        <v>0</v>
      </c>
      <c r="R95" s="19">
        <v>0</v>
      </c>
      <c r="S95" s="19">
        <v>100</v>
      </c>
      <c r="T95" s="47" t="s">
        <v>64</v>
      </c>
    </row>
    <row r="96" ht="15.95" customHeight="1" spans="1:20">
      <c r="A96" s="16">
        <v>92</v>
      </c>
      <c r="B96" s="46" t="s">
        <v>546</v>
      </c>
      <c r="C96" s="19">
        <v>0</v>
      </c>
      <c r="D96" s="19">
        <v>0</v>
      </c>
      <c r="E96" s="19">
        <v>0</v>
      </c>
      <c r="F96" s="19">
        <v>0</v>
      </c>
      <c r="G96" s="19">
        <v>100</v>
      </c>
      <c r="H96" s="47" t="s">
        <v>64</v>
      </c>
      <c r="I96" s="48">
        <v>1</v>
      </c>
      <c r="J96" s="19">
        <v>0</v>
      </c>
      <c r="K96" s="19">
        <v>0</v>
      </c>
      <c r="L96" s="19">
        <v>0</v>
      </c>
      <c r="M96" s="19">
        <v>100</v>
      </c>
      <c r="N96" s="47" t="s">
        <v>64</v>
      </c>
      <c r="O96" s="48">
        <v>2</v>
      </c>
      <c r="P96" s="19">
        <v>0</v>
      </c>
      <c r="Q96" s="19">
        <v>0</v>
      </c>
      <c r="R96" s="19">
        <v>0</v>
      </c>
      <c r="S96" s="19">
        <v>100</v>
      </c>
      <c r="T96" s="47" t="s">
        <v>64</v>
      </c>
    </row>
    <row r="97" ht="15.95" customHeight="1" spans="1:20">
      <c r="A97" s="16">
        <v>93</v>
      </c>
      <c r="B97" s="46" t="s">
        <v>547</v>
      </c>
      <c r="C97" s="48">
        <v>1</v>
      </c>
      <c r="D97" s="19">
        <v>0</v>
      </c>
      <c r="E97" s="19">
        <v>0</v>
      </c>
      <c r="F97" s="19">
        <v>0</v>
      </c>
      <c r="G97" s="19">
        <v>100</v>
      </c>
      <c r="H97" s="47" t="s">
        <v>64</v>
      </c>
      <c r="I97" s="48">
        <v>2</v>
      </c>
      <c r="J97" s="19">
        <v>0</v>
      </c>
      <c r="K97" s="19">
        <v>0</v>
      </c>
      <c r="L97" s="19">
        <v>0</v>
      </c>
      <c r="M97" s="19">
        <v>100</v>
      </c>
      <c r="N97" s="47" t="s">
        <v>64</v>
      </c>
      <c r="O97" s="48">
        <v>1</v>
      </c>
      <c r="P97" s="19">
        <v>0</v>
      </c>
      <c r="Q97" s="19">
        <v>0</v>
      </c>
      <c r="R97" s="19">
        <v>0</v>
      </c>
      <c r="S97" s="19">
        <v>100</v>
      </c>
      <c r="T97" s="47" t="s">
        <v>64</v>
      </c>
    </row>
    <row r="98" ht="15.95" customHeight="1" spans="1:20">
      <c r="A98" s="16">
        <v>94</v>
      </c>
      <c r="B98" s="46" t="s">
        <v>548</v>
      </c>
      <c r="C98" s="48">
        <v>1</v>
      </c>
      <c r="D98" s="19">
        <v>0</v>
      </c>
      <c r="E98" s="19">
        <v>0</v>
      </c>
      <c r="F98" s="19">
        <v>0</v>
      </c>
      <c r="G98" s="19">
        <v>100</v>
      </c>
      <c r="H98" s="47" t="s">
        <v>64</v>
      </c>
      <c r="I98" s="48">
        <v>1</v>
      </c>
      <c r="J98" s="19">
        <v>0</v>
      </c>
      <c r="K98" s="19">
        <v>0</v>
      </c>
      <c r="L98" s="19">
        <v>0</v>
      </c>
      <c r="M98" s="19">
        <v>100</v>
      </c>
      <c r="N98" s="47" t="s">
        <v>64</v>
      </c>
      <c r="O98" s="48">
        <v>1</v>
      </c>
      <c r="P98" s="19">
        <v>0</v>
      </c>
      <c r="Q98" s="19">
        <v>0</v>
      </c>
      <c r="R98" s="19">
        <v>0</v>
      </c>
      <c r="S98" s="19">
        <v>100</v>
      </c>
      <c r="T98" s="47" t="s">
        <v>64</v>
      </c>
    </row>
    <row r="99" ht="15.95" customHeight="1" spans="1:20">
      <c r="A99" s="16">
        <v>95</v>
      </c>
      <c r="B99" s="46" t="s">
        <v>549</v>
      </c>
      <c r="C99" s="48">
        <v>1</v>
      </c>
      <c r="D99" s="19">
        <v>0</v>
      </c>
      <c r="E99" s="19">
        <v>0</v>
      </c>
      <c r="F99" s="19">
        <v>0</v>
      </c>
      <c r="G99" s="19">
        <v>100</v>
      </c>
      <c r="H99" s="47" t="s">
        <v>64</v>
      </c>
      <c r="I99" s="48">
        <v>1</v>
      </c>
      <c r="J99" s="19">
        <v>0</v>
      </c>
      <c r="K99" s="19">
        <v>0</v>
      </c>
      <c r="L99" s="19">
        <v>0</v>
      </c>
      <c r="M99" s="19">
        <v>100</v>
      </c>
      <c r="N99" s="47" t="s">
        <v>64</v>
      </c>
      <c r="O99" s="19">
        <v>0</v>
      </c>
      <c r="P99" s="48">
        <v>1</v>
      </c>
      <c r="Q99" s="19">
        <v>0</v>
      </c>
      <c r="R99" s="17">
        <v>25</v>
      </c>
      <c r="S99" s="17">
        <v>75</v>
      </c>
      <c r="T99" s="47" t="s">
        <v>16</v>
      </c>
    </row>
    <row r="100" ht="15.95" customHeight="1" spans="1:20">
      <c r="A100" s="16">
        <v>96</v>
      </c>
      <c r="B100" s="46" t="s">
        <v>550</v>
      </c>
      <c r="C100" s="48">
        <v>2</v>
      </c>
      <c r="D100" s="19">
        <v>0</v>
      </c>
      <c r="E100" s="19">
        <v>0</v>
      </c>
      <c r="F100" s="19">
        <v>0</v>
      </c>
      <c r="G100" s="19">
        <v>100</v>
      </c>
      <c r="H100" s="47" t="s">
        <v>64</v>
      </c>
      <c r="I100" s="19">
        <v>0</v>
      </c>
      <c r="J100" s="19">
        <v>0</v>
      </c>
      <c r="K100" s="19">
        <v>0</v>
      </c>
      <c r="L100" s="19">
        <v>0</v>
      </c>
      <c r="M100" s="19">
        <v>100</v>
      </c>
      <c r="N100" s="47" t="s">
        <v>64</v>
      </c>
      <c r="O100" s="48">
        <v>2</v>
      </c>
      <c r="P100" s="19">
        <v>0</v>
      </c>
      <c r="Q100" s="19">
        <v>0</v>
      </c>
      <c r="R100" s="19">
        <v>0</v>
      </c>
      <c r="S100" s="19">
        <v>100</v>
      </c>
      <c r="T100" s="47" t="s">
        <v>64</v>
      </c>
    </row>
    <row r="101" ht="15.95" customHeight="1" spans="1:20">
      <c r="A101" s="16">
        <v>97</v>
      </c>
      <c r="B101" s="46" t="s">
        <v>551</v>
      </c>
      <c r="C101" s="19">
        <v>0</v>
      </c>
      <c r="D101" s="19">
        <v>0</v>
      </c>
      <c r="E101" s="19">
        <v>0</v>
      </c>
      <c r="F101" s="19">
        <v>0</v>
      </c>
      <c r="G101" s="19">
        <v>100</v>
      </c>
      <c r="H101" s="47" t="s">
        <v>64</v>
      </c>
      <c r="I101" s="19">
        <v>0</v>
      </c>
      <c r="J101" s="19">
        <v>0</v>
      </c>
      <c r="K101" s="19">
        <v>0</v>
      </c>
      <c r="L101" s="19">
        <v>0</v>
      </c>
      <c r="M101" s="19">
        <v>100</v>
      </c>
      <c r="N101" s="47" t="s">
        <v>64</v>
      </c>
      <c r="O101" s="19">
        <v>0</v>
      </c>
      <c r="P101" s="19">
        <v>0</v>
      </c>
      <c r="Q101" s="19">
        <v>0</v>
      </c>
      <c r="R101" s="19">
        <v>0</v>
      </c>
      <c r="S101" s="19">
        <v>100</v>
      </c>
      <c r="T101" s="47" t="s">
        <v>64</v>
      </c>
    </row>
    <row r="102" ht="15.95" customHeight="1" spans="1:20">
      <c r="A102" s="16">
        <v>98</v>
      </c>
      <c r="B102" s="46" t="s">
        <v>552</v>
      </c>
      <c r="C102" s="19">
        <v>0</v>
      </c>
      <c r="D102" s="19">
        <v>0</v>
      </c>
      <c r="E102" s="19">
        <v>0</v>
      </c>
      <c r="F102" s="19">
        <v>0</v>
      </c>
      <c r="G102" s="19">
        <v>100</v>
      </c>
      <c r="H102" s="47" t="s">
        <v>64</v>
      </c>
      <c r="I102" s="19">
        <v>0</v>
      </c>
      <c r="J102" s="19">
        <v>0</v>
      </c>
      <c r="K102" s="19">
        <v>0</v>
      </c>
      <c r="L102" s="19">
        <v>0</v>
      </c>
      <c r="M102" s="19">
        <v>100</v>
      </c>
      <c r="N102" s="47" t="s">
        <v>64</v>
      </c>
      <c r="O102" s="19">
        <v>0</v>
      </c>
      <c r="P102" s="19">
        <v>0</v>
      </c>
      <c r="Q102" s="19">
        <v>0</v>
      </c>
      <c r="R102" s="19">
        <v>0</v>
      </c>
      <c r="S102" s="19">
        <v>100</v>
      </c>
      <c r="T102" s="47" t="s">
        <v>64</v>
      </c>
    </row>
    <row r="103" ht="15.95" customHeight="1" spans="1:20">
      <c r="A103" s="16">
        <v>99</v>
      </c>
      <c r="B103" s="46" t="s">
        <v>553</v>
      </c>
      <c r="C103" s="48">
        <v>1</v>
      </c>
      <c r="D103" s="19">
        <v>0</v>
      </c>
      <c r="E103" s="19">
        <v>0</v>
      </c>
      <c r="F103" s="19">
        <v>0</v>
      </c>
      <c r="G103" s="19">
        <v>100</v>
      </c>
      <c r="H103" s="47" t="s">
        <v>64</v>
      </c>
      <c r="I103" s="48">
        <v>1</v>
      </c>
      <c r="J103" s="19">
        <v>0</v>
      </c>
      <c r="K103" s="19">
        <v>0</v>
      </c>
      <c r="L103" s="19">
        <v>0</v>
      </c>
      <c r="M103" s="19">
        <v>100</v>
      </c>
      <c r="N103" s="47" t="s">
        <v>64</v>
      </c>
      <c r="O103" s="19">
        <v>0</v>
      </c>
      <c r="P103" s="19">
        <v>0</v>
      </c>
      <c r="Q103" s="19">
        <v>0</v>
      </c>
      <c r="R103" s="19">
        <v>0</v>
      </c>
      <c r="S103" s="19">
        <v>100</v>
      </c>
      <c r="T103" s="47" t="s">
        <v>64</v>
      </c>
    </row>
    <row r="104" ht="15.95" customHeight="1" spans="1:20">
      <c r="A104" s="16">
        <v>100</v>
      </c>
      <c r="B104" s="46" t="s">
        <v>554</v>
      </c>
      <c r="C104" s="19">
        <v>0</v>
      </c>
      <c r="D104" s="19">
        <v>0</v>
      </c>
      <c r="E104" s="19">
        <v>0</v>
      </c>
      <c r="F104" s="19">
        <v>0</v>
      </c>
      <c r="G104" s="19">
        <v>100</v>
      </c>
      <c r="H104" s="47" t="s">
        <v>64</v>
      </c>
      <c r="I104" s="19">
        <v>0</v>
      </c>
      <c r="J104" s="19">
        <v>0</v>
      </c>
      <c r="K104" s="19">
        <v>0</v>
      </c>
      <c r="L104" s="19">
        <v>0</v>
      </c>
      <c r="M104" s="19">
        <v>100</v>
      </c>
      <c r="N104" s="47" t="s">
        <v>64</v>
      </c>
      <c r="O104" s="48">
        <v>1</v>
      </c>
      <c r="P104" s="19">
        <v>0</v>
      </c>
      <c r="Q104" s="19">
        <v>0</v>
      </c>
      <c r="R104" s="19">
        <v>0</v>
      </c>
      <c r="S104" s="19">
        <v>100</v>
      </c>
      <c r="T104" s="47" t="s">
        <v>64</v>
      </c>
    </row>
    <row r="105" ht="15.95" customHeight="1" spans="1:20">
      <c r="A105" s="16">
        <v>101</v>
      </c>
      <c r="B105" s="46" t="s">
        <v>555</v>
      </c>
      <c r="C105" s="19">
        <v>0</v>
      </c>
      <c r="D105" s="19">
        <v>0</v>
      </c>
      <c r="E105" s="19">
        <v>0</v>
      </c>
      <c r="F105" s="19">
        <v>0</v>
      </c>
      <c r="G105" s="19">
        <v>100</v>
      </c>
      <c r="H105" s="47" t="s">
        <v>64</v>
      </c>
      <c r="I105" s="19">
        <v>0</v>
      </c>
      <c r="J105" s="19">
        <v>0</v>
      </c>
      <c r="K105" s="19">
        <v>0</v>
      </c>
      <c r="L105" s="19">
        <v>0</v>
      </c>
      <c r="M105" s="19">
        <v>100</v>
      </c>
      <c r="N105" s="47" t="s">
        <v>64</v>
      </c>
      <c r="O105" s="19">
        <v>0</v>
      </c>
      <c r="P105" s="19">
        <v>0</v>
      </c>
      <c r="Q105" s="19">
        <v>0</v>
      </c>
      <c r="R105" s="19">
        <v>0</v>
      </c>
      <c r="S105" s="19">
        <v>100</v>
      </c>
      <c r="T105" s="47" t="s">
        <v>64</v>
      </c>
    </row>
    <row r="106" ht="15.95" customHeight="1" spans="1:20">
      <c r="A106" s="16">
        <v>102</v>
      </c>
      <c r="B106" s="46" t="s">
        <v>556</v>
      </c>
      <c r="C106" s="19">
        <v>0</v>
      </c>
      <c r="D106" s="19">
        <v>0</v>
      </c>
      <c r="E106" s="19">
        <v>0</v>
      </c>
      <c r="F106" s="19">
        <v>0</v>
      </c>
      <c r="G106" s="19">
        <v>100</v>
      </c>
      <c r="H106" s="47" t="s">
        <v>64</v>
      </c>
      <c r="I106" s="19">
        <v>0</v>
      </c>
      <c r="J106" s="19">
        <v>0</v>
      </c>
      <c r="K106" s="19">
        <v>0</v>
      </c>
      <c r="L106" s="19">
        <v>0</v>
      </c>
      <c r="M106" s="19">
        <v>100</v>
      </c>
      <c r="N106" s="47" t="s">
        <v>64</v>
      </c>
      <c r="O106" s="19">
        <v>0</v>
      </c>
      <c r="P106" s="19">
        <v>0</v>
      </c>
      <c r="Q106" s="19">
        <v>0</v>
      </c>
      <c r="R106" s="19">
        <v>0</v>
      </c>
      <c r="S106" s="19">
        <v>100</v>
      </c>
      <c r="T106" s="47" t="s">
        <v>64</v>
      </c>
    </row>
    <row r="107" ht="15.95" customHeight="1" spans="1:20">
      <c r="A107" s="16">
        <v>103</v>
      </c>
      <c r="B107" s="46" t="s">
        <v>557</v>
      </c>
      <c r="C107" s="19">
        <v>0</v>
      </c>
      <c r="D107" s="19">
        <v>0</v>
      </c>
      <c r="E107" s="19">
        <v>0</v>
      </c>
      <c r="F107" s="19">
        <v>0</v>
      </c>
      <c r="G107" s="19">
        <v>100</v>
      </c>
      <c r="H107" s="47" t="s">
        <v>64</v>
      </c>
      <c r="I107" s="19">
        <v>0</v>
      </c>
      <c r="J107" s="19">
        <v>0</v>
      </c>
      <c r="K107" s="19">
        <v>0</v>
      </c>
      <c r="L107" s="19">
        <v>0</v>
      </c>
      <c r="M107" s="19">
        <v>100</v>
      </c>
      <c r="N107" s="47" t="s">
        <v>64</v>
      </c>
      <c r="O107" s="19">
        <v>0</v>
      </c>
      <c r="P107" s="19">
        <v>0</v>
      </c>
      <c r="Q107" s="19">
        <v>0</v>
      </c>
      <c r="R107" s="19">
        <v>0</v>
      </c>
      <c r="S107" s="19">
        <v>100</v>
      </c>
      <c r="T107" s="47" t="s">
        <v>64</v>
      </c>
    </row>
    <row r="108" ht="15.95" customHeight="1" spans="1:20">
      <c r="A108" s="16">
        <v>104</v>
      </c>
      <c r="B108" s="46" t="s">
        <v>558</v>
      </c>
      <c r="C108" s="19">
        <v>0</v>
      </c>
      <c r="D108" s="19">
        <v>0</v>
      </c>
      <c r="E108" s="19">
        <v>0</v>
      </c>
      <c r="F108" s="19">
        <v>0</v>
      </c>
      <c r="G108" s="19">
        <v>100</v>
      </c>
      <c r="H108" s="47" t="s">
        <v>64</v>
      </c>
      <c r="I108" s="19">
        <v>0</v>
      </c>
      <c r="J108" s="19">
        <v>0</v>
      </c>
      <c r="K108" s="19">
        <v>0</v>
      </c>
      <c r="L108" s="19">
        <v>0</v>
      </c>
      <c r="M108" s="19">
        <v>100</v>
      </c>
      <c r="N108" s="47" t="s">
        <v>64</v>
      </c>
      <c r="O108" s="19">
        <v>0</v>
      </c>
      <c r="P108" s="19">
        <v>0</v>
      </c>
      <c r="Q108" s="19">
        <v>0</v>
      </c>
      <c r="R108" s="19">
        <v>0</v>
      </c>
      <c r="S108" s="19">
        <v>100</v>
      </c>
      <c r="T108" s="47" t="s">
        <v>64</v>
      </c>
    </row>
    <row r="109" ht="15.95" customHeight="1" spans="1:20">
      <c r="A109" s="16">
        <v>105</v>
      </c>
      <c r="B109" s="46" t="s">
        <v>559</v>
      </c>
      <c r="C109" s="19">
        <v>0</v>
      </c>
      <c r="D109" s="19">
        <v>0</v>
      </c>
      <c r="E109" s="19">
        <v>0</v>
      </c>
      <c r="F109" s="19">
        <v>0</v>
      </c>
      <c r="G109" s="19">
        <v>100</v>
      </c>
      <c r="H109" s="47" t="s">
        <v>64</v>
      </c>
      <c r="I109" s="48">
        <v>1</v>
      </c>
      <c r="J109" s="19">
        <v>0</v>
      </c>
      <c r="K109" s="19">
        <v>0</v>
      </c>
      <c r="L109" s="19">
        <v>0</v>
      </c>
      <c r="M109" s="19">
        <v>100</v>
      </c>
      <c r="N109" s="47" t="s">
        <v>64</v>
      </c>
      <c r="O109" s="19">
        <v>0</v>
      </c>
      <c r="P109" s="19">
        <v>0</v>
      </c>
      <c r="Q109" s="19">
        <v>0</v>
      </c>
      <c r="R109" s="19">
        <v>0</v>
      </c>
      <c r="S109" s="19">
        <v>100</v>
      </c>
      <c r="T109" s="47" t="s">
        <v>64</v>
      </c>
    </row>
    <row r="110" ht="15.95" customHeight="1" spans="1:20">
      <c r="A110" s="16">
        <v>106</v>
      </c>
      <c r="B110" s="46" t="s">
        <v>560</v>
      </c>
      <c r="C110" s="19">
        <v>0</v>
      </c>
      <c r="D110" s="19">
        <v>0</v>
      </c>
      <c r="E110" s="19">
        <v>0</v>
      </c>
      <c r="F110" s="19">
        <v>0</v>
      </c>
      <c r="G110" s="19">
        <v>100</v>
      </c>
      <c r="H110" s="47" t="s">
        <v>64</v>
      </c>
      <c r="I110" s="48">
        <v>1</v>
      </c>
      <c r="J110" s="19">
        <v>0</v>
      </c>
      <c r="K110" s="19">
        <v>0</v>
      </c>
      <c r="L110" s="19">
        <v>0</v>
      </c>
      <c r="M110" s="19">
        <v>100</v>
      </c>
      <c r="N110" s="47" t="s">
        <v>64</v>
      </c>
      <c r="O110" s="48">
        <v>2</v>
      </c>
      <c r="P110" s="19">
        <v>0</v>
      </c>
      <c r="Q110" s="19">
        <v>0</v>
      </c>
      <c r="R110" s="19">
        <v>0</v>
      </c>
      <c r="S110" s="19">
        <v>100</v>
      </c>
      <c r="T110" s="47" t="s">
        <v>64</v>
      </c>
    </row>
    <row r="111" ht="15.95" customHeight="1" spans="1:20">
      <c r="A111" s="16">
        <v>107</v>
      </c>
      <c r="B111" s="46" t="s">
        <v>561</v>
      </c>
      <c r="C111" s="48">
        <v>1</v>
      </c>
      <c r="D111" s="19">
        <v>0</v>
      </c>
      <c r="E111" s="19">
        <v>0</v>
      </c>
      <c r="F111" s="19">
        <v>0</v>
      </c>
      <c r="G111" s="19">
        <v>100</v>
      </c>
      <c r="H111" s="47" t="s">
        <v>64</v>
      </c>
      <c r="I111" s="19">
        <v>0</v>
      </c>
      <c r="J111" s="19">
        <v>0</v>
      </c>
      <c r="K111" s="19">
        <v>0</v>
      </c>
      <c r="L111" s="19">
        <v>0</v>
      </c>
      <c r="M111" s="19">
        <v>100</v>
      </c>
      <c r="N111" s="47" t="s">
        <v>64</v>
      </c>
      <c r="O111" s="19">
        <v>0</v>
      </c>
      <c r="P111" s="19">
        <v>0</v>
      </c>
      <c r="Q111" s="19">
        <v>0</v>
      </c>
      <c r="R111" s="19">
        <v>0</v>
      </c>
      <c r="S111" s="19">
        <v>100</v>
      </c>
      <c r="T111" s="47" t="s">
        <v>64</v>
      </c>
    </row>
    <row r="112" ht="15.95" customHeight="1" spans="1:20">
      <c r="A112" s="16">
        <v>108</v>
      </c>
      <c r="B112" s="46" t="s">
        <v>562</v>
      </c>
      <c r="C112" s="19">
        <v>0</v>
      </c>
      <c r="D112" s="19">
        <v>0</v>
      </c>
      <c r="E112" s="19">
        <v>0</v>
      </c>
      <c r="F112" s="19">
        <v>0</v>
      </c>
      <c r="G112" s="19">
        <v>100</v>
      </c>
      <c r="H112" s="47" t="s">
        <v>64</v>
      </c>
      <c r="I112" s="19">
        <v>0</v>
      </c>
      <c r="J112" s="19">
        <v>0</v>
      </c>
      <c r="K112" s="19">
        <v>0</v>
      </c>
      <c r="L112" s="19">
        <v>0</v>
      </c>
      <c r="M112" s="19">
        <v>100</v>
      </c>
      <c r="N112" s="47" t="s">
        <v>64</v>
      </c>
      <c r="O112" s="19">
        <v>0</v>
      </c>
      <c r="P112" s="19">
        <v>0</v>
      </c>
      <c r="Q112" s="19">
        <v>0</v>
      </c>
      <c r="R112" s="19">
        <v>0</v>
      </c>
      <c r="S112" s="19">
        <v>100</v>
      </c>
      <c r="T112" s="47" t="s">
        <v>64</v>
      </c>
    </row>
    <row r="113" ht="15.95" customHeight="1" spans="1:20">
      <c r="A113" s="16">
        <v>109</v>
      </c>
      <c r="B113" s="46" t="s">
        <v>563</v>
      </c>
      <c r="C113" s="19">
        <v>0</v>
      </c>
      <c r="D113" s="19">
        <v>0</v>
      </c>
      <c r="E113" s="19">
        <v>0</v>
      </c>
      <c r="F113" s="19">
        <v>0</v>
      </c>
      <c r="G113" s="19">
        <v>100</v>
      </c>
      <c r="H113" s="47" t="s">
        <v>64</v>
      </c>
      <c r="I113" s="19">
        <v>0</v>
      </c>
      <c r="J113" s="19">
        <v>0</v>
      </c>
      <c r="K113" s="19">
        <v>0</v>
      </c>
      <c r="L113" s="19">
        <v>0</v>
      </c>
      <c r="M113" s="19">
        <v>100</v>
      </c>
      <c r="N113" s="47" t="s">
        <v>64</v>
      </c>
      <c r="O113" s="19">
        <v>0</v>
      </c>
      <c r="P113" s="19">
        <v>0</v>
      </c>
      <c r="Q113" s="19">
        <v>0</v>
      </c>
      <c r="R113" s="19">
        <v>0</v>
      </c>
      <c r="S113" s="19">
        <v>100</v>
      </c>
      <c r="T113" s="47" t="s">
        <v>64</v>
      </c>
    </row>
    <row r="114" ht="15.95" customHeight="1" spans="1:20">
      <c r="A114" s="16">
        <v>110</v>
      </c>
      <c r="B114" s="46" t="s">
        <v>564</v>
      </c>
      <c r="C114" s="19">
        <v>0</v>
      </c>
      <c r="D114" s="19">
        <v>0</v>
      </c>
      <c r="E114" s="19">
        <v>0</v>
      </c>
      <c r="F114" s="19">
        <v>0</v>
      </c>
      <c r="G114" s="19">
        <v>100</v>
      </c>
      <c r="H114" s="47" t="s">
        <v>64</v>
      </c>
      <c r="I114" s="48">
        <v>4</v>
      </c>
      <c r="J114" s="19">
        <v>0</v>
      </c>
      <c r="K114" s="19">
        <v>0</v>
      </c>
      <c r="L114" s="19">
        <v>0</v>
      </c>
      <c r="M114" s="19">
        <v>100</v>
      </c>
      <c r="N114" s="47" t="s">
        <v>64</v>
      </c>
      <c r="O114" s="48">
        <v>1</v>
      </c>
      <c r="P114" s="19">
        <v>0</v>
      </c>
      <c r="Q114" s="19">
        <v>0</v>
      </c>
      <c r="R114" s="19">
        <v>0</v>
      </c>
      <c r="S114" s="19">
        <v>100</v>
      </c>
      <c r="T114" s="47" t="s">
        <v>64</v>
      </c>
    </row>
    <row r="115" ht="15.95" customHeight="1" spans="1:20">
      <c r="A115" s="16">
        <v>111</v>
      </c>
      <c r="B115" s="46" t="s">
        <v>565</v>
      </c>
      <c r="C115" s="48">
        <v>2</v>
      </c>
      <c r="D115" s="48">
        <v>1</v>
      </c>
      <c r="E115" s="19">
        <v>0</v>
      </c>
      <c r="F115" s="17">
        <v>25</v>
      </c>
      <c r="G115" s="17">
        <v>75</v>
      </c>
      <c r="H115" s="47" t="s">
        <v>16</v>
      </c>
      <c r="I115" s="19">
        <v>0</v>
      </c>
      <c r="J115" s="19">
        <v>0</v>
      </c>
      <c r="K115" s="19">
        <v>0</v>
      </c>
      <c r="L115" s="19">
        <v>0</v>
      </c>
      <c r="M115" s="19">
        <v>100</v>
      </c>
      <c r="N115" s="47" t="s">
        <v>64</v>
      </c>
      <c r="O115" s="48">
        <v>1</v>
      </c>
      <c r="P115" s="19">
        <v>0</v>
      </c>
      <c r="Q115" s="19">
        <v>0</v>
      </c>
      <c r="R115" s="19">
        <v>0</v>
      </c>
      <c r="S115" s="19">
        <v>100</v>
      </c>
      <c r="T115" s="47" t="s">
        <v>64</v>
      </c>
    </row>
    <row r="116" ht="15.95" customHeight="1" spans="1:20">
      <c r="A116" s="16">
        <v>112</v>
      </c>
      <c r="B116" s="46" t="s">
        <v>566</v>
      </c>
      <c r="C116" s="19">
        <v>0</v>
      </c>
      <c r="D116" s="19">
        <v>0</v>
      </c>
      <c r="E116" s="19">
        <v>0</v>
      </c>
      <c r="F116" s="19">
        <v>0</v>
      </c>
      <c r="G116" s="19">
        <v>100</v>
      </c>
      <c r="H116" s="47" t="s">
        <v>64</v>
      </c>
      <c r="I116" s="48">
        <v>1</v>
      </c>
      <c r="J116" s="19">
        <v>0</v>
      </c>
      <c r="K116" s="19">
        <v>0</v>
      </c>
      <c r="L116" s="19">
        <v>0</v>
      </c>
      <c r="M116" s="19">
        <v>100</v>
      </c>
      <c r="N116" s="47" t="s">
        <v>64</v>
      </c>
      <c r="O116" s="19">
        <v>0</v>
      </c>
      <c r="P116" s="19">
        <v>0</v>
      </c>
      <c r="Q116" s="19">
        <v>0</v>
      </c>
      <c r="R116" s="19">
        <v>0</v>
      </c>
      <c r="S116" s="19">
        <v>100</v>
      </c>
      <c r="T116" s="47" t="s">
        <v>64</v>
      </c>
    </row>
    <row r="117" ht="15.95" customHeight="1" spans="1:20">
      <c r="A117" s="16">
        <v>113</v>
      </c>
      <c r="B117" s="46" t="s">
        <v>567</v>
      </c>
      <c r="C117" s="19">
        <v>0</v>
      </c>
      <c r="D117" s="19">
        <v>0</v>
      </c>
      <c r="E117" s="19">
        <v>0</v>
      </c>
      <c r="F117" s="19">
        <v>0</v>
      </c>
      <c r="G117" s="19">
        <v>100</v>
      </c>
      <c r="H117" s="47" t="s">
        <v>64</v>
      </c>
      <c r="I117" s="19">
        <v>0</v>
      </c>
      <c r="J117" s="19">
        <v>0</v>
      </c>
      <c r="K117" s="19">
        <v>0</v>
      </c>
      <c r="L117" s="19">
        <v>0</v>
      </c>
      <c r="M117" s="19">
        <v>100</v>
      </c>
      <c r="N117" s="47" t="s">
        <v>64</v>
      </c>
      <c r="O117" s="19">
        <v>0</v>
      </c>
      <c r="P117" s="19">
        <v>0</v>
      </c>
      <c r="Q117" s="19">
        <v>0</v>
      </c>
      <c r="R117" s="19">
        <v>0</v>
      </c>
      <c r="S117" s="19">
        <v>100</v>
      </c>
      <c r="T117" s="47" t="s">
        <v>64</v>
      </c>
    </row>
    <row r="118" ht="15.95" customHeight="1" spans="1:20">
      <c r="A118" s="16">
        <v>114</v>
      </c>
      <c r="B118" s="46" t="s">
        <v>568</v>
      </c>
      <c r="C118" s="48">
        <v>1</v>
      </c>
      <c r="D118" s="19">
        <v>0</v>
      </c>
      <c r="E118" s="19">
        <v>0</v>
      </c>
      <c r="F118" s="19">
        <v>0</v>
      </c>
      <c r="G118" s="19">
        <v>100</v>
      </c>
      <c r="H118" s="47" t="s">
        <v>64</v>
      </c>
      <c r="I118" s="19">
        <v>0</v>
      </c>
      <c r="J118" s="19">
        <v>0</v>
      </c>
      <c r="K118" s="19">
        <v>0</v>
      </c>
      <c r="L118" s="19">
        <v>0</v>
      </c>
      <c r="M118" s="19">
        <v>100</v>
      </c>
      <c r="N118" s="47" t="s">
        <v>64</v>
      </c>
      <c r="O118" s="48">
        <v>2</v>
      </c>
      <c r="P118" s="19">
        <v>0</v>
      </c>
      <c r="Q118" s="19">
        <v>0</v>
      </c>
      <c r="R118" s="19">
        <v>0</v>
      </c>
      <c r="S118" s="19">
        <v>100</v>
      </c>
      <c r="T118" s="47" t="s">
        <v>64</v>
      </c>
    </row>
    <row r="119" ht="15.95" customHeight="1" spans="1:20">
      <c r="A119" s="16">
        <v>115</v>
      </c>
      <c r="B119" s="46" t="s">
        <v>569</v>
      </c>
      <c r="C119" s="19">
        <v>0</v>
      </c>
      <c r="D119" s="19">
        <v>0</v>
      </c>
      <c r="E119" s="19">
        <v>0</v>
      </c>
      <c r="F119" s="19">
        <v>0</v>
      </c>
      <c r="G119" s="19">
        <v>100</v>
      </c>
      <c r="H119" s="47" t="s">
        <v>64</v>
      </c>
      <c r="I119" s="19">
        <v>0</v>
      </c>
      <c r="J119" s="19">
        <v>0</v>
      </c>
      <c r="K119" s="19">
        <v>0</v>
      </c>
      <c r="L119" s="19">
        <v>0</v>
      </c>
      <c r="M119" s="19">
        <v>100</v>
      </c>
      <c r="N119" s="47" t="s">
        <v>64</v>
      </c>
      <c r="O119" s="19">
        <v>0</v>
      </c>
      <c r="P119" s="19">
        <v>0</v>
      </c>
      <c r="Q119" s="19">
        <v>0</v>
      </c>
      <c r="R119" s="19">
        <v>0</v>
      </c>
      <c r="S119" s="19">
        <v>100</v>
      </c>
      <c r="T119" s="47" t="s">
        <v>64</v>
      </c>
    </row>
    <row r="120" ht="15.95" customHeight="1" spans="1:20">
      <c r="A120" s="16">
        <v>116</v>
      </c>
      <c r="B120" s="46" t="s">
        <v>570</v>
      </c>
      <c r="C120" s="19">
        <v>0</v>
      </c>
      <c r="D120" s="19">
        <v>0</v>
      </c>
      <c r="E120" s="19">
        <v>0</v>
      </c>
      <c r="F120" s="19">
        <v>0</v>
      </c>
      <c r="G120" s="19">
        <v>100</v>
      </c>
      <c r="H120" s="47" t="s">
        <v>64</v>
      </c>
      <c r="I120" s="19">
        <v>0</v>
      </c>
      <c r="J120" s="19">
        <v>0</v>
      </c>
      <c r="K120" s="19">
        <v>0</v>
      </c>
      <c r="L120" s="19">
        <v>0</v>
      </c>
      <c r="M120" s="19">
        <v>100</v>
      </c>
      <c r="N120" s="47" t="s">
        <v>64</v>
      </c>
      <c r="O120" s="48">
        <v>1</v>
      </c>
      <c r="P120" s="19">
        <v>0</v>
      </c>
      <c r="Q120" s="19">
        <v>0</v>
      </c>
      <c r="R120" s="19">
        <v>0</v>
      </c>
      <c r="S120" s="19">
        <v>100</v>
      </c>
      <c r="T120" s="47" t="s">
        <v>64</v>
      </c>
    </row>
    <row r="121" ht="15.95" customHeight="1" spans="1:20">
      <c r="A121" s="16">
        <v>117</v>
      </c>
      <c r="B121" s="46" t="s">
        <v>571</v>
      </c>
      <c r="C121" s="19">
        <v>0</v>
      </c>
      <c r="D121" s="19">
        <v>0</v>
      </c>
      <c r="E121" s="19">
        <v>0</v>
      </c>
      <c r="F121" s="19">
        <v>0</v>
      </c>
      <c r="G121" s="19">
        <v>100</v>
      </c>
      <c r="H121" s="47" t="s">
        <v>64</v>
      </c>
      <c r="I121" s="48">
        <v>1</v>
      </c>
      <c r="J121" s="19">
        <v>0</v>
      </c>
      <c r="K121" s="19">
        <v>0</v>
      </c>
      <c r="L121" s="19">
        <v>0</v>
      </c>
      <c r="M121" s="19">
        <v>100</v>
      </c>
      <c r="N121" s="47" t="s">
        <v>64</v>
      </c>
      <c r="O121" s="19">
        <v>0</v>
      </c>
      <c r="P121" s="19">
        <v>0</v>
      </c>
      <c r="Q121" s="19">
        <v>0</v>
      </c>
      <c r="R121" s="19">
        <v>0</v>
      </c>
      <c r="S121" s="19">
        <v>100</v>
      </c>
      <c r="T121" s="47" t="s">
        <v>64</v>
      </c>
    </row>
    <row r="122" ht="15.95" customHeight="1" spans="1:20">
      <c r="A122" s="16">
        <v>118</v>
      </c>
      <c r="B122" s="46" t="s">
        <v>572</v>
      </c>
      <c r="C122" s="19">
        <v>0</v>
      </c>
      <c r="D122" s="19">
        <v>0</v>
      </c>
      <c r="E122" s="19">
        <v>0</v>
      </c>
      <c r="F122" s="19">
        <v>0</v>
      </c>
      <c r="G122" s="19">
        <v>100</v>
      </c>
      <c r="H122" s="47" t="s">
        <v>64</v>
      </c>
      <c r="I122" s="19">
        <v>0</v>
      </c>
      <c r="J122" s="19">
        <v>0</v>
      </c>
      <c r="K122" s="19">
        <v>0</v>
      </c>
      <c r="L122" s="19">
        <v>0</v>
      </c>
      <c r="M122" s="19">
        <v>100</v>
      </c>
      <c r="N122" s="47" t="s">
        <v>64</v>
      </c>
      <c r="O122" s="19">
        <v>0</v>
      </c>
      <c r="P122" s="19">
        <v>0</v>
      </c>
      <c r="Q122" s="19">
        <v>0</v>
      </c>
      <c r="R122" s="19">
        <v>0</v>
      </c>
      <c r="S122" s="19">
        <v>100</v>
      </c>
      <c r="T122" s="47" t="s">
        <v>64</v>
      </c>
    </row>
    <row r="123" ht="15.95" customHeight="1" spans="1:20">
      <c r="A123" s="16">
        <v>119</v>
      </c>
      <c r="B123" s="46" t="s">
        <v>573</v>
      </c>
      <c r="C123" s="48">
        <v>1</v>
      </c>
      <c r="D123" s="19">
        <v>0</v>
      </c>
      <c r="E123" s="19">
        <v>0</v>
      </c>
      <c r="F123" s="19">
        <v>0</v>
      </c>
      <c r="G123" s="19">
        <v>100</v>
      </c>
      <c r="H123" s="47" t="s">
        <v>64</v>
      </c>
      <c r="I123" s="19">
        <v>0</v>
      </c>
      <c r="J123" s="19">
        <v>0</v>
      </c>
      <c r="K123" s="19">
        <v>0</v>
      </c>
      <c r="L123" s="19">
        <v>0</v>
      </c>
      <c r="M123" s="19">
        <v>100</v>
      </c>
      <c r="N123" s="47" t="s">
        <v>64</v>
      </c>
      <c r="O123" s="19">
        <v>0</v>
      </c>
      <c r="P123" s="19">
        <v>0</v>
      </c>
      <c r="Q123" s="19">
        <v>0</v>
      </c>
      <c r="R123" s="19">
        <v>0</v>
      </c>
      <c r="S123" s="19">
        <v>100</v>
      </c>
      <c r="T123" s="47" t="s">
        <v>64</v>
      </c>
    </row>
    <row r="124" ht="15.95" customHeight="1" spans="1:20">
      <c r="A124" s="16">
        <v>120</v>
      </c>
      <c r="B124" s="46" t="s">
        <v>574</v>
      </c>
      <c r="C124" s="48">
        <v>1</v>
      </c>
      <c r="D124" s="19">
        <v>0</v>
      </c>
      <c r="E124" s="19">
        <v>0</v>
      </c>
      <c r="F124" s="19">
        <v>0</v>
      </c>
      <c r="G124" s="19">
        <v>100</v>
      </c>
      <c r="H124" s="47" t="s">
        <v>64</v>
      </c>
      <c r="I124" s="48">
        <v>1</v>
      </c>
      <c r="J124" s="19">
        <v>0</v>
      </c>
      <c r="K124" s="19">
        <v>0</v>
      </c>
      <c r="L124" s="19">
        <v>0</v>
      </c>
      <c r="M124" s="19">
        <v>100</v>
      </c>
      <c r="N124" s="47" t="s">
        <v>64</v>
      </c>
      <c r="O124" s="19">
        <v>0</v>
      </c>
      <c r="P124" s="19">
        <v>0</v>
      </c>
      <c r="Q124" s="19">
        <v>0</v>
      </c>
      <c r="R124" s="19">
        <v>0</v>
      </c>
      <c r="S124" s="19">
        <v>100</v>
      </c>
      <c r="T124" s="47" t="s">
        <v>64</v>
      </c>
    </row>
    <row r="125" ht="15.95" customHeight="1" spans="1:20">
      <c r="A125" s="16">
        <v>121</v>
      </c>
      <c r="B125" s="46" t="s">
        <v>575</v>
      </c>
      <c r="C125" s="48">
        <v>1</v>
      </c>
      <c r="D125" s="19">
        <v>0</v>
      </c>
      <c r="E125" s="19">
        <v>0</v>
      </c>
      <c r="F125" s="19">
        <v>0</v>
      </c>
      <c r="G125" s="19">
        <v>100</v>
      </c>
      <c r="H125" s="47" t="s">
        <v>64</v>
      </c>
      <c r="I125" s="19">
        <v>0</v>
      </c>
      <c r="J125" s="19">
        <v>0</v>
      </c>
      <c r="K125" s="19">
        <v>0</v>
      </c>
      <c r="L125" s="19">
        <v>0</v>
      </c>
      <c r="M125" s="19">
        <v>100</v>
      </c>
      <c r="N125" s="47" t="s">
        <v>64</v>
      </c>
      <c r="O125" s="19">
        <v>0</v>
      </c>
      <c r="P125" s="19">
        <v>0</v>
      </c>
      <c r="Q125" s="19">
        <v>0</v>
      </c>
      <c r="R125" s="19">
        <v>0</v>
      </c>
      <c r="S125" s="19">
        <v>100</v>
      </c>
      <c r="T125" s="47" t="s">
        <v>64</v>
      </c>
    </row>
    <row r="126" ht="15.95" customHeight="1" spans="1:20">
      <c r="A126" s="16">
        <v>122</v>
      </c>
      <c r="B126" s="46" t="s">
        <v>576</v>
      </c>
      <c r="C126" s="19">
        <v>0</v>
      </c>
      <c r="D126" s="48">
        <v>1</v>
      </c>
      <c r="E126" s="19">
        <v>0</v>
      </c>
      <c r="F126" s="17">
        <v>25</v>
      </c>
      <c r="G126" s="17">
        <v>75</v>
      </c>
      <c r="H126" s="47" t="s">
        <v>16</v>
      </c>
      <c r="I126" s="19">
        <v>0</v>
      </c>
      <c r="J126" s="19">
        <v>0</v>
      </c>
      <c r="K126" s="19">
        <v>0</v>
      </c>
      <c r="L126" s="19">
        <v>0</v>
      </c>
      <c r="M126" s="19">
        <v>100</v>
      </c>
      <c r="N126" s="47" t="s">
        <v>64</v>
      </c>
      <c r="O126" s="19">
        <v>0</v>
      </c>
      <c r="P126" s="19">
        <v>0</v>
      </c>
      <c r="Q126" s="19">
        <v>0</v>
      </c>
      <c r="R126" s="19">
        <v>0</v>
      </c>
      <c r="S126" s="19">
        <v>100</v>
      </c>
      <c r="T126" s="47" t="s">
        <v>64</v>
      </c>
    </row>
    <row r="127" ht="15.95" customHeight="1" spans="1:20">
      <c r="A127" s="16">
        <v>123</v>
      </c>
      <c r="B127" s="46" t="s">
        <v>577</v>
      </c>
      <c r="C127" s="48">
        <v>1</v>
      </c>
      <c r="D127" s="19">
        <v>0</v>
      </c>
      <c r="E127" s="19">
        <v>0</v>
      </c>
      <c r="F127" s="19">
        <v>0</v>
      </c>
      <c r="G127" s="19">
        <v>100</v>
      </c>
      <c r="H127" s="47" t="s">
        <v>64</v>
      </c>
      <c r="I127" s="19">
        <v>0</v>
      </c>
      <c r="J127" s="19">
        <v>0</v>
      </c>
      <c r="K127" s="19">
        <v>0</v>
      </c>
      <c r="L127" s="19">
        <v>0</v>
      </c>
      <c r="M127" s="19">
        <v>100</v>
      </c>
      <c r="N127" s="47" t="s">
        <v>64</v>
      </c>
      <c r="O127" s="19">
        <v>0</v>
      </c>
      <c r="P127" s="19">
        <v>0</v>
      </c>
      <c r="Q127" s="19">
        <v>0</v>
      </c>
      <c r="R127" s="19">
        <v>0</v>
      </c>
      <c r="S127" s="19">
        <v>100</v>
      </c>
      <c r="T127" s="47" t="s">
        <v>64</v>
      </c>
    </row>
    <row r="128" ht="15.95" customHeight="1" spans="1:20">
      <c r="A128" s="16">
        <v>124</v>
      </c>
      <c r="B128" s="46" t="s">
        <v>578</v>
      </c>
      <c r="C128" s="48">
        <v>1</v>
      </c>
      <c r="D128" s="19">
        <v>0</v>
      </c>
      <c r="E128" s="19">
        <v>0</v>
      </c>
      <c r="F128" s="19">
        <v>0</v>
      </c>
      <c r="G128" s="19">
        <v>100</v>
      </c>
      <c r="H128" s="47" t="s">
        <v>64</v>
      </c>
      <c r="I128" s="19">
        <v>0</v>
      </c>
      <c r="J128" s="19">
        <v>0</v>
      </c>
      <c r="K128" s="19">
        <v>0</v>
      </c>
      <c r="L128" s="19">
        <v>0</v>
      </c>
      <c r="M128" s="19">
        <v>100</v>
      </c>
      <c r="N128" s="47" t="s">
        <v>64</v>
      </c>
      <c r="O128" s="19">
        <v>0</v>
      </c>
      <c r="P128" s="19">
        <v>0</v>
      </c>
      <c r="Q128" s="19">
        <v>0</v>
      </c>
      <c r="R128" s="19">
        <v>0</v>
      </c>
      <c r="S128" s="19">
        <v>100</v>
      </c>
      <c r="T128" s="47" t="s">
        <v>64</v>
      </c>
    </row>
    <row r="129" ht="15.95" customHeight="1" spans="1:20">
      <c r="A129" s="16">
        <v>125</v>
      </c>
      <c r="B129" s="46" t="s">
        <v>579</v>
      </c>
      <c r="C129" s="19">
        <v>0</v>
      </c>
      <c r="D129" s="19">
        <v>0</v>
      </c>
      <c r="E129" s="19">
        <v>0</v>
      </c>
      <c r="F129" s="19">
        <v>0</v>
      </c>
      <c r="G129" s="19">
        <v>100</v>
      </c>
      <c r="H129" s="47" t="s">
        <v>64</v>
      </c>
      <c r="I129" s="19">
        <v>0</v>
      </c>
      <c r="J129" s="19">
        <v>0</v>
      </c>
      <c r="K129" s="19">
        <v>0</v>
      </c>
      <c r="L129" s="19">
        <v>0</v>
      </c>
      <c r="M129" s="19">
        <v>100</v>
      </c>
      <c r="N129" s="47" t="s">
        <v>64</v>
      </c>
      <c r="O129" s="19">
        <v>0</v>
      </c>
      <c r="P129" s="19">
        <v>0</v>
      </c>
      <c r="Q129" s="19">
        <v>0</v>
      </c>
      <c r="R129" s="19">
        <v>0</v>
      </c>
      <c r="S129" s="19">
        <v>100</v>
      </c>
      <c r="T129" s="47" t="s">
        <v>64</v>
      </c>
    </row>
    <row r="130" ht="15.95" customHeight="1" spans="1:20">
      <c r="A130" s="16">
        <v>126</v>
      </c>
      <c r="B130" s="46" t="s">
        <v>580</v>
      </c>
      <c r="C130" s="48">
        <v>1</v>
      </c>
      <c r="D130" s="19">
        <v>0</v>
      </c>
      <c r="E130" s="19">
        <v>0</v>
      </c>
      <c r="F130" s="19">
        <v>0</v>
      </c>
      <c r="G130" s="19">
        <v>100</v>
      </c>
      <c r="H130" s="47" t="s">
        <v>64</v>
      </c>
      <c r="I130" s="48">
        <v>1</v>
      </c>
      <c r="J130" s="19">
        <v>0</v>
      </c>
      <c r="K130" s="19">
        <v>0</v>
      </c>
      <c r="L130" s="19">
        <v>0</v>
      </c>
      <c r="M130" s="19">
        <v>100</v>
      </c>
      <c r="N130" s="47" t="s">
        <v>64</v>
      </c>
      <c r="O130" s="19">
        <v>0</v>
      </c>
      <c r="P130" s="19">
        <v>0</v>
      </c>
      <c r="Q130" s="19">
        <v>0</v>
      </c>
      <c r="R130" s="19">
        <v>0</v>
      </c>
      <c r="S130" s="19">
        <v>100</v>
      </c>
      <c r="T130" s="47" t="s">
        <v>64</v>
      </c>
    </row>
    <row r="131" ht="15.95" customHeight="1" spans="1:20">
      <c r="A131" s="16">
        <v>127</v>
      </c>
      <c r="B131" s="46" t="s">
        <v>581</v>
      </c>
      <c r="C131" s="48">
        <v>1</v>
      </c>
      <c r="D131" s="19">
        <v>0</v>
      </c>
      <c r="E131" s="19">
        <v>0</v>
      </c>
      <c r="F131" s="19">
        <v>0</v>
      </c>
      <c r="G131" s="19">
        <v>100</v>
      </c>
      <c r="H131" s="47" t="s">
        <v>64</v>
      </c>
      <c r="I131" s="19">
        <v>0</v>
      </c>
      <c r="J131" s="19">
        <v>0</v>
      </c>
      <c r="K131" s="19">
        <v>0</v>
      </c>
      <c r="L131" s="19">
        <v>0</v>
      </c>
      <c r="M131" s="19">
        <v>100</v>
      </c>
      <c r="N131" s="47" t="s">
        <v>64</v>
      </c>
      <c r="O131" s="48">
        <v>1</v>
      </c>
      <c r="P131" s="19">
        <v>0</v>
      </c>
      <c r="Q131" s="19">
        <v>0</v>
      </c>
      <c r="R131" s="19">
        <v>0</v>
      </c>
      <c r="S131" s="19">
        <v>100</v>
      </c>
      <c r="T131" s="47" t="s">
        <v>64</v>
      </c>
    </row>
    <row r="132" ht="15.95" customHeight="1" spans="1:20">
      <c r="A132" s="16">
        <v>128</v>
      </c>
      <c r="B132" s="46" t="s">
        <v>582</v>
      </c>
      <c r="C132" s="48">
        <v>1</v>
      </c>
      <c r="D132" s="48">
        <v>1</v>
      </c>
      <c r="E132" s="19">
        <v>0</v>
      </c>
      <c r="F132" s="17">
        <v>25</v>
      </c>
      <c r="G132" s="17">
        <v>75</v>
      </c>
      <c r="H132" s="47" t="s">
        <v>16</v>
      </c>
      <c r="I132" s="48">
        <v>2</v>
      </c>
      <c r="J132" s="19">
        <v>0</v>
      </c>
      <c r="K132" s="19">
        <v>0</v>
      </c>
      <c r="L132" s="19">
        <v>0</v>
      </c>
      <c r="M132" s="19">
        <v>100</v>
      </c>
      <c r="N132" s="47" t="s">
        <v>64</v>
      </c>
      <c r="O132" s="48">
        <v>1</v>
      </c>
      <c r="P132" s="19">
        <v>0</v>
      </c>
      <c r="Q132" s="19">
        <v>0</v>
      </c>
      <c r="R132" s="19">
        <v>0</v>
      </c>
      <c r="S132" s="19">
        <v>100</v>
      </c>
      <c r="T132" s="47" t="s">
        <v>64</v>
      </c>
    </row>
    <row r="133" ht="15.95" customHeight="1" spans="1:20">
      <c r="A133" s="16">
        <v>129</v>
      </c>
      <c r="B133" s="46" t="s">
        <v>583</v>
      </c>
      <c r="C133" s="48">
        <v>1</v>
      </c>
      <c r="D133" s="19">
        <v>0</v>
      </c>
      <c r="E133" s="19">
        <v>0</v>
      </c>
      <c r="F133" s="19">
        <v>0</v>
      </c>
      <c r="G133" s="19">
        <v>100</v>
      </c>
      <c r="H133" s="47" t="s">
        <v>64</v>
      </c>
      <c r="I133" s="19">
        <v>0</v>
      </c>
      <c r="J133" s="19">
        <v>0</v>
      </c>
      <c r="K133" s="19">
        <v>0</v>
      </c>
      <c r="L133" s="19">
        <v>0</v>
      </c>
      <c r="M133" s="19">
        <v>100</v>
      </c>
      <c r="N133" s="47" t="s">
        <v>64</v>
      </c>
      <c r="O133" s="48">
        <v>2</v>
      </c>
      <c r="P133" s="19">
        <v>0</v>
      </c>
      <c r="Q133" s="19">
        <v>0</v>
      </c>
      <c r="R133" s="19">
        <v>0</v>
      </c>
      <c r="S133" s="19">
        <v>100</v>
      </c>
      <c r="T133" s="47" t="s">
        <v>64</v>
      </c>
    </row>
    <row r="134" ht="15.95" customHeight="1" spans="1:20">
      <c r="A134" s="16">
        <v>130</v>
      </c>
      <c r="B134" s="46" t="s">
        <v>584</v>
      </c>
      <c r="C134" s="48">
        <v>1</v>
      </c>
      <c r="D134" s="19">
        <v>0</v>
      </c>
      <c r="E134" s="19">
        <v>0</v>
      </c>
      <c r="F134" s="19">
        <v>0</v>
      </c>
      <c r="G134" s="19">
        <v>100</v>
      </c>
      <c r="H134" s="47" t="s">
        <v>64</v>
      </c>
      <c r="I134" s="19">
        <v>0</v>
      </c>
      <c r="J134" s="19">
        <v>0</v>
      </c>
      <c r="K134" s="19">
        <v>0</v>
      </c>
      <c r="L134" s="19">
        <v>0</v>
      </c>
      <c r="M134" s="19">
        <v>100</v>
      </c>
      <c r="N134" s="47" t="s">
        <v>64</v>
      </c>
      <c r="O134" s="19">
        <v>0</v>
      </c>
      <c r="P134" s="19">
        <v>0</v>
      </c>
      <c r="Q134" s="19">
        <v>0</v>
      </c>
      <c r="R134" s="19">
        <v>0</v>
      </c>
      <c r="S134" s="19">
        <v>100</v>
      </c>
      <c r="T134" s="47" t="s">
        <v>64</v>
      </c>
    </row>
    <row r="135" ht="15.95" customHeight="1" spans="1:20">
      <c r="A135" s="16">
        <v>131</v>
      </c>
      <c r="B135" s="46" t="s">
        <v>585</v>
      </c>
      <c r="C135" s="19">
        <v>0</v>
      </c>
      <c r="D135" s="19">
        <v>0</v>
      </c>
      <c r="E135" s="19">
        <v>0</v>
      </c>
      <c r="F135" s="19">
        <v>0</v>
      </c>
      <c r="G135" s="19">
        <v>100</v>
      </c>
      <c r="H135" s="47" t="s">
        <v>64</v>
      </c>
      <c r="I135" s="19">
        <v>0</v>
      </c>
      <c r="J135" s="19">
        <v>0</v>
      </c>
      <c r="K135" s="19">
        <v>0</v>
      </c>
      <c r="L135" s="19">
        <v>0</v>
      </c>
      <c r="M135" s="19">
        <v>100</v>
      </c>
      <c r="N135" s="47" t="s">
        <v>64</v>
      </c>
      <c r="O135" s="19">
        <v>0</v>
      </c>
      <c r="P135" s="19">
        <v>0</v>
      </c>
      <c r="Q135" s="19">
        <v>0</v>
      </c>
      <c r="R135" s="19">
        <v>0</v>
      </c>
      <c r="S135" s="19">
        <v>100</v>
      </c>
      <c r="T135" s="47" t="s">
        <v>64</v>
      </c>
    </row>
    <row r="136" ht="15.95" customHeight="1" spans="1:20">
      <c r="A136" s="16">
        <v>132</v>
      </c>
      <c r="B136" s="46" t="s">
        <v>586</v>
      </c>
      <c r="C136" s="19">
        <v>0</v>
      </c>
      <c r="D136" s="19">
        <v>0</v>
      </c>
      <c r="E136" s="19">
        <v>0</v>
      </c>
      <c r="F136" s="19">
        <v>0</v>
      </c>
      <c r="G136" s="19">
        <v>100</v>
      </c>
      <c r="H136" s="47" t="s">
        <v>64</v>
      </c>
      <c r="I136" s="19">
        <v>0</v>
      </c>
      <c r="J136" s="19">
        <v>0</v>
      </c>
      <c r="K136" s="19">
        <v>0</v>
      </c>
      <c r="L136" s="19">
        <v>0</v>
      </c>
      <c r="M136" s="19">
        <v>100</v>
      </c>
      <c r="N136" s="47" t="s">
        <v>64</v>
      </c>
      <c r="O136" s="19">
        <v>0</v>
      </c>
      <c r="P136" s="19">
        <v>0</v>
      </c>
      <c r="Q136" s="19">
        <v>0</v>
      </c>
      <c r="R136" s="19">
        <v>0</v>
      </c>
      <c r="S136" s="19">
        <v>100</v>
      </c>
      <c r="T136" s="47" t="s">
        <v>64</v>
      </c>
    </row>
    <row r="137" ht="15.95" customHeight="1" spans="1:20">
      <c r="A137" s="16">
        <v>133</v>
      </c>
      <c r="B137" s="46" t="s">
        <v>587</v>
      </c>
      <c r="C137" s="48">
        <v>1</v>
      </c>
      <c r="D137" s="19">
        <v>0</v>
      </c>
      <c r="E137" s="19">
        <v>0</v>
      </c>
      <c r="F137" s="19">
        <v>0</v>
      </c>
      <c r="G137" s="19">
        <v>100</v>
      </c>
      <c r="H137" s="47" t="s">
        <v>64</v>
      </c>
      <c r="I137" s="19">
        <v>0</v>
      </c>
      <c r="J137" s="19">
        <v>0</v>
      </c>
      <c r="K137" s="19">
        <v>0</v>
      </c>
      <c r="L137" s="19">
        <v>0</v>
      </c>
      <c r="M137" s="19">
        <v>100</v>
      </c>
      <c r="N137" s="47" t="s">
        <v>64</v>
      </c>
      <c r="O137" s="19">
        <v>0</v>
      </c>
      <c r="P137" s="19">
        <v>0</v>
      </c>
      <c r="Q137" s="19">
        <v>0</v>
      </c>
      <c r="R137" s="19">
        <v>0</v>
      </c>
      <c r="S137" s="19">
        <v>100</v>
      </c>
      <c r="T137" s="47" t="s">
        <v>64</v>
      </c>
    </row>
    <row r="138" ht="15.95" customHeight="1" spans="1:20">
      <c r="A138" s="16">
        <v>134</v>
      </c>
      <c r="B138" s="46" t="s">
        <v>588</v>
      </c>
      <c r="C138" s="19">
        <v>0</v>
      </c>
      <c r="D138" s="19">
        <v>0</v>
      </c>
      <c r="E138" s="19">
        <v>0</v>
      </c>
      <c r="F138" s="19">
        <v>0</v>
      </c>
      <c r="G138" s="19">
        <v>100</v>
      </c>
      <c r="H138" s="47" t="s">
        <v>64</v>
      </c>
      <c r="I138" s="19">
        <v>0</v>
      </c>
      <c r="J138" s="19">
        <v>0</v>
      </c>
      <c r="K138" s="19">
        <v>0</v>
      </c>
      <c r="L138" s="19">
        <v>0</v>
      </c>
      <c r="M138" s="19">
        <v>100</v>
      </c>
      <c r="N138" s="47" t="s">
        <v>64</v>
      </c>
      <c r="O138" s="19">
        <v>0</v>
      </c>
      <c r="P138" s="19">
        <v>0</v>
      </c>
      <c r="Q138" s="19">
        <v>0</v>
      </c>
      <c r="R138" s="19">
        <v>0</v>
      </c>
      <c r="S138" s="19">
        <v>100</v>
      </c>
      <c r="T138" s="47" t="s">
        <v>64</v>
      </c>
    </row>
    <row r="139" ht="15.95" customHeight="1" spans="1:20">
      <c r="A139" s="16">
        <v>135</v>
      </c>
      <c r="B139" s="46" t="s">
        <v>589</v>
      </c>
      <c r="C139" s="48">
        <v>1</v>
      </c>
      <c r="D139" s="19">
        <v>0</v>
      </c>
      <c r="E139" s="19">
        <v>0</v>
      </c>
      <c r="F139" s="19">
        <v>0</v>
      </c>
      <c r="G139" s="19">
        <v>100</v>
      </c>
      <c r="H139" s="47" t="s">
        <v>64</v>
      </c>
      <c r="I139" s="48">
        <v>2</v>
      </c>
      <c r="J139" s="19">
        <v>0</v>
      </c>
      <c r="K139" s="19">
        <v>0</v>
      </c>
      <c r="L139" s="19">
        <v>0</v>
      </c>
      <c r="M139" s="19">
        <v>100</v>
      </c>
      <c r="N139" s="47" t="s">
        <v>64</v>
      </c>
      <c r="O139" s="19">
        <v>0</v>
      </c>
      <c r="P139" s="19">
        <v>0</v>
      </c>
      <c r="Q139" s="19">
        <v>0</v>
      </c>
      <c r="R139" s="19">
        <v>0</v>
      </c>
      <c r="S139" s="19">
        <v>100</v>
      </c>
      <c r="T139" s="47" t="s">
        <v>64</v>
      </c>
    </row>
    <row r="140" ht="15.95" customHeight="1" spans="1:20">
      <c r="A140" s="16">
        <v>136</v>
      </c>
      <c r="B140" s="46" t="s">
        <v>590</v>
      </c>
      <c r="C140" s="48">
        <v>1</v>
      </c>
      <c r="D140" s="19">
        <v>0</v>
      </c>
      <c r="E140" s="19">
        <v>0</v>
      </c>
      <c r="F140" s="19">
        <v>0</v>
      </c>
      <c r="G140" s="19">
        <v>100</v>
      </c>
      <c r="H140" s="47" t="s">
        <v>64</v>
      </c>
      <c r="I140" s="48">
        <v>2</v>
      </c>
      <c r="J140" s="19">
        <v>0</v>
      </c>
      <c r="K140" s="19">
        <v>0</v>
      </c>
      <c r="L140" s="19">
        <v>0</v>
      </c>
      <c r="M140" s="19">
        <v>100</v>
      </c>
      <c r="N140" s="47" t="s">
        <v>64</v>
      </c>
      <c r="O140" s="48">
        <v>1</v>
      </c>
      <c r="P140" s="19">
        <v>0</v>
      </c>
      <c r="Q140" s="19">
        <v>0</v>
      </c>
      <c r="R140" s="19">
        <v>0</v>
      </c>
      <c r="S140" s="19">
        <v>100</v>
      </c>
      <c r="T140" s="47" t="s">
        <v>64</v>
      </c>
    </row>
    <row r="141" ht="15.95" customHeight="1" spans="1:20">
      <c r="A141" s="16">
        <v>137</v>
      </c>
      <c r="B141" s="46" t="s">
        <v>591</v>
      </c>
      <c r="C141" s="48">
        <v>1</v>
      </c>
      <c r="D141" s="19">
        <v>0</v>
      </c>
      <c r="E141" s="19">
        <v>0</v>
      </c>
      <c r="F141" s="19">
        <v>0</v>
      </c>
      <c r="G141" s="19">
        <v>100</v>
      </c>
      <c r="H141" s="47" t="s">
        <v>64</v>
      </c>
      <c r="I141" s="48">
        <v>1</v>
      </c>
      <c r="J141" s="19">
        <v>0</v>
      </c>
      <c r="K141" s="19">
        <v>0</v>
      </c>
      <c r="L141" s="19">
        <v>0</v>
      </c>
      <c r="M141" s="19">
        <v>100</v>
      </c>
      <c r="N141" s="47" t="s">
        <v>64</v>
      </c>
      <c r="O141" s="48">
        <v>1</v>
      </c>
      <c r="P141" s="19">
        <v>0</v>
      </c>
      <c r="Q141" s="19">
        <v>0</v>
      </c>
      <c r="R141" s="19">
        <v>0</v>
      </c>
      <c r="S141" s="19">
        <v>100</v>
      </c>
      <c r="T141" s="47" t="s">
        <v>64</v>
      </c>
    </row>
    <row r="142" ht="15.95" customHeight="1" spans="1:20">
      <c r="A142" s="16">
        <v>138</v>
      </c>
      <c r="B142" s="46" t="s">
        <v>592</v>
      </c>
      <c r="C142" s="48">
        <v>1</v>
      </c>
      <c r="D142" s="19">
        <v>0</v>
      </c>
      <c r="E142" s="19">
        <v>0</v>
      </c>
      <c r="F142" s="19">
        <v>0</v>
      </c>
      <c r="G142" s="19">
        <v>100</v>
      </c>
      <c r="H142" s="47" t="s">
        <v>64</v>
      </c>
      <c r="I142" s="48">
        <v>2</v>
      </c>
      <c r="J142" s="19">
        <v>0</v>
      </c>
      <c r="K142" s="19">
        <v>0</v>
      </c>
      <c r="L142" s="19">
        <v>0</v>
      </c>
      <c r="M142" s="19">
        <v>100</v>
      </c>
      <c r="N142" s="47" t="s">
        <v>64</v>
      </c>
      <c r="O142" s="48">
        <v>1</v>
      </c>
      <c r="P142" s="19">
        <v>0</v>
      </c>
      <c r="Q142" s="19">
        <v>0</v>
      </c>
      <c r="R142" s="19">
        <v>0</v>
      </c>
      <c r="S142" s="19">
        <v>100</v>
      </c>
      <c r="T142" s="47" t="s">
        <v>64</v>
      </c>
    </row>
    <row r="143" ht="15.95" customHeight="1" spans="1:20">
      <c r="A143" s="16">
        <v>139</v>
      </c>
      <c r="B143" s="46" t="s">
        <v>593</v>
      </c>
      <c r="C143" s="48">
        <v>2</v>
      </c>
      <c r="D143" s="19">
        <v>0</v>
      </c>
      <c r="E143" s="19">
        <v>0</v>
      </c>
      <c r="F143" s="19">
        <v>0</v>
      </c>
      <c r="G143" s="19">
        <v>100</v>
      </c>
      <c r="H143" s="47" t="s">
        <v>64</v>
      </c>
      <c r="I143" s="48">
        <v>1</v>
      </c>
      <c r="J143" s="19">
        <v>0</v>
      </c>
      <c r="K143" s="19">
        <v>0</v>
      </c>
      <c r="L143" s="19">
        <v>0</v>
      </c>
      <c r="M143" s="19">
        <v>100</v>
      </c>
      <c r="N143" s="47" t="s">
        <v>64</v>
      </c>
      <c r="O143" s="48">
        <v>1</v>
      </c>
      <c r="P143" s="19">
        <v>0</v>
      </c>
      <c r="Q143" s="19">
        <v>0</v>
      </c>
      <c r="R143" s="19">
        <v>0</v>
      </c>
      <c r="S143" s="19">
        <v>100</v>
      </c>
      <c r="T143" s="47" t="s">
        <v>64</v>
      </c>
    </row>
    <row r="144" ht="15.95" customHeight="1" spans="1:20">
      <c r="A144" s="16">
        <v>140</v>
      </c>
      <c r="B144" s="46" t="s">
        <v>594</v>
      </c>
      <c r="C144" s="48">
        <v>1</v>
      </c>
      <c r="D144" s="19">
        <v>0</v>
      </c>
      <c r="E144" s="19">
        <v>0</v>
      </c>
      <c r="F144" s="19">
        <v>0</v>
      </c>
      <c r="G144" s="19">
        <v>100</v>
      </c>
      <c r="H144" s="47" t="s">
        <v>64</v>
      </c>
      <c r="I144" s="48">
        <v>1</v>
      </c>
      <c r="J144" s="19">
        <v>0</v>
      </c>
      <c r="K144" s="19">
        <v>0</v>
      </c>
      <c r="L144" s="19">
        <v>0</v>
      </c>
      <c r="M144" s="19">
        <v>100</v>
      </c>
      <c r="N144" s="47" t="s">
        <v>64</v>
      </c>
      <c r="O144" s="48">
        <v>1</v>
      </c>
      <c r="P144" s="19">
        <v>0</v>
      </c>
      <c r="Q144" s="19">
        <v>0</v>
      </c>
      <c r="R144" s="19">
        <v>0</v>
      </c>
      <c r="S144" s="19">
        <v>100</v>
      </c>
      <c r="T144" s="47" t="s">
        <v>64</v>
      </c>
    </row>
    <row r="145" ht="15.95" customHeight="1" spans="1:20">
      <c r="A145" s="16">
        <v>141</v>
      </c>
      <c r="B145" s="46" t="s">
        <v>595</v>
      </c>
      <c r="C145" s="48">
        <v>2</v>
      </c>
      <c r="D145" s="19">
        <v>0</v>
      </c>
      <c r="E145" s="19">
        <v>0</v>
      </c>
      <c r="F145" s="19">
        <v>0</v>
      </c>
      <c r="G145" s="19">
        <v>100</v>
      </c>
      <c r="H145" s="47" t="s">
        <v>64</v>
      </c>
      <c r="I145" s="48">
        <v>1</v>
      </c>
      <c r="J145" s="19">
        <v>0</v>
      </c>
      <c r="K145" s="19">
        <v>0</v>
      </c>
      <c r="L145" s="19">
        <v>0</v>
      </c>
      <c r="M145" s="19">
        <v>100</v>
      </c>
      <c r="N145" s="47" t="s">
        <v>64</v>
      </c>
      <c r="O145" s="48">
        <v>1</v>
      </c>
      <c r="P145" s="19">
        <v>0</v>
      </c>
      <c r="Q145" s="19">
        <v>0</v>
      </c>
      <c r="R145" s="19">
        <v>0</v>
      </c>
      <c r="S145" s="19">
        <v>100</v>
      </c>
      <c r="T145" s="47" t="s">
        <v>64</v>
      </c>
    </row>
    <row r="146" ht="15.95" customHeight="1" spans="1:20">
      <c r="A146" s="16">
        <v>142</v>
      </c>
      <c r="B146" s="46" t="s">
        <v>596</v>
      </c>
      <c r="C146" s="48">
        <v>1</v>
      </c>
      <c r="D146" s="19">
        <v>0</v>
      </c>
      <c r="E146" s="19">
        <v>0</v>
      </c>
      <c r="F146" s="19">
        <v>0</v>
      </c>
      <c r="G146" s="19">
        <v>100</v>
      </c>
      <c r="H146" s="47" t="s">
        <v>64</v>
      </c>
      <c r="I146" s="48">
        <v>1</v>
      </c>
      <c r="J146" s="19">
        <v>0</v>
      </c>
      <c r="K146" s="19">
        <v>0</v>
      </c>
      <c r="L146" s="19">
        <v>0</v>
      </c>
      <c r="M146" s="19">
        <v>100</v>
      </c>
      <c r="N146" s="47" t="s">
        <v>64</v>
      </c>
      <c r="O146" s="19">
        <v>0</v>
      </c>
      <c r="P146" s="19">
        <v>0</v>
      </c>
      <c r="Q146" s="19">
        <v>0</v>
      </c>
      <c r="R146" s="19">
        <v>0</v>
      </c>
      <c r="S146" s="19">
        <v>100</v>
      </c>
      <c r="T146" s="47" t="s">
        <v>64</v>
      </c>
    </row>
    <row r="147" ht="15.95" customHeight="1" spans="1:20">
      <c r="A147" s="16">
        <v>143</v>
      </c>
      <c r="B147" s="46" t="s">
        <v>597</v>
      </c>
      <c r="C147" s="19">
        <v>0</v>
      </c>
      <c r="D147" s="19">
        <v>0</v>
      </c>
      <c r="E147" s="19">
        <v>0</v>
      </c>
      <c r="F147" s="19">
        <v>0</v>
      </c>
      <c r="G147" s="19">
        <v>100</v>
      </c>
      <c r="H147" s="47" t="s">
        <v>64</v>
      </c>
      <c r="I147" s="48">
        <v>2</v>
      </c>
      <c r="J147" s="19">
        <v>0</v>
      </c>
      <c r="K147" s="19">
        <v>0</v>
      </c>
      <c r="L147" s="19">
        <v>0</v>
      </c>
      <c r="M147" s="19">
        <v>100</v>
      </c>
      <c r="N147" s="47" t="s">
        <v>64</v>
      </c>
      <c r="O147" s="48">
        <v>1</v>
      </c>
      <c r="P147" s="19">
        <v>0</v>
      </c>
      <c r="Q147" s="19">
        <v>0</v>
      </c>
      <c r="R147" s="19">
        <v>0</v>
      </c>
      <c r="S147" s="19">
        <v>100</v>
      </c>
      <c r="T147" s="47" t="s">
        <v>64</v>
      </c>
    </row>
    <row r="148" ht="15.95" customHeight="1" spans="1:20">
      <c r="A148" s="16">
        <v>144</v>
      </c>
      <c r="B148" s="46" t="s">
        <v>598</v>
      </c>
      <c r="C148" s="48">
        <v>1</v>
      </c>
      <c r="D148" s="19">
        <v>0</v>
      </c>
      <c r="E148" s="19">
        <v>0</v>
      </c>
      <c r="F148" s="19">
        <v>0</v>
      </c>
      <c r="G148" s="19">
        <v>100</v>
      </c>
      <c r="H148" s="47" t="s">
        <v>64</v>
      </c>
      <c r="I148" s="48">
        <v>1</v>
      </c>
      <c r="J148" s="19">
        <v>0</v>
      </c>
      <c r="K148" s="19">
        <v>0</v>
      </c>
      <c r="L148" s="19">
        <v>0</v>
      </c>
      <c r="M148" s="19">
        <v>100</v>
      </c>
      <c r="N148" s="47" t="s">
        <v>64</v>
      </c>
      <c r="O148" s="19">
        <v>0</v>
      </c>
      <c r="P148" s="19">
        <v>0</v>
      </c>
      <c r="Q148" s="19">
        <v>0</v>
      </c>
      <c r="R148" s="19">
        <v>0</v>
      </c>
      <c r="S148" s="19">
        <v>100</v>
      </c>
      <c r="T148" s="47" t="s">
        <v>64</v>
      </c>
    </row>
    <row r="149" ht="15.95" customHeight="1" spans="1:20">
      <c r="A149" s="16">
        <v>145</v>
      </c>
      <c r="B149" s="46" t="s">
        <v>599</v>
      </c>
      <c r="C149" s="48">
        <v>1</v>
      </c>
      <c r="D149" s="19">
        <v>0</v>
      </c>
      <c r="E149" s="19">
        <v>0</v>
      </c>
      <c r="F149" s="19">
        <v>0</v>
      </c>
      <c r="G149" s="19">
        <v>100</v>
      </c>
      <c r="H149" s="47" t="s">
        <v>64</v>
      </c>
      <c r="I149" s="48">
        <v>1</v>
      </c>
      <c r="J149" s="19">
        <v>0</v>
      </c>
      <c r="K149" s="19">
        <v>0</v>
      </c>
      <c r="L149" s="19">
        <v>0</v>
      </c>
      <c r="M149" s="19">
        <v>100</v>
      </c>
      <c r="N149" s="47" t="s">
        <v>64</v>
      </c>
      <c r="O149" s="19">
        <v>0</v>
      </c>
      <c r="P149" s="19">
        <v>0</v>
      </c>
      <c r="Q149" s="19">
        <v>0</v>
      </c>
      <c r="R149" s="19">
        <v>0</v>
      </c>
      <c r="S149" s="19">
        <v>100</v>
      </c>
      <c r="T149" s="47" t="s">
        <v>64</v>
      </c>
    </row>
    <row r="150" ht="15.95" customHeight="1" spans="1:20">
      <c r="A150" s="16">
        <v>146</v>
      </c>
      <c r="B150" s="46" t="s">
        <v>600</v>
      </c>
      <c r="C150" s="19">
        <v>0</v>
      </c>
      <c r="D150" s="48">
        <v>1</v>
      </c>
      <c r="E150" s="19">
        <v>0</v>
      </c>
      <c r="F150" s="17">
        <v>25</v>
      </c>
      <c r="G150" s="17">
        <v>75</v>
      </c>
      <c r="H150" s="47" t="s">
        <v>16</v>
      </c>
      <c r="I150" s="48">
        <v>2</v>
      </c>
      <c r="J150" s="19">
        <v>0</v>
      </c>
      <c r="K150" s="19">
        <v>0</v>
      </c>
      <c r="L150" s="19">
        <v>0</v>
      </c>
      <c r="M150" s="19">
        <v>100</v>
      </c>
      <c r="N150" s="47" t="s">
        <v>64</v>
      </c>
      <c r="O150" s="48">
        <v>1</v>
      </c>
      <c r="P150" s="19">
        <v>0</v>
      </c>
      <c r="Q150" s="19">
        <v>0</v>
      </c>
      <c r="R150" s="19">
        <v>0</v>
      </c>
      <c r="S150" s="19">
        <v>100</v>
      </c>
      <c r="T150" s="47" t="s">
        <v>64</v>
      </c>
    </row>
    <row r="151" ht="15.95" customHeight="1" spans="1:20">
      <c r="A151" s="16">
        <v>147</v>
      </c>
      <c r="B151" s="46" t="s">
        <v>601</v>
      </c>
      <c r="C151" s="48">
        <v>1</v>
      </c>
      <c r="D151" s="19">
        <v>0</v>
      </c>
      <c r="E151" s="19">
        <v>0</v>
      </c>
      <c r="F151" s="19">
        <v>0</v>
      </c>
      <c r="G151" s="19">
        <v>100</v>
      </c>
      <c r="H151" s="47" t="s">
        <v>64</v>
      </c>
      <c r="I151" s="48">
        <v>1</v>
      </c>
      <c r="J151" s="19">
        <v>0</v>
      </c>
      <c r="K151" s="19">
        <v>0</v>
      </c>
      <c r="L151" s="19">
        <v>0</v>
      </c>
      <c r="M151" s="19">
        <v>100</v>
      </c>
      <c r="N151" s="47" t="s">
        <v>64</v>
      </c>
      <c r="O151" s="48">
        <v>1</v>
      </c>
      <c r="P151" s="19">
        <v>0</v>
      </c>
      <c r="Q151" s="19">
        <v>0</v>
      </c>
      <c r="R151" s="19">
        <v>0</v>
      </c>
      <c r="S151" s="19">
        <v>100</v>
      </c>
      <c r="T151" s="47" t="s">
        <v>64</v>
      </c>
    </row>
    <row r="152" ht="15.95" customHeight="1" spans="1:20">
      <c r="A152" s="16">
        <v>148</v>
      </c>
      <c r="B152" s="46" t="s">
        <v>602</v>
      </c>
      <c r="C152" s="19">
        <v>0</v>
      </c>
      <c r="D152" s="19">
        <v>0</v>
      </c>
      <c r="E152" s="19">
        <v>0</v>
      </c>
      <c r="F152" s="19">
        <v>0</v>
      </c>
      <c r="G152" s="19">
        <v>100</v>
      </c>
      <c r="H152" s="47" t="s">
        <v>64</v>
      </c>
      <c r="I152" s="48">
        <v>1</v>
      </c>
      <c r="J152" s="19">
        <v>0</v>
      </c>
      <c r="K152" s="19">
        <v>0</v>
      </c>
      <c r="L152" s="19">
        <v>0</v>
      </c>
      <c r="M152" s="19">
        <v>100</v>
      </c>
      <c r="N152" s="47" t="s">
        <v>64</v>
      </c>
      <c r="O152" s="48">
        <v>1</v>
      </c>
      <c r="P152" s="19">
        <v>0</v>
      </c>
      <c r="Q152" s="19">
        <v>0</v>
      </c>
      <c r="R152" s="19">
        <v>0</v>
      </c>
      <c r="S152" s="19">
        <v>100</v>
      </c>
      <c r="T152" s="47" t="s">
        <v>64</v>
      </c>
    </row>
    <row r="153" ht="15.95" customHeight="1" spans="1:20">
      <c r="A153" s="16">
        <v>149</v>
      </c>
      <c r="B153" s="46" t="s">
        <v>603</v>
      </c>
      <c r="C153" s="48">
        <v>1</v>
      </c>
      <c r="D153" s="19">
        <v>0</v>
      </c>
      <c r="E153" s="19">
        <v>0</v>
      </c>
      <c r="F153" s="19">
        <v>0</v>
      </c>
      <c r="G153" s="19">
        <v>100</v>
      </c>
      <c r="H153" s="47" t="s">
        <v>64</v>
      </c>
      <c r="I153" s="48">
        <v>2</v>
      </c>
      <c r="J153" s="19">
        <v>0</v>
      </c>
      <c r="K153" s="19">
        <v>0</v>
      </c>
      <c r="L153" s="19">
        <v>0</v>
      </c>
      <c r="M153" s="19">
        <v>100</v>
      </c>
      <c r="N153" s="47" t="s">
        <v>64</v>
      </c>
      <c r="O153" s="48">
        <v>1</v>
      </c>
      <c r="P153" s="19">
        <v>0</v>
      </c>
      <c r="Q153" s="19">
        <v>0</v>
      </c>
      <c r="R153" s="19">
        <v>0</v>
      </c>
      <c r="S153" s="19">
        <v>100</v>
      </c>
      <c r="T153" s="47" t="s">
        <v>64</v>
      </c>
    </row>
    <row r="154" ht="15.95" customHeight="1" spans="1:20">
      <c r="A154" s="16">
        <v>150</v>
      </c>
      <c r="B154" s="46" t="s">
        <v>604</v>
      </c>
      <c r="C154" s="48">
        <v>2</v>
      </c>
      <c r="D154" s="19">
        <v>0</v>
      </c>
      <c r="E154" s="19">
        <v>0</v>
      </c>
      <c r="F154" s="19">
        <v>0</v>
      </c>
      <c r="G154" s="19">
        <v>100</v>
      </c>
      <c r="H154" s="47" t="s">
        <v>64</v>
      </c>
      <c r="I154" s="48">
        <v>1</v>
      </c>
      <c r="J154" s="19">
        <v>0</v>
      </c>
      <c r="K154" s="19">
        <v>0</v>
      </c>
      <c r="L154" s="19">
        <v>0</v>
      </c>
      <c r="M154" s="19">
        <v>100</v>
      </c>
      <c r="N154" s="47" t="s">
        <v>64</v>
      </c>
      <c r="O154" s="19">
        <v>0</v>
      </c>
      <c r="P154" s="19">
        <v>0</v>
      </c>
      <c r="Q154" s="19">
        <v>0</v>
      </c>
      <c r="R154" s="19">
        <v>0</v>
      </c>
      <c r="S154" s="19">
        <v>100</v>
      </c>
      <c r="T154" s="47" t="s">
        <v>64</v>
      </c>
    </row>
    <row r="155" ht="15.95" customHeight="1" spans="1:20">
      <c r="A155" s="16">
        <v>151</v>
      </c>
      <c r="B155" s="46" t="s">
        <v>605</v>
      </c>
      <c r="C155" s="19">
        <v>0</v>
      </c>
      <c r="D155" s="19">
        <v>0</v>
      </c>
      <c r="E155" s="19">
        <v>0</v>
      </c>
      <c r="F155" s="19">
        <v>0</v>
      </c>
      <c r="G155" s="19">
        <v>100</v>
      </c>
      <c r="H155" s="47" t="s">
        <v>64</v>
      </c>
      <c r="I155" s="19">
        <v>0</v>
      </c>
      <c r="J155" s="19">
        <v>0</v>
      </c>
      <c r="K155" s="19">
        <v>0</v>
      </c>
      <c r="L155" s="19">
        <v>0</v>
      </c>
      <c r="M155" s="19">
        <v>100</v>
      </c>
      <c r="N155" s="47" t="s">
        <v>64</v>
      </c>
      <c r="O155" s="48">
        <v>1</v>
      </c>
      <c r="P155" s="19">
        <v>0</v>
      </c>
      <c r="Q155" s="19">
        <v>0</v>
      </c>
      <c r="R155" s="19">
        <v>0</v>
      </c>
      <c r="S155" s="19">
        <v>100</v>
      </c>
      <c r="T155" s="47" t="s">
        <v>64</v>
      </c>
    </row>
    <row r="156" ht="15.95" customHeight="1" spans="1:20">
      <c r="A156" s="16">
        <v>152</v>
      </c>
      <c r="B156" s="46" t="s">
        <v>606</v>
      </c>
      <c r="C156" s="19">
        <v>0</v>
      </c>
      <c r="D156" s="19">
        <v>0</v>
      </c>
      <c r="E156" s="19">
        <v>0</v>
      </c>
      <c r="F156" s="19">
        <v>0</v>
      </c>
      <c r="G156" s="19">
        <v>100</v>
      </c>
      <c r="H156" s="47" t="s">
        <v>64</v>
      </c>
      <c r="I156" s="19">
        <v>0</v>
      </c>
      <c r="J156" s="19">
        <v>0</v>
      </c>
      <c r="K156" s="19">
        <v>0</v>
      </c>
      <c r="L156" s="19">
        <v>0</v>
      </c>
      <c r="M156" s="19">
        <v>100</v>
      </c>
      <c r="N156" s="47" t="s">
        <v>64</v>
      </c>
      <c r="O156" s="19">
        <v>0</v>
      </c>
      <c r="P156" s="19">
        <v>0</v>
      </c>
      <c r="Q156" s="19">
        <v>0</v>
      </c>
      <c r="R156" s="19">
        <v>0</v>
      </c>
      <c r="S156" s="19">
        <v>100</v>
      </c>
      <c r="T156" s="47" t="s">
        <v>64</v>
      </c>
    </row>
    <row r="157" ht="15.95" customHeight="1" spans="1:20">
      <c r="A157" s="16">
        <v>153</v>
      </c>
      <c r="B157" s="46" t="s">
        <v>607</v>
      </c>
      <c r="C157" s="19">
        <v>0</v>
      </c>
      <c r="D157" s="19">
        <v>0</v>
      </c>
      <c r="E157" s="19">
        <v>0</v>
      </c>
      <c r="F157" s="19">
        <v>0</v>
      </c>
      <c r="G157" s="19">
        <v>100</v>
      </c>
      <c r="H157" s="47" t="s">
        <v>64</v>
      </c>
      <c r="I157" s="19">
        <v>0</v>
      </c>
      <c r="J157" s="19">
        <v>0</v>
      </c>
      <c r="K157" s="19">
        <v>0</v>
      </c>
      <c r="L157" s="19">
        <v>0</v>
      </c>
      <c r="M157" s="19">
        <v>100</v>
      </c>
      <c r="N157" s="47" t="s">
        <v>64</v>
      </c>
      <c r="O157" s="19">
        <v>0</v>
      </c>
      <c r="P157" s="19">
        <v>0</v>
      </c>
      <c r="Q157" s="19">
        <v>0</v>
      </c>
      <c r="R157" s="19">
        <v>0</v>
      </c>
      <c r="S157" s="19">
        <v>100</v>
      </c>
      <c r="T157" s="47" t="s">
        <v>64</v>
      </c>
    </row>
    <row r="158" ht="15.95" customHeight="1" spans="1:20">
      <c r="A158" s="16">
        <v>154</v>
      </c>
      <c r="B158" s="46" t="s">
        <v>608</v>
      </c>
      <c r="C158" s="19">
        <v>0</v>
      </c>
      <c r="D158" s="19">
        <v>0</v>
      </c>
      <c r="E158" s="19">
        <v>0</v>
      </c>
      <c r="F158" s="19">
        <v>0</v>
      </c>
      <c r="G158" s="19">
        <v>100</v>
      </c>
      <c r="H158" s="47" t="s">
        <v>64</v>
      </c>
      <c r="I158" s="19">
        <v>0</v>
      </c>
      <c r="J158" s="19">
        <v>0</v>
      </c>
      <c r="K158" s="19">
        <v>0</v>
      </c>
      <c r="L158" s="19">
        <v>0</v>
      </c>
      <c r="M158" s="19">
        <v>100</v>
      </c>
      <c r="N158" s="47" t="s">
        <v>64</v>
      </c>
      <c r="O158" s="19">
        <v>0</v>
      </c>
      <c r="P158" s="19">
        <v>0</v>
      </c>
      <c r="Q158" s="19">
        <v>0</v>
      </c>
      <c r="R158" s="19">
        <v>0</v>
      </c>
      <c r="S158" s="19">
        <v>100</v>
      </c>
      <c r="T158" s="47" t="s">
        <v>64</v>
      </c>
    </row>
    <row r="159" ht="15.95" customHeight="1" spans="1:20">
      <c r="A159" s="16">
        <v>155</v>
      </c>
      <c r="B159" s="46" t="s">
        <v>609</v>
      </c>
      <c r="C159" s="19">
        <v>0</v>
      </c>
      <c r="D159" s="19">
        <v>0</v>
      </c>
      <c r="E159" s="19">
        <v>0</v>
      </c>
      <c r="F159" s="19">
        <v>0</v>
      </c>
      <c r="G159" s="19">
        <v>100</v>
      </c>
      <c r="H159" s="47" t="s">
        <v>64</v>
      </c>
      <c r="I159" s="19">
        <v>0</v>
      </c>
      <c r="J159" s="19">
        <v>0</v>
      </c>
      <c r="K159" s="19">
        <v>0</v>
      </c>
      <c r="L159" s="19">
        <v>0</v>
      </c>
      <c r="M159" s="19">
        <v>100</v>
      </c>
      <c r="N159" s="47" t="s">
        <v>64</v>
      </c>
      <c r="O159" s="19">
        <v>0</v>
      </c>
      <c r="P159" s="19">
        <v>0</v>
      </c>
      <c r="Q159" s="19">
        <v>0</v>
      </c>
      <c r="R159" s="19">
        <v>0</v>
      </c>
      <c r="S159" s="19">
        <v>100</v>
      </c>
      <c r="T159" s="47" t="s">
        <v>64</v>
      </c>
    </row>
    <row r="160" ht="15.95" customHeight="1" spans="1:20">
      <c r="A160" s="16">
        <v>156</v>
      </c>
      <c r="B160" s="46" t="s">
        <v>610</v>
      </c>
      <c r="C160" s="48">
        <v>1</v>
      </c>
      <c r="D160" s="19">
        <v>0</v>
      </c>
      <c r="E160" s="19">
        <v>0</v>
      </c>
      <c r="F160" s="19">
        <v>0</v>
      </c>
      <c r="G160" s="19">
        <v>100</v>
      </c>
      <c r="H160" s="47" t="s">
        <v>64</v>
      </c>
      <c r="I160" s="19">
        <v>0</v>
      </c>
      <c r="J160" s="19">
        <v>0</v>
      </c>
      <c r="K160" s="19">
        <v>0</v>
      </c>
      <c r="L160" s="19">
        <v>0</v>
      </c>
      <c r="M160" s="19">
        <v>100</v>
      </c>
      <c r="N160" s="47" t="s">
        <v>64</v>
      </c>
      <c r="O160" s="19">
        <v>0</v>
      </c>
      <c r="P160" s="19">
        <v>0</v>
      </c>
      <c r="Q160" s="19">
        <v>0</v>
      </c>
      <c r="R160" s="19">
        <v>0</v>
      </c>
      <c r="S160" s="19">
        <v>100</v>
      </c>
      <c r="T160" s="47" t="s">
        <v>64</v>
      </c>
    </row>
    <row r="161" ht="15.95" customHeight="1" spans="1:20">
      <c r="A161" s="16">
        <v>157</v>
      </c>
      <c r="B161" s="46" t="s">
        <v>611</v>
      </c>
      <c r="C161" s="19">
        <v>0</v>
      </c>
      <c r="D161" s="19">
        <v>0</v>
      </c>
      <c r="E161" s="19">
        <v>0</v>
      </c>
      <c r="F161" s="19">
        <v>0</v>
      </c>
      <c r="G161" s="19">
        <v>100</v>
      </c>
      <c r="H161" s="47" t="s">
        <v>64</v>
      </c>
      <c r="I161" s="19">
        <v>0</v>
      </c>
      <c r="J161" s="19">
        <v>0</v>
      </c>
      <c r="K161" s="19">
        <v>0</v>
      </c>
      <c r="L161" s="19">
        <v>0</v>
      </c>
      <c r="M161" s="19">
        <v>100</v>
      </c>
      <c r="N161" s="47" t="s">
        <v>64</v>
      </c>
      <c r="O161" s="19">
        <v>0</v>
      </c>
      <c r="P161" s="19">
        <v>0</v>
      </c>
      <c r="Q161" s="19">
        <v>0</v>
      </c>
      <c r="R161" s="19">
        <v>0</v>
      </c>
      <c r="S161" s="19">
        <v>100</v>
      </c>
      <c r="T161" s="47" t="s">
        <v>64</v>
      </c>
    </row>
    <row r="162" ht="15.95" customHeight="1" spans="1:20">
      <c r="A162" s="16">
        <v>158</v>
      </c>
      <c r="B162" s="46" t="s">
        <v>612</v>
      </c>
      <c r="C162" s="19">
        <v>0</v>
      </c>
      <c r="D162" s="19">
        <v>0</v>
      </c>
      <c r="E162" s="19">
        <v>0</v>
      </c>
      <c r="F162" s="19">
        <v>0</v>
      </c>
      <c r="G162" s="19">
        <v>100</v>
      </c>
      <c r="H162" s="47" t="s">
        <v>64</v>
      </c>
      <c r="I162" s="19">
        <v>0</v>
      </c>
      <c r="J162" s="19">
        <v>0</v>
      </c>
      <c r="K162" s="19">
        <v>0</v>
      </c>
      <c r="L162" s="19">
        <v>0</v>
      </c>
      <c r="M162" s="19">
        <v>100</v>
      </c>
      <c r="N162" s="47" t="s">
        <v>64</v>
      </c>
      <c r="O162" s="19">
        <v>0</v>
      </c>
      <c r="P162" s="19">
        <v>0</v>
      </c>
      <c r="Q162" s="19">
        <v>0</v>
      </c>
      <c r="R162" s="19">
        <v>0</v>
      </c>
      <c r="S162" s="19">
        <v>100</v>
      </c>
      <c r="T162" s="47" t="s">
        <v>64</v>
      </c>
    </row>
    <row r="163" ht="15.95" customHeight="1" spans="1:20">
      <c r="A163" s="16">
        <v>159</v>
      </c>
      <c r="B163" s="46" t="s">
        <v>613</v>
      </c>
      <c r="C163" s="19">
        <v>0</v>
      </c>
      <c r="D163" s="19">
        <v>0</v>
      </c>
      <c r="E163" s="19">
        <v>0</v>
      </c>
      <c r="F163" s="19">
        <v>0</v>
      </c>
      <c r="G163" s="19">
        <v>100</v>
      </c>
      <c r="H163" s="47" t="s">
        <v>64</v>
      </c>
      <c r="I163" s="19">
        <v>0</v>
      </c>
      <c r="J163" s="19">
        <v>0</v>
      </c>
      <c r="K163" s="19">
        <v>0</v>
      </c>
      <c r="L163" s="19">
        <v>0</v>
      </c>
      <c r="M163" s="19">
        <v>100</v>
      </c>
      <c r="N163" s="47" t="s">
        <v>64</v>
      </c>
      <c r="O163" s="19">
        <v>0</v>
      </c>
      <c r="P163" s="19">
        <v>0</v>
      </c>
      <c r="Q163" s="19">
        <v>0</v>
      </c>
      <c r="R163" s="19">
        <v>0</v>
      </c>
      <c r="S163" s="19">
        <v>100</v>
      </c>
      <c r="T163" s="47" t="s">
        <v>64</v>
      </c>
    </row>
    <row r="164" ht="15.95" customHeight="1" spans="1:20">
      <c r="A164" s="16">
        <v>160</v>
      </c>
      <c r="B164" s="46" t="s">
        <v>614</v>
      </c>
      <c r="C164" s="19">
        <v>0</v>
      </c>
      <c r="D164" s="19">
        <v>0</v>
      </c>
      <c r="E164" s="19">
        <v>0</v>
      </c>
      <c r="F164" s="19">
        <v>0</v>
      </c>
      <c r="G164" s="19">
        <v>100</v>
      </c>
      <c r="H164" s="47" t="s">
        <v>64</v>
      </c>
      <c r="I164" s="19">
        <v>0</v>
      </c>
      <c r="J164" s="19">
        <v>0</v>
      </c>
      <c r="K164" s="19">
        <v>0</v>
      </c>
      <c r="L164" s="19">
        <v>0</v>
      </c>
      <c r="M164" s="19">
        <v>100</v>
      </c>
      <c r="N164" s="47" t="s">
        <v>64</v>
      </c>
      <c r="O164" s="19">
        <v>0</v>
      </c>
      <c r="P164" s="19">
        <v>0</v>
      </c>
      <c r="Q164" s="19">
        <v>0</v>
      </c>
      <c r="R164" s="19">
        <v>0</v>
      </c>
      <c r="S164" s="19">
        <v>100</v>
      </c>
      <c r="T164" s="47" t="s">
        <v>64</v>
      </c>
    </row>
    <row r="165" ht="15.95" customHeight="1" spans="1:20">
      <c r="A165" s="16">
        <v>161</v>
      </c>
      <c r="B165" s="46" t="s">
        <v>615</v>
      </c>
      <c r="C165" s="19">
        <v>0</v>
      </c>
      <c r="D165" s="19">
        <v>0</v>
      </c>
      <c r="E165" s="19">
        <v>0</v>
      </c>
      <c r="F165" s="19">
        <v>0</v>
      </c>
      <c r="G165" s="19">
        <v>100</v>
      </c>
      <c r="H165" s="47" t="s">
        <v>64</v>
      </c>
      <c r="I165" s="19">
        <v>0</v>
      </c>
      <c r="J165" s="19">
        <v>0</v>
      </c>
      <c r="K165" s="19">
        <v>0</v>
      </c>
      <c r="L165" s="19">
        <v>0</v>
      </c>
      <c r="M165" s="19">
        <v>100</v>
      </c>
      <c r="N165" s="47" t="s">
        <v>64</v>
      </c>
      <c r="O165" s="19">
        <v>0</v>
      </c>
      <c r="P165" s="19">
        <v>0</v>
      </c>
      <c r="Q165" s="19">
        <v>0</v>
      </c>
      <c r="R165" s="19">
        <v>0</v>
      </c>
      <c r="S165" s="19">
        <v>100</v>
      </c>
      <c r="T165" s="47" t="s">
        <v>64</v>
      </c>
    </row>
    <row r="166" ht="15.95" customHeight="1" spans="1:20">
      <c r="A166" s="16">
        <v>162</v>
      </c>
      <c r="B166" s="46" t="s">
        <v>616</v>
      </c>
      <c r="C166" s="19">
        <v>0</v>
      </c>
      <c r="D166" s="19">
        <v>0</v>
      </c>
      <c r="E166" s="19">
        <v>0</v>
      </c>
      <c r="F166" s="19">
        <v>0</v>
      </c>
      <c r="G166" s="19">
        <v>100</v>
      </c>
      <c r="H166" s="47" t="s">
        <v>64</v>
      </c>
      <c r="I166" s="19">
        <v>0</v>
      </c>
      <c r="J166" s="19">
        <v>0</v>
      </c>
      <c r="K166" s="19">
        <v>0</v>
      </c>
      <c r="L166" s="19">
        <v>0</v>
      </c>
      <c r="M166" s="19">
        <v>100</v>
      </c>
      <c r="N166" s="47" t="s">
        <v>64</v>
      </c>
      <c r="O166" s="19">
        <v>0</v>
      </c>
      <c r="P166" s="19">
        <v>0</v>
      </c>
      <c r="Q166" s="19">
        <v>0</v>
      </c>
      <c r="R166" s="19">
        <v>0</v>
      </c>
      <c r="S166" s="19">
        <v>100</v>
      </c>
      <c r="T166" s="47" t="s">
        <v>64</v>
      </c>
    </row>
    <row r="167" ht="15.95" customHeight="1" spans="1:20">
      <c r="A167" s="16">
        <v>163</v>
      </c>
      <c r="B167" s="46" t="s">
        <v>617</v>
      </c>
      <c r="C167" s="19">
        <v>0</v>
      </c>
      <c r="D167" s="19">
        <v>0</v>
      </c>
      <c r="E167" s="19">
        <v>0</v>
      </c>
      <c r="F167" s="19">
        <v>0</v>
      </c>
      <c r="G167" s="19">
        <v>100</v>
      </c>
      <c r="H167" s="47" t="s">
        <v>64</v>
      </c>
      <c r="I167" s="19">
        <v>0</v>
      </c>
      <c r="J167" s="19">
        <v>0</v>
      </c>
      <c r="K167" s="19">
        <v>0</v>
      </c>
      <c r="L167" s="19">
        <v>0</v>
      </c>
      <c r="M167" s="19">
        <v>100</v>
      </c>
      <c r="N167" s="47" t="s">
        <v>64</v>
      </c>
      <c r="O167" s="19">
        <v>0</v>
      </c>
      <c r="P167" s="19">
        <v>0</v>
      </c>
      <c r="Q167" s="19">
        <v>0</v>
      </c>
      <c r="R167" s="19">
        <v>0</v>
      </c>
      <c r="S167" s="19">
        <v>100</v>
      </c>
      <c r="T167" s="47" t="s">
        <v>64</v>
      </c>
    </row>
    <row r="168" ht="15.95" customHeight="1" spans="1:20">
      <c r="A168" s="16">
        <v>164</v>
      </c>
      <c r="B168" s="46" t="s">
        <v>618</v>
      </c>
      <c r="C168" s="19">
        <v>0</v>
      </c>
      <c r="D168" s="19">
        <v>0</v>
      </c>
      <c r="E168" s="19">
        <v>0</v>
      </c>
      <c r="F168" s="19">
        <v>0</v>
      </c>
      <c r="G168" s="19">
        <v>100</v>
      </c>
      <c r="H168" s="47" t="s">
        <v>64</v>
      </c>
      <c r="I168" s="48">
        <v>1</v>
      </c>
      <c r="J168" s="19">
        <v>0</v>
      </c>
      <c r="K168" s="19">
        <v>0</v>
      </c>
      <c r="L168" s="19">
        <v>0</v>
      </c>
      <c r="M168" s="19">
        <v>100</v>
      </c>
      <c r="N168" s="47" t="s">
        <v>64</v>
      </c>
      <c r="O168" s="19">
        <v>0</v>
      </c>
      <c r="P168" s="19">
        <v>0</v>
      </c>
      <c r="Q168" s="19">
        <v>0</v>
      </c>
      <c r="R168" s="19">
        <v>0</v>
      </c>
      <c r="S168" s="19">
        <v>100</v>
      </c>
      <c r="T168" s="47" t="s">
        <v>64</v>
      </c>
    </row>
    <row r="169" ht="15.95" customHeight="1" spans="1:20">
      <c r="A169" s="16">
        <v>165</v>
      </c>
      <c r="B169" s="46" t="s">
        <v>619</v>
      </c>
      <c r="C169" s="19">
        <v>0</v>
      </c>
      <c r="D169" s="19">
        <v>0</v>
      </c>
      <c r="E169" s="19">
        <v>0</v>
      </c>
      <c r="F169" s="19">
        <v>0</v>
      </c>
      <c r="G169" s="19">
        <v>100</v>
      </c>
      <c r="H169" s="47" t="s">
        <v>64</v>
      </c>
      <c r="I169" s="19">
        <v>0</v>
      </c>
      <c r="J169" s="19">
        <v>0</v>
      </c>
      <c r="K169" s="19">
        <v>0</v>
      </c>
      <c r="L169" s="19">
        <v>0</v>
      </c>
      <c r="M169" s="19">
        <v>100</v>
      </c>
      <c r="N169" s="47" t="s">
        <v>64</v>
      </c>
      <c r="O169" s="48">
        <v>1</v>
      </c>
      <c r="P169" s="19">
        <v>0</v>
      </c>
      <c r="Q169" s="19">
        <v>0</v>
      </c>
      <c r="R169" s="19">
        <v>0</v>
      </c>
      <c r="S169" s="19">
        <v>100</v>
      </c>
      <c r="T169" s="47" t="s">
        <v>64</v>
      </c>
    </row>
    <row r="170" ht="15.95" customHeight="1" spans="1:20">
      <c r="A170" s="16">
        <v>166</v>
      </c>
      <c r="B170" s="46" t="s">
        <v>620</v>
      </c>
      <c r="C170" s="48">
        <v>3</v>
      </c>
      <c r="D170" s="19">
        <v>0</v>
      </c>
      <c r="E170" s="19">
        <v>0</v>
      </c>
      <c r="F170" s="19">
        <v>0</v>
      </c>
      <c r="G170" s="19">
        <v>100</v>
      </c>
      <c r="H170" s="47" t="s">
        <v>64</v>
      </c>
      <c r="I170" s="19">
        <v>0</v>
      </c>
      <c r="J170" s="19">
        <v>0</v>
      </c>
      <c r="K170" s="19">
        <v>0</v>
      </c>
      <c r="L170" s="19">
        <v>0</v>
      </c>
      <c r="M170" s="19">
        <v>100</v>
      </c>
      <c r="N170" s="47" t="s">
        <v>64</v>
      </c>
      <c r="O170" s="48">
        <v>1</v>
      </c>
      <c r="P170" s="19">
        <v>0</v>
      </c>
      <c r="Q170" s="19">
        <v>0</v>
      </c>
      <c r="R170" s="19">
        <v>0</v>
      </c>
      <c r="S170" s="19">
        <v>100</v>
      </c>
      <c r="T170" s="47" t="s">
        <v>64</v>
      </c>
    </row>
    <row r="171" ht="15.95" customHeight="1" spans="1:20">
      <c r="A171" s="16">
        <v>167</v>
      </c>
      <c r="B171" s="46" t="s">
        <v>621</v>
      </c>
      <c r="C171" s="19">
        <v>0</v>
      </c>
      <c r="D171" s="19">
        <v>0</v>
      </c>
      <c r="E171" s="19">
        <v>0</v>
      </c>
      <c r="F171" s="19">
        <v>0</v>
      </c>
      <c r="G171" s="19">
        <v>100</v>
      </c>
      <c r="H171" s="47" t="s">
        <v>64</v>
      </c>
      <c r="I171" s="19">
        <v>0</v>
      </c>
      <c r="J171" s="19">
        <v>0</v>
      </c>
      <c r="K171" s="19">
        <v>0</v>
      </c>
      <c r="L171" s="19">
        <v>0</v>
      </c>
      <c r="M171" s="19">
        <v>100</v>
      </c>
      <c r="N171" s="47" t="s">
        <v>64</v>
      </c>
      <c r="O171" s="19">
        <v>0</v>
      </c>
      <c r="P171" s="19">
        <v>0</v>
      </c>
      <c r="Q171" s="19">
        <v>0</v>
      </c>
      <c r="R171" s="19">
        <v>0</v>
      </c>
      <c r="S171" s="19">
        <v>100</v>
      </c>
      <c r="T171" s="47" t="s">
        <v>64</v>
      </c>
    </row>
    <row r="172" ht="15.95" customHeight="1" spans="1:20">
      <c r="A172" s="16">
        <v>168</v>
      </c>
      <c r="B172" s="46" t="s">
        <v>622</v>
      </c>
      <c r="C172" s="19">
        <v>0</v>
      </c>
      <c r="D172" s="19">
        <v>0</v>
      </c>
      <c r="E172" s="19">
        <v>0</v>
      </c>
      <c r="F172" s="19">
        <v>0</v>
      </c>
      <c r="G172" s="19">
        <v>100</v>
      </c>
      <c r="H172" s="47" t="s">
        <v>64</v>
      </c>
      <c r="I172" s="19">
        <v>0</v>
      </c>
      <c r="J172" s="19">
        <v>0</v>
      </c>
      <c r="K172" s="19">
        <v>0</v>
      </c>
      <c r="L172" s="19">
        <v>0</v>
      </c>
      <c r="M172" s="19">
        <v>100</v>
      </c>
      <c r="N172" s="47" t="s">
        <v>64</v>
      </c>
      <c r="O172" s="19">
        <v>0</v>
      </c>
      <c r="P172" s="19">
        <v>0</v>
      </c>
      <c r="Q172" s="19">
        <v>0</v>
      </c>
      <c r="R172" s="19">
        <v>0</v>
      </c>
      <c r="S172" s="19">
        <v>100</v>
      </c>
      <c r="T172" s="47" t="s">
        <v>64</v>
      </c>
    </row>
    <row r="173" ht="15.95" customHeight="1" spans="1:20">
      <c r="A173" s="16">
        <v>169</v>
      </c>
      <c r="B173" s="46" t="s">
        <v>623</v>
      </c>
      <c r="C173" s="19">
        <v>0</v>
      </c>
      <c r="D173" s="19">
        <v>0</v>
      </c>
      <c r="E173" s="19">
        <v>0</v>
      </c>
      <c r="F173" s="19">
        <v>0</v>
      </c>
      <c r="G173" s="19">
        <v>100</v>
      </c>
      <c r="H173" s="47" t="s">
        <v>64</v>
      </c>
      <c r="I173" s="48">
        <v>1</v>
      </c>
      <c r="J173" s="19">
        <v>0</v>
      </c>
      <c r="K173" s="19">
        <v>0</v>
      </c>
      <c r="L173" s="19">
        <v>0</v>
      </c>
      <c r="M173" s="19">
        <v>100</v>
      </c>
      <c r="N173" s="47" t="s">
        <v>64</v>
      </c>
      <c r="O173" s="19">
        <v>0</v>
      </c>
      <c r="P173" s="19">
        <v>0</v>
      </c>
      <c r="Q173" s="19">
        <v>0</v>
      </c>
      <c r="R173" s="19">
        <v>0</v>
      </c>
      <c r="S173" s="19">
        <v>100</v>
      </c>
      <c r="T173" s="47" t="s">
        <v>64</v>
      </c>
    </row>
    <row r="174" ht="15.95" customHeight="1" spans="1:20">
      <c r="A174" s="16">
        <v>170</v>
      </c>
      <c r="B174" s="46" t="s">
        <v>624</v>
      </c>
      <c r="C174" s="19">
        <v>0</v>
      </c>
      <c r="D174" s="19">
        <v>0</v>
      </c>
      <c r="E174" s="19">
        <v>0</v>
      </c>
      <c r="F174" s="19">
        <v>0</v>
      </c>
      <c r="G174" s="19">
        <v>100</v>
      </c>
      <c r="H174" s="47" t="s">
        <v>64</v>
      </c>
      <c r="I174" s="48">
        <v>1</v>
      </c>
      <c r="J174" s="19">
        <v>0</v>
      </c>
      <c r="K174" s="19">
        <v>0</v>
      </c>
      <c r="L174" s="19">
        <v>0</v>
      </c>
      <c r="M174" s="19">
        <v>100</v>
      </c>
      <c r="N174" s="47" t="s">
        <v>64</v>
      </c>
      <c r="O174" s="19">
        <v>0</v>
      </c>
      <c r="P174" s="19">
        <v>0</v>
      </c>
      <c r="Q174" s="19">
        <v>0</v>
      </c>
      <c r="R174" s="19">
        <v>0</v>
      </c>
      <c r="S174" s="19">
        <v>100</v>
      </c>
      <c r="T174" s="47" t="s">
        <v>64</v>
      </c>
    </row>
    <row r="175" ht="15.95" customHeight="1" spans="1:20">
      <c r="A175" s="16">
        <v>171</v>
      </c>
      <c r="B175" s="46" t="s">
        <v>625</v>
      </c>
      <c r="C175" s="48">
        <v>1</v>
      </c>
      <c r="D175" s="19">
        <v>0</v>
      </c>
      <c r="E175" s="19">
        <v>0</v>
      </c>
      <c r="F175" s="19">
        <v>0</v>
      </c>
      <c r="G175" s="19">
        <v>100</v>
      </c>
      <c r="H175" s="47" t="s">
        <v>64</v>
      </c>
      <c r="I175" s="48">
        <v>1</v>
      </c>
      <c r="J175" s="19">
        <v>0</v>
      </c>
      <c r="K175" s="19">
        <v>0</v>
      </c>
      <c r="L175" s="19">
        <v>0</v>
      </c>
      <c r="M175" s="19">
        <v>100</v>
      </c>
      <c r="N175" s="47" t="s">
        <v>64</v>
      </c>
      <c r="O175" s="48">
        <v>1</v>
      </c>
      <c r="P175" s="48">
        <v>1</v>
      </c>
      <c r="Q175" s="19">
        <v>0</v>
      </c>
      <c r="R175" s="17">
        <v>25</v>
      </c>
      <c r="S175" s="17">
        <v>75</v>
      </c>
      <c r="T175" s="47" t="s">
        <v>16</v>
      </c>
    </row>
    <row r="176" ht="15.95" customHeight="1" spans="1:20">
      <c r="A176" s="16">
        <v>172</v>
      </c>
      <c r="B176" s="46" t="s">
        <v>626</v>
      </c>
      <c r="C176" s="48">
        <v>2</v>
      </c>
      <c r="D176" s="19">
        <v>0</v>
      </c>
      <c r="E176" s="19">
        <v>0</v>
      </c>
      <c r="F176" s="19">
        <v>0</v>
      </c>
      <c r="G176" s="19">
        <v>100</v>
      </c>
      <c r="H176" s="47" t="s">
        <v>64</v>
      </c>
      <c r="I176" s="48">
        <v>2</v>
      </c>
      <c r="J176" s="19">
        <v>0</v>
      </c>
      <c r="K176" s="19">
        <v>0</v>
      </c>
      <c r="L176" s="19">
        <v>0</v>
      </c>
      <c r="M176" s="19">
        <v>100</v>
      </c>
      <c r="N176" s="47" t="s">
        <v>64</v>
      </c>
      <c r="O176" s="48">
        <v>2</v>
      </c>
      <c r="P176" s="19">
        <v>0</v>
      </c>
      <c r="Q176" s="19">
        <v>0</v>
      </c>
      <c r="R176" s="19">
        <v>0</v>
      </c>
      <c r="S176" s="19">
        <v>100</v>
      </c>
      <c r="T176" s="47" t="s">
        <v>64</v>
      </c>
    </row>
    <row r="177" ht="15.95" customHeight="1" spans="1:20">
      <c r="A177" s="16">
        <v>173</v>
      </c>
      <c r="B177" s="46" t="s">
        <v>627</v>
      </c>
      <c r="C177" s="48">
        <v>1</v>
      </c>
      <c r="D177" s="19">
        <v>0</v>
      </c>
      <c r="E177" s="19">
        <v>0</v>
      </c>
      <c r="F177" s="19">
        <v>0</v>
      </c>
      <c r="G177" s="19">
        <v>100</v>
      </c>
      <c r="H177" s="47" t="s">
        <v>64</v>
      </c>
      <c r="I177" s="48">
        <v>3</v>
      </c>
      <c r="J177" s="19">
        <v>0</v>
      </c>
      <c r="K177" s="19">
        <v>0</v>
      </c>
      <c r="L177" s="19">
        <v>0</v>
      </c>
      <c r="M177" s="19">
        <v>100</v>
      </c>
      <c r="N177" s="47" t="s">
        <v>64</v>
      </c>
      <c r="O177" s="48">
        <v>1</v>
      </c>
      <c r="P177" s="19">
        <v>0</v>
      </c>
      <c r="Q177" s="19">
        <v>0</v>
      </c>
      <c r="R177" s="19">
        <v>0</v>
      </c>
      <c r="S177" s="19">
        <v>100</v>
      </c>
      <c r="T177" s="47" t="s">
        <v>64</v>
      </c>
    </row>
    <row r="178" ht="15.95" customHeight="1" spans="1:20">
      <c r="A178" s="16">
        <v>174</v>
      </c>
      <c r="B178" s="46" t="s">
        <v>628</v>
      </c>
      <c r="C178" s="48">
        <v>2</v>
      </c>
      <c r="D178" s="19">
        <v>0</v>
      </c>
      <c r="E178" s="19">
        <v>0</v>
      </c>
      <c r="F178" s="19">
        <v>0</v>
      </c>
      <c r="G178" s="19">
        <v>100</v>
      </c>
      <c r="H178" s="47" t="s">
        <v>64</v>
      </c>
      <c r="I178" s="48">
        <v>2</v>
      </c>
      <c r="J178" s="19">
        <v>0</v>
      </c>
      <c r="K178" s="19">
        <v>0</v>
      </c>
      <c r="L178" s="19">
        <v>0</v>
      </c>
      <c r="M178" s="19">
        <v>100</v>
      </c>
      <c r="N178" s="47" t="s">
        <v>64</v>
      </c>
      <c r="O178" s="48">
        <v>1</v>
      </c>
      <c r="P178" s="19">
        <v>0</v>
      </c>
      <c r="Q178" s="19">
        <v>0</v>
      </c>
      <c r="R178" s="19">
        <v>0</v>
      </c>
      <c r="S178" s="19">
        <v>100</v>
      </c>
      <c r="T178" s="47" t="s">
        <v>64</v>
      </c>
    </row>
    <row r="179" ht="15.95" customHeight="1" spans="1:20">
      <c r="A179" s="16">
        <v>175</v>
      </c>
      <c r="B179" s="46" t="s">
        <v>629</v>
      </c>
      <c r="C179" s="48">
        <v>1</v>
      </c>
      <c r="D179" s="19">
        <v>0</v>
      </c>
      <c r="E179" s="19">
        <v>0</v>
      </c>
      <c r="F179" s="19">
        <v>0</v>
      </c>
      <c r="G179" s="19">
        <v>100</v>
      </c>
      <c r="H179" s="47" t="s">
        <v>64</v>
      </c>
      <c r="I179" s="19">
        <v>0</v>
      </c>
      <c r="J179" s="19">
        <v>0</v>
      </c>
      <c r="K179" s="19">
        <v>0</v>
      </c>
      <c r="L179" s="19">
        <v>0</v>
      </c>
      <c r="M179" s="19">
        <v>100</v>
      </c>
      <c r="N179" s="47" t="s">
        <v>64</v>
      </c>
      <c r="O179" s="48">
        <v>3</v>
      </c>
      <c r="P179" s="19">
        <v>0</v>
      </c>
      <c r="Q179" s="19">
        <v>0</v>
      </c>
      <c r="R179" s="19">
        <v>0</v>
      </c>
      <c r="S179" s="19">
        <v>100</v>
      </c>
      <c r="T179" s="47" t="s">
        <v>64</v>
      </c>
    </row>
    <row r="180" ht="15.95" customHeight="1" spans="1:20">
      <c r="A180" s="16">
        <v>176</v>
      </c>
      <c r="B180" s="46" t="s">
        <v>630</v>
      </c>
      <c r="C180" s="48">
        <v>1</v>
      </c>
      <c r="D180" s="19">
        <v>0</v>
      </c>
      <c r="E180" s="19">
        <v>0</v>
      </c>
      <c r="F180" s="19">
        <v>0</v>
      </c>
      <c r="G180" s="19">
        <v>100</v>
      </c>
      <c r="H180" s="47" t="s">
        <v>64</v>
      </c>
      <c r="I180" s="19">
        <v>0</v>
      </c>
      <c r="J180" s="19">
        <v>0</v>
      </c>
      <c r="K180" s="19">
        <v>0</v>
      </c>
      <c r="L180" s="19">
        <v>0</v>
      </c>
      <c r="M180" s="19">
        <v>100</v>
      </c>
      <c r="N180" s="47" t="s">
        <v>64</v>
      </c>
      <c r="O180" s="19">
        <v>0</v>
      </c>
      <c r="P180" s="19">
        <v>0</v>
      </c>
      <c r="Q180" s="19">
        <v>0</v>
      </c>
      <c r="R180" s="19">
        <v>0</v>
      </c>
      <c r="S180" s="19">
        <v>100</v>
      </c>
      <c r="T180" s="47" t="s">
        <v>64</v>
      </c>
    </row>
    <row r="181" ht="15.95" customHeight="1" spans="1:20">
      <c r="A181" s="16">
        <v>177</v>
      </c>
      <c r="B181" s="46" t="s">
        <v>631</v>
      </c>
      <c r="C181" s="19">
        <v>0</v>
      </c>
      <c r="D181" s="19">
        <v>0</v>
      </c>
      <c r="E181" s="19">
        <v>0</v>
      </c>
      <c r="F181" s="19">
        <v>0</v>
      </c>
      <c r="G181" s="19">
        <v>100</v>
      </c>
      <c r="H181" s="47" t="s">
        <v>64</v>
      </c>
      <c r="I181" s="19">
        <v>0</v>
      </c>
      <c r="J181" s="19">
        <v>0</v>
      </c>
      <c r="K181" s="19">
        <v>0</v>
      </c>
      <c r="L181" s="19">
        <v>0</v>
      </c>
      <c r="M181" s="19">
        <v>100</v>
      </c>
      <c r="N181" s="47" t="s">
        <v>64</v>
      </c>
      <c r="O181" s="19">
        <v>0</v>
      </c>
      <c r="P181" s="19">
        <v>0</v>
      </c>
      <c r="Q181" s="19">
        <v>0</v>
      </c>
      <c r="R181" s="19">
        <v>0</v>
      </c>
      <c r="S181" s="19">
        <v>100</v>
      </c>
      <c r="T181" s="47" t="s">
        <v>64</v>
      </c>
    </row>
    <row r="182" ht="15.95" customHeight="1" spans="1:20">
      <c r="A182" s="16">
        <v>178</v>
      </c>
      <c r="B182" s="46" t="s">
        <v>632</v>
      </c>
      <c r="C182" s="19">
        <v>0</v>
      </c>
      <c r="D182" s="19">
        <v>0</v>
      </c>
      <c r="E182" s="19">
        <v>0</v>
      </c>
      <c r="F182" s="19">
        <v>0</v>
      </c>
      <c r="G182" s="19">
        <v>100</v>
      </c>
      <c r="H182" s="47" t="s">
        <v>64</v>
      </c>
      <c r="I182" s="19">
        <v>0</v>
      </c>
      <c r="J182" s="19">
        <v>0</v>
      </c>
      <c r="K182" s="19">
        <v>0</v>
      </c>
      <c r="L182" s="19">
        <v>0</v>
      </c>
      <c r="M182" s="19">
        <v>100</v>
      </c>
      <c r="N182" s="47" t="s">
        <v>64</v>
      </c>
      <c r="O182" s="19">
        <v>0</v>
      </c>
      <c r="P182" s="19">
        <v>0</v>
      </c>
      <c r="Q182" s="19">
        <v>0</v>
      </c>
      <c r="R182" s="19">
        <v>0</v>
      </c>
      <c r="S182" s="19">
        <v>100</v>
      </c>
      <c r="T182" s="47" t="s">
        <v>64</v>
      </c>
    </row>
    <row r="183" ht="15.95" customHeight="1" spans="1:20">
      <c r="A183" s="16">
        <v>179</v>
      </c>
      <c r="B183" s="46" t="s">
        <v>633</v>
      </c>
      <c r="C183" s="19">
        <v>0</v>
      </c>
      <c r="D183" s="19">
        <v>0</v>
      </c>
      <c r="E183" s="19">
        <v>0</v>
      </c>
      <c r="F183" s="19">
        <v>0</v>
      </c>
      <c r="G183" s="19">
        <v>100</v>
      </c>
      <c r="H183" s="47" t="s">
        <v>64</v>
      </c>
      <c r="I183" s="48">
        <v>1</v>
      </c>
      <c r="J183" s="19">
        <v>0</v>
      </c>
      <c r="K183" s="19">
        <v>0</v>
      </c>
      <c r="L183" s="19">
        <v>0</v>
      </c>
      <c r="M183" s="19">
        <v>100</v>
      </c>
      <c r="N183" s="47" t="s">
        <v>64</v>
      </c>
      <c r="O183" s="19">
        <v>0</v>
      </c>
      <c r="P183" s="19">
        <v>0</v>
      </c>
      <c r="Q183" s="19">
        <v>0</v>
      </c>
      <c r="R183" s="19">
        <v>0</v>
      </c>
      <c r="S183" s="19">
        <v>100</v>
      </c>
      <c r="T183" s="47" t="s">
        <v>64</v>
      </c>
    </row>
    <row r="184" ht="15.95" customHeight="1" spans="1:20">
      <c r="A184" s="16">
        <v>180</v>
      </c>
      <c r="B184" s="46" t="s">
        <v>634</v>
      </c>
      <c r="C184" s="19">
        <v>0</v>
      </c>
      <c r="D184" s="19">
        <v>0</v>
      </c>
      <c r="E184" s="19">
        <v>0</v>
      </c>
      <c r="F184" s="19">
        <v>0</v>
      </c>
      <c r="G184" s="19">
        <v>100</v>
      </c>
      <c r="H184" s="47" t="s">
        <v>64</v>
      </c>
      <c r="I184" s="19">
        <v>0</v>
      </c>
      <c r="J184" s="19">
        <v>0</v>
      </c>
      <c r="K184" s="19">
        <v>0</v>
      </c>
      <c r="L184" s="19">
        <v>0</v>
      </c>
      <c r="M184" s="19">
        <v>100</v>
      </c>
      <c r="N184" s="47" t="s">
        <v>64</v>
      </c>
      <c r="O184" s="19">
        <v>0</v>
      </c>
      <c r="P184" s="19">
        <v>0</v>
      </c>
      <c r="Q184" s="19">
        <v>0</v>
      </c>
      <c r="R184" s="19">
        <v>0</v>
      </c>
      <c r="S184" s="19">
        <v>100</v>
      </c>
      <c r="T184" s="47" t="s">
        <v>64</v>
      </c>
    </row>
    <row r="185" ht="15.95" customHeight="1" spans="1:20">
      <c r="A185" s="16">
        <v>181</v>
      </c>
      <c r="B185" s="46" t="s">
        <v>635</v>
      </c>
      <c r="C185" s="19">
        <v>0</v>
      </c>
      <c r="D185" s="19">
        <v>0</v>
      </c>
      <c r="E185" s="19">
        <v>0</v>
      </c>
      <c r="F185" s="19">
        <v>0</v>
      </c>
      <c r="G185" s="19">
        <v>100</v>
      </c>
      <c r="H185" s="47" t="s">
        <v>64</v>
      </c>
      <c r="I185" s="19">
        <v>0</v>
      </c>
      <c r="J185" s="19">
        <v>0</v>
      </c>
      <c r="K185" s="19">
        <v>0</v>
      </c>
      <c r="L185" s="19">
        <v>0</v>
      </c>
      <c r="M185" s="19">
        <v>100</v>
      </c>
      <c r="N185" s="47" t="s">
        <v>64</v>
      </c>
      <c r="O185" s="19">
        <v>0</v>
      </c>
      <c r="P185" s="19">
        <v>0</v>
      </c>
      <c r="Q185" s="19">
        <v>0</v>
      </c>
      <c r="R185" s="19">
        <v>0</v>
      </c>
      <c r="S185" s="19">
        <v>100</v>
      </c>
      <c r="T185" s="47" t="s">
        <v>64</v>
      </c>
    </row>
    <row r="186" ht="15.95" customHeight="1" spans="1:20">
      <c r="A186" s="16">
        <v>182</v>
      </c>
      <c r="B186" s="46" t="s">
        <v>636</v>
      </c>
      <c r="C186" s="48">
        <v>1</v>
      </c>
      <c r="D186" s="19">
        <v>0</v>
      </c>
      <c r="E186" s="19">
        <v>0</v>
      </c>
      <c r="F186" s="19">
        <v>0</v>
      </c>
      <c r="G186" s="19">
        <v>100</v>
      </c>
      <c r="H186" s="47" t="s">
        <v>64</v>
      </c>
      <c r="I186" s="48">
        <v>2</v>
      </c>
      <c r="J186" s="19">
        <v>0</v>
      </c>
      <c r="K186" s="19">
        <v>0</v>
      </c>
      <c r="L186" s="19">
        <v>0</v>
      </c>
      <c r="M186" s="19">
        <v>100</v>
      </c>
      <c r="N186" s="47" t="s">
        <v>64</v>
      </c>
      <c r="O186" s="19">
        <v>0</v>
      </c>
      <c r="P186" s="48">
        <v>1</v>
      </c>
      <c r="Q186" s="19">
        <v>0</v>
      </c>
      <c r="R186" s="17">
        <v>25</v>
      </c>
      <c r="S186" s="17">
        <v>75</v>
      </c>
      <c r="T186" s="47" t="s">
        <v>16</v>
      </c>
    </row>
    <row r="187" ht="15.95" customHeight="1" spans="1:20">
      <c r="A187" s="16">
        <v>183</v>
      </c>
      <c r="B187" s="46" t="s">
        <v>637</v>
      </c>
      <c r="C187" s="48">
        <v>1</v>
      </c>
      <c r="D187" s="19">
        <v>0</v>
      </c>
      <c r="E187" s="19">
        <v>0</v>
      </c>
      <c r="F187" s="19">
        <v>0</v>
      </c>
      <c r="G187" s="19">
        <v>100</v>
      </c>
      <c r="H187" s="47" t="s">
        <v>64</v>
      </c>
      <c r="I187" s="19">
        <v>0</v>
      </c>
      <c r="J187" s="48">
        <v>1</v>
      </c>
      <c r="K187" s="19">
        <v>0</v>
      </c>
      <c r="L187" s="17">
        <v>25</v>
      </c>
      <c r="M187" s="17">
        <v>75</v>
      </c>
      <c r="N187" s="47" t="s">
        <v>16</v>
      </c>
      <c r="O187" s="19">
        <v>0</v>
      </c>
      <c r="P187" s="19">
        <v>0</v>
      </c>
      <c r="Q187" s="19">
        <v>0</v>
      </c>
      <c r="R187" s="19">
        <v>0</v>
      </c>
      <c r="S187" s="19">
        <v>100</v>
      </c>
      <c r="T187" s="47" t="s">
        <v>64</v>
      </c>
    </row>
    <row r="188" ht="15.95" customHeight="1" spans="1:20">
      <c r="A188" s="16">
        <v>184</v>
      </c>
      <c r="B188" s="46" t="s">
        <v>638</v>
      </c>
      <c r="C188" s="19">
        <v>0</v>
      </c>
      <c r="D188" s="48">
        <v>1</v>
      </c>
      <c r="E188" s="19">
        <v>0</v>
      </c>
      <c r="F188" s="17">
        <v>25</v>
      </c>
      <c r="G188" s="17">
        <v>75</v>
      </c>
      <c r="H188" s="47" t="s">
        <v>16</v>
      </c>
      <c r="I188" s="48">
        <v>1</v>
      </c>
      <c r="J188" s="19">
        <v>0</v>
      </c>
      <c r="K188" s="19">
        <v>0</v>
      </c>
      <c r="L188" s="19">
        <v>0</v>
      </c>
      <c r="M188" s="19">
        <v>100</v>
      </c>
      <c r="N188" s="47" t="s">
        <v>64</v>
      </c>
      <c r="O188" s="48">
        <v>2</v>
      </c>
      <c r="P188" s="19">
        <v>0</v>
      </c>
      <c r="Q188" s="19">
        <v>0</v>
      </c>
      <c r="R188" s="19">
        <v>0</v>
      </c>
      <c r="S188" s="19">
        <v>100</v>
      </c>
      <c r="T188" s="47" t="s">
        <v>64</v>
      </c>
    </row>
    <row r="189" ht="15.95" customHeight="1" spans="1:20">
      <c r="A189" s="16">
        <v>185</v>
      </c>
      <c r="B189" s="46" t="s">
        <v>639</v>
      </c>
      <c r="C189" s="48">
        <v>1</v>
      </c>
      <c r="D189" s="19">
        <v>0</v>
      </c>
      <c r="E189" s="19">
        <v>0</v>
      </c>
      <c r="F189" s="19">
        <v>0</v>
      </c>
      <c r="G189" s="19">
        <v>100</v>
      </c>
      <c r="H189" s="47" t="s">
        <v>64</v>
      </c>
      <c r="I189" s="19">
        <v>0</v>
      </c>
      <c r="J189" s="19">
        <v>0</v>
      </c>
      <c r="K189" s="19">
        <v>0</v>
      </c>
      <c r="L189" s="19">
        <v>0</v>
      </c>
      <c r="M189" s="19">
        <v>100</v>
      </c>
      <c r="N189" s="47" t="s">
        <v>64</v>
      </c>
      <c r="O189" s="19">
        <v>0</v>
      </c>
      <c r="P189" s="19">
        <v>0</v>
      </c>
      <c r="Q189" s="19">
        <v>0</v>
      </c>
      <c r="R189" s="19">
        <v>0</v>
      </c>
      <c r="S189" s="19">
        <v>100</v>
      </c>
      <c r="T189" s="47" t="s">
        <v>64</v>
      </c>
    </row>
    <row r="190" ht="15.95" customHeight="1" spans="1:20">
      <c r="A190" s="16">
        <v>186</v>
      </c>
      <c r="B190" s="46" t="s">
        <v>640</v>
      </c>
      <c r="C190" s="48">
        <v>1</v>
      </c>
      <c r="D190" s="19">
        <v>0</v>
      </c>
      <c r="E190" s="19">
        <v>0</v>
      </c>
      <c r="F190" s="19">
        <v>0</v>
      </c>
      <c r="G190" s="19">
        <v>100</v>
      </c>
      <c r="H190" s="47" t="s">
        <v>64</v>
      </c>
      <c r="I190" s="48">
        <v>1</v>
      </c>
      <c r="J190" s="19">
        <v>0</v>
      </c>
      <c r="K190" s="19">
        <v>0</v>
      </c>
      <c r="L190" s="19">
        <v>0</v>
      </c>
      <c r="M190" s="19">
        <v>100</v>
      </c>
      <c r="N190" s="47" t="s">
        <v>64</v>
      </c>
      <c r="O190" s="48">
        <v>1</v>
      </c>
      <c r="P190" s="19">
        <v>0</v>
      </c>
      <c r="Q190" s="19">
        <v>0</v>
      </c>
      <c r="R190" s="19">
        <v>0</v>
      </c>
      <c r="S190" s="19">
        <v>100</v>
      </c>
      <c r="T190" s="47" t="s">
        <v>64</v>
      </c>
    </row>
    <row r="191" ht="15.95" customHeight="1" spans="1:20">
      <c r="A191" s="16">
        <v>187</v>
      </c>
      <c r="B191" s="46" t="s">
        <v>641</v>
      </c>
      <c r="C191" s="48">
        <v>1</v>
      </c>
      <c r="D191" s="19">
        <v>0</v>
      </c>
      <c r="E191" s="19">
        <v>0</v>
      </c>
      <c r="F191" s="19">
        <v>0</v>
      </c>
      <c r="G191" s="19">
        <v>100</v>
      </c>
      <c r="H191" s="47" t="s">
        <v>64</v>
      </c>
      <c r="I191" s="19">
        <v>0</v>
      </c>
      <c r="J191" s="19">
        <v>0</v>
      </c>
      <c r="K191" s="19">
        <v>0</v>
      </c>
      <c r="L191" s="19">
        <v>0</v>
      </c>
      <c r="M191" s="19">
        <v>100</v>
      </c>
      <c r="N191" s="47" t="s">
        <v>64</v>
      </c>
      <c r="O191" s="19">
        <v>0</v>
      </c>
      <c r="P191" s="19">
        <v>0</v>
      </c>
      <c r="Q191" s="19">
        <v>0</v>
      </c>
      <c r="R191" s="19">
        <v>0</v>
      </c>
      <c r="S191" s="19">
        <v>100</v>
      </c>
      <c r="T191" s="47" t="s">
        <v>64</v>
      </c>
    </row>
    <row r="192" ht="15.95" customHeight="1" spans="1:20">
      <c r="A192" s="16">
        <v>188</v>
      </c>
      <c r="B192" s="46" t="s">
        <v>642</v>
      </c>
      <c r="C192" s="19">
        <v>0</v>
      </c>
      <c r="D192" s="19">
        <v>0</v>
      </c>
      <c r="E192" s="19">
        <v>0</v>
      </c>
      <c r="F192" s="19">
        <v>0</v>
      </c>
      <c r="G192" s="19">
        <v>100</v>
      </c>
      <c r="H192" s="47" t="s">
        <v>64</v>
      </c>
      <c r="I192" s="19">
        <v>0</v>
      </c>
      <c r="J192" s="19">
        <v>0</v>
      </c>
      <c r="K192" s="19">
        <v>0</v>
      </c>
      <c r="L192" s="19">
        <v>0</v>
      </c>
      <c r="M192" s="19">
        <v>100</v>
      </c>
      <c r="N192" s="47" t="s">
        <v>64</v>
      </c>
      <c r="O192" s="19">
        <v>0</v>
      </c>
      <c r="P192" s="19">
        <v>0</v>
      </c>
      <c r="Q192" s="19">
        <v>0</v>
      </c>
      <c r="R192" s="19">
        <v>0</v>
      </c>
      <c r="S192" s="19">
        <v>100</v>
      </c>
      <c r="T192" s="47" t="s">
        <v>64</v>
      </c>
    </row>
    <row r="193" ht="15.95" customHeight="1" spans="1:20">
      <c r="A193" s="16">
        <v>189</v>
      </c>
      <c r="B193" s="46" t="s">
        <v>643</v>
      </c>
      <c r="C193" s="19">
        <v>0</v>
      </c>
      <c r="D193" s="19">
        <v>0</v>
      </c>
      <c r="E193" s="19">
        <v>0</v>
      </c>
      <c r="F193" s="19">
        <v>0</v>
      </c>
      <c r="G193" s="19">
        <v>100</v>
      </c>
      <c r="H193" s="47" t="s">
        <v>64</v>
      </c>
      <c r="I193" s="19">
        <v>0</v>
      </c>
      <c r="J193" s="19">
        <v>0</v>
      </c>
      <c r="K193" s="19">
        <v>0</v>
      </c>
      <c r="L193" s="19">
        <v>0</v>
      </c>
      <c r="M193" s="19">
        <v>100</v>
      </c>
      <c r="N193" s="47" t="s">
        <v>64</v>
      </c>
      <c r="O193" s="19">
        <v>0</v>
      </c>
      <c r="P193" s="19">
        <v>0</v>
      </c>
      <c r="Q193" s="19">
        <v>0</v>
      </c>
      <c r="R193" s="19">
        <v>0</v>
      </c>
      <c r="S193" s="19">
        <v>100</v>
      </c>
      <c r="T193" s="47" t="s">
        <v>64</v>
      </c>
    </row>
    <row r="194" ht="15.95" customHeight="1" spans="1:20">
      <c r="A194" s="16">
        <v>190</v>
      </c>
      <c r="B194" s="46" t="s">
        <v>644</v>
      </c>
      <c r="C194" s="48">
        <v>1</v>
      </c>
      <c r="D194" s="19">
        <v>0</v>
      </c>
      <c r="E194" s="19">
        <v>0</v>
      </c>
      <c r="F194" s="19">
        <v>0</v>
      </c>
      <c r="G194" s="19">
        <v>100</v>
      </c>
      <c r="H194" s="47" t="s">
        <v>64</v>
      </c>
      <c r="I194" s="48">
        <v>1</v>
      </c>
      <c r="J194" s="19">
        <v>0</v>
      </c>
      <c r="K194" s="19">
        <v>0</v>
      </c>
      <c r="L194" s="19">
        <v>0</v>
      </c>
      <c r="M194" s="19">
        <v>100</v>
      </c>
      <c r="N194" s="47" t="s">
        <v>64</v>
      </c>
      <c r="O194" s="48">
        <v>1</v>
      </c>
      <c r="P194" s="19">
        <v>0</v>
      </c>
      <c r="Q194" s="19">
        <v>0</v>
      </c>
      <c r="R194" s="19">
        <v>0</v>
      </c>
      <c r="S194" s="19">
        <v>100</v>
      </c>
      <c r="T194" s="47" t="s">
        <v>64</v>
      </c>
    </row>
    <row r="195" ht="15.95" customHeight="1" spans="1:20">
      <c r="A195" s="16">
        <v>191</v>
      </c>
      <c r="B195" s="46" t="s">
        <v>645</v>
      </c>
      <c r="C195" s="48">
        <v>1</v>
      </c>
      <c r="D195" s="19">
        <v>0</v>
      </c>
      <c r="E195" s="19">
        <v>0</v>
      </c>
      <c r="F195" s="19">
        <v>0</v>
      </c>
      <c r="G195" s="19">
        <v>100</v>
      </c>
      <c r="H195" s="47" t="s">
        <v>64</v>
      </c>
      <c r="I195" s="19">
        <v>0</v>
      </c>
      <c r="J195" s="19">
        <v>0</v>
      </c>
      <c r="K195" s="19">
        <v>0</v>
      </c>
      <c r="L195" s="19">
        <v>0</v>
      </c>
      <c r="M195" s="19">
        <v>100</v>
      </c>
      <c r="N195" s="47" t="s">
        <v>64</v>
      </c>
      <c r="O195" s="48">
        <v>1</v>
      </c>
      <c r="P195" s="19">
        <v>0</v>
      </c>
      <c r="Q195" s="19">
        <v>0</v>
      </c>
      <c r="R195" s="19">
        <v>0</v>
      </c>
      <c r="S195" s="19">
        <v>100</v>
      </c>
      <c r="T195" s="47" t="s">
        <v>64</v>
      </c>
    </row>
    <row r="196" ht="15.95" customHeight="1" spans="1:20">
      <c r="A196" s="16">
        <v>192</v>
      </c>
      <c r="B196" s="46" t="s">
        <v>646</v>
      </c>
      <c r="C196" s="19">
        <v>0</v>
      </c>
      <c r="D196" s="19">
        <v>0</v>
      </c>
      <c r="E196" s="19">
        <v>0</v>
      </c>
      <c r="F196" s="19">
        <v>0</v>
      </c>
      <c r="G196" s="19">
        <v>100</v>
      </c>
      <c r="H196" s="47" t="s">
        <v>64</v>
      </c>
      <c r="I196" s="48">
        <v>1</v>
      </c>
      <c r="J196" s="19">
        <v>0</v>
      </c>
      <c r="K196" s="19">
        <v>0</v>
      </c>
      <c r="L196" s="19">
        <v>0</v>
      </c>
      <c r="M196" s="19">
        <v>100</v>
      </c>
      <c r="N196" s="47" t="s">
        <v>64</v>
      </c>
      <c r="O196" s="48">
        <v>2</v>
      </c>
      <c r="P196" s="19">
        <v>0</v>
      </c>
      <c r="Q196" s="19">
        <v>0</v>
      </c>
      <c r="R196" s="19">
        <v>0</v>
      </c>
      <c r="S196" s="19">
        <v>100</v>
      </c>
      <c r="T196" s="47" t="s">
        <v>64</v>
      </c>
    </row>
    <row r="197" ht="15.95" customHeight="1" spans="1:20">
      <c r="A197" s="16">
        <v>193</v>
      </c>
      <c r="B197" s="46" t="s">
        <v>647</v>
      </c>
      <c r="C197" s="48">
        <v>1</v>
      </c>
      <c r="D197" s="19">
        <v>0</v>
      </c>
      <c r="E197" s="19">
        <v>0</v>
      </c>
      <c r="F197" s="19">
        <v>0</v>
      </c>
      <c r="G197" s="19">
        <v>100</v>
      </c>
      <c r="H197" s="47" t="s">
        <v>64</v>
      </c>
      <c r="I197" s="48">
        <v>1</v>
      </c>
      <c r="J197" s="19">
        <v>0</v>
      </c>
      <c r="K197" s="19">
        <v>0</v>
      </c>
      <c r="L197" s="19">
        <v>0</v>
      </c>
      <c r="M197" s="19">
        <v>100</v>
      </c>
      <c r="N197" s="47" t="s">
        <v>64</v>
      </c>
      <c r="O197" s="19">
        <v>0</v>
      </c>
      <c r="P197" s="19">
        <v>0</v>
      </c>
      <c r="Q197" s="19">
        <v>0</v>
      </c>
      <c r="R197" s="19">
        <v>0</v>
      </c>
      <c r="S197" s="19">
        <v>100</v>
      </c>
      <c r="T197" s="47" t="s">
        <v>64</v>
      </c>
    </row>
    <row r="198" ht="15.95" customHeight="1" spans="1:20">
      <c r="A198" s="16">
        <v>194</v>
      </c>
      <c r="B198" s="46" t="s">
        <v>648</v>
      </c>
      <c r="C198" s="19">
        <v>0</v>
      </c>
      <c r="D198" s="19">
        <v>0</v>
      </c>
      <c r="E198" s="19">
        <v>0</v>
      </c>
      <c r="F198" s="19">
        <v>0</v>
      </c>
      <c r="G198" s="19">
        <v>100</v>
      </c>
      <c r="H198" s="47" t="s">
        <v>64</v>
      </c>
      <c r="I198" s="19">
        <v>0</v>
      </c>
      <c r="J198" s="19">
        <v>0</v>
      </c>
      <c r="K198" s="19">
        <v>0</v>
      </c>
      <c r="L198" s="19">
        <v>0</v>
      </c>
      <c r="M198" s="19">
        <v>100</v>
      </c>
      <c r="N198" s="47" t="s">
        <v>64</v>
      </c>
      <c r="O198" s="19">
        <v>0</v>
      </c>
      <c r="P198" s="19">
        <v>0</v>
      </c>
      <c r="Q198" s="19">
        <v>0</v>
      </c>
      <c r="R198" s="19">
        <v>0</v>
      </c>
      <c r="S198" s="19">
        <v>100</v>
      </c>
      <c r="T198" s="47" t="s">
        <v>64</v>
      </c>
    </row>
    <row r="199" ht="15.95" customHeight="1" spans="1:20">
      <c r="A199" s="16">
        <v>195</v>
      </c>
      <c r="B199" s="46" t="s">
        <v>649</v>
      </c>
      <c r="C199" s="19">
        <v>0</v>
      </c>
      <c r="D199" s="19">
        <v>0</v>
      </c>
      <c r="E199" s="19">
        <v>0</v>
      </c>
      <c r="F199" s="19">
        <v>0</v>
      </c>
      <c r="G199" s="19">
        <v>100</v>
      </c>
      <c r="H199" s="47" t="s">
        <v>64</v>
      </c>
      <c r="I199" s="19">
        <v>0</v>
      </c>
      <c r="J199" s="19">
        <v>0</v>
      </c>
      <c r="K199" s="19">
        <v>0</v>
      </c>
      <c r="L199" s="19">
        <v>0</v>
      </c>
      <c r="M199" s="19">
        <v>100</v>
      </c>
      <c r="N199" s="47" t="s">
        <v>64</v>
      </c>
      <c r="O199" s="19">
        <v>0</v>
      </c>
      <c r="P199" s="19">
        <v>0</v>
      </c>
      <c r="Q199" s="19">
        <v>0</v>
      </c>
      <c r="R199" s="19">
        <v>0</v>
      </c>
      <c r="S199" s="19">
        <v>100</v>
      </c>
      <c r="T199" s="47" t="s">
        <v>64</v>
      </c>
    </row>
    <row r="200" ht="15.95" customHeight="1" spans="1:20">
      <c r="A200" s="16">
        <v>196</v>
      </c>
      <c r="B200" s="46" t="s">
        <v>650</v>
      </c>
      <c r="C200" s="19">
        <v>0</v>
      </c>
      <c r="D200" s="19">
        <v>0</v>
      </c>
      <c r="E200" s="19">
        <v>0</v>
      </c>
      <c r="F200" s="19">
        <v>0</v>
      </c>
      <c r="G200" s="19">
        <v>100</v>
      </c>
      <c r="H200" s="47" t="s">
        <v>64</v>
      </c>
      <c r="I200" s="19">
        <v>0</v>
      </c>
      <c r="J200" s="19">
        <v>0</v>
      </c>
      <c r="K200" s="19">
        <v>0</v>
      </c>
      <c r="L200" s="19">
        <v>0</v>
      </c>
      <c r="M200" s="19">
        <v>100</v>
      </c>
      <c r="N200" s="47" t="s">
        <v>64</v>
      </c>
      <c r="O200" s="48">
        <v>1</v>
      </c>
      <c r="P200" s="19">
        <v>0</v>
      </c>
      <c r="Q200" s="19">
        <v>0</v>
      </c>
      <c r="R200" s="19">
        <v>0</v>
      </c>
      <c r="S200" s="19">
        <v>100</v>
      </c>
      <c r="T200" s="47" t="s">
        <v>64</v>
      </c>
    </row>
    <row r="201" ht="15.95" customHeight="1" spans="1:20">
      <c r="A201" s="16">
        <v>197</v>
      </c>
      <c r="B201" s="46" t="s">
        <v>651</v>
      </c>
      <c r="C201" s="19">
        <v>0</v>
      </c>
      <c r="D201" s="19">
        <v>0</v>
      </c>
      <c r="E201" s="19">
        <v>0</v>
      </c>
      <c r="F201" s="19">
        <v>0</v>
      </c>
      <c r="G201" s="19">
        <v>100</v>
      </c>
      <c r="H201" s="47" t="s">
        <v>64</v>
      </c>
      <c r="I201" s="19">
        <v>0</v>
      </c>
      <c r="J201" s="19">
        <v>0</v>
      </c>
      <c r="K201" s="19">
        <v>0</v>
      </c>
      <c r="L201" s="19">
        <v>0</v>
      </c>
      <c r="M201" s="19">
        <v>100</v>
      </c>
      <c r="N201" s="47" t="s">
        <v>64</v>
      </c>
      <c r="O201" s="48">
        <v>1</v>
      </c>
      <c r="P201" s="19">
        <v>0</v>
      </c>
      <c r="Q201" s="19">
        <v>0</v>
      </c>
      <c r="R201" s="19">
        <v>0</v>
      </c>
      <c r="S201" s="19">
        <v>100</v>
      </c>
      <c r="T201" s="47" t="s">
        <v>64</v>
      </c>
    </row>
    <row r="202" ht="15.95" customHeight="1" spans="1:20">
      <c r="A202" s="16">
        <v>198</v>
      </c>
      <c r="B202" s="46" t="s">
        <v>652</v>
      </c>
      <c r="C202" s="48">
        <v>4</v>
      </c>
      <c r="D202" s="19">
        <v>0</v>
      </c>
      <c r="E202" s="19">
        <v>0</v>
      </c>
      <c r="F202" s="19">
        <v>0</v>
      </c>
      <c r="G202" s="19">
        <v>100</v>
      </c>
      <c r="H202" s="47" t="s">
        <v>64</v>
      </c>
      <c r="I202" s="48">
        <v>2</v>
      </c>
      <c r="J202" s="48">
        <v>1</v>
      </c>
      <c r="K202" s="19">
        <v>0</v>
      </c>
      <c r="L202" s="17">
        <v>25</v>
      </c>
      <c r="M202" s="17">
        <v>75</v>
      </c>
      <c r="N202" s="47" t="s">
        <v>16</v>
      </c>
      <c r="O202" s="48">
        <v>1</v>
      </c>
      <c r="P202" s="48">
        <v>1</v>
      </c>
      <c r="Q202" s="19">
        <v>0</v>
      </c>
      <c r="R202" s="17">
        <v>25</v>
      </c>
      <c r="S202" s="17">
        <v>75</v>
      </c>
      <c r="T202" s="47" t="s">
        <v>16</v>
      </c>
    </row>
    <row r="203" ht="15.95" customHeight="1" spans="1:20">
      <c r="A203" s="16">
        <v>199</v>
      </c>
      <c r="B203" s="46" t="s">
        <v>653</v>
      </c>
      <c r="C203" s="48">
        <v>2</v>
      </c>
      <c r="D203" s="19">
        <v>0</v>
      </c>
      <c r="E203" s="19">
        <v>0</v>
      </c>
      <c r="F203" s="19">
        <v>0</v>
      </c>
      <c r="G203" s="19">
        <v>100</v>
      </c>
      <c r="H203" s="47" t="s">
        <v>64</v>
      </c>
      <c r="I203" s="48">
        <v>4</v>
      </c>
      <c r="J203" s="19">
        <v>0</v>
      </c>
      <c r="K203" s="19">
        <v>0</v>
      </c>
      <c r="L203" s="19">
        <v>0</v>
      </c>
      <c r="M203" s="19">
        <v>100</v>
      </c>
      <c r="N203" s="47" t="s">
        <v>64</v>
      </c>
      <c r="O203" s="48">
        <v>2</v>
      </c>
      <c r="P203" s="19">
        <v>0</v>
      </c>
      <c r="Q203" s="19">
        <v>0</v>
      </c>
      <c r="R203" s="19">
        <v>0</v>
      </c>
      <c r="S203" s="19">
        <v>100</v>
      </c>
      <c r="T203" s="47" t="s">
        <v>64</v>
      </c>
    </row>
    <row r="204" ht="15.95" customHeight="1" spans="1:20">
      <c r="A204" s="16">
        <v>200</v>
      </c>
      <c r="B204" s="46" t="s">
        <v>654</v>
      </c>
      <c r="C204" s="19">
        <v>0</v>
      </c>
      <c r="D204" s="19">
        <v>0</v>
      </c>
      <c r="E204" s="19">
        <v>0</v>
      </c>
      <c r="F204" s="19">
        <v>0</v>
      </c>
      <c r="G204" s="19">
        <v>100</v>
      </c>
      <c r="H204" s="47" t="s">
        <v>64</v>
      </c>
      <c r="I204" s="19">
        <v>0</v>
      </c>
      <c r="J204" s="19">
        <v>0</v>
      </c>
      <c r="K204" s="19">
        <v>0</v>
      </c>
      <c r="L204" s="19">
        <v>0</v>
      </c>
      <c r="M204" s="19">
        <v>100</v>
      </c>
      <c r="N204" s="47" t="s">
        <v>64</v>
      </c>
      <c r="O204" s="48">
        <v>1</v>
      </c>
      <c r="P204" s="19">
        <v>0</v>
      </c>
      <c r="Q204" s="19">
        <v>0</v>
      </c>
      <c r="R204" s="19">
        <v>0</v>
      </c>
      <c r="S204" s="19">
        <v>100</v>
      </c>
      <c r="T204" s="47" t="s">
        <v>64</v>
      </c>
    </row>
    <row r="205" ht="15.95" customHeight="1" spans="1:20">
      <c r="A205" s="16">
        <v>201</v>
      </c>
      <c r="B205" s="46" t="s">
        <v>655</v>
      </c>
      <c r="C205" s="19">
        <v>0</v>
      </c>
      <c r="D205" s="19">
        <v>0</v>
      </c>
      <c r="E205" s="19">
        <v>0</v>
      </c>
      <c r="F205" s="19">
        <v>0</v>
      </c>
      <c r="G205" s="19">
        <v>100</v>
      </c>
      <c r="H205" s="47" t="s">
        <v>64</v>
      </c>
      <c r="I205" s="19">
        <v>0</v>
      </c>
      <c r="J205" s="19">
        <v>0</v>
      </c>
      <c r="K205" s="19">
        <v>0</v>
      </c>
      <c r="L205" s="19">
        <v>0</v>
      </c>
      <c r="M205" s="19">
        <v>100</v>
      </c>
      <c r="N205" s="47" t="s">
        <v>64</v>
      </c>
      <c r="O205" s="19">
        <v>0</v>
      </c>
      <c r="P205" s="19">
        <v>0</v>
      </c>
      <c r="Q205" s="19">
        <v>0</v>
      </c>
      <c r="R205" s="19">
        <v>0</v>
      </c>
      <c r="S205" s="19">
        <v>100</v>
      </c>
      <c r="T205" s="47" t="s">
        <v>64</v>
      </c>
    </row>
    <row r="206" ht="15.95" customHeight="1" spans="1:20">
      <c r="A206" s="16">
        <v>202</v>
      </c>
      <c r="B206" s="46" t="s">
        <v>656</v>
      </c>
      <c r="C206" s="19">
        <v>0</v>
      </c>
      <c r="D206" s="19">
        <v>0</v>
      </c>
      <c r="E206" s="19">
        <v>0</v>
      </c>
      <c r="F206" s="19">
        <v>0</v>
      </c>
      <c r="G206" s="19">
        <v>100</v>
      </c>
      <c r="H206" s="47" t="s">
        <v>64</v>
      </c>
      <c r="I206" s="19">
        <v>0</v>
      </c>
      <c r="J206" s="19">
        <v>0</v>
      </c>
      <c r="K206" s="19">
        <v>0</v>
      </c>
      <c r="L206" s="19">
        <v>0</v>
      </c>
      <c r="M206" s="19">
        <v>100</v>
      </c>
      <c r="N206" s="47" t="s">
        <v>64</v>
      </c>
      <c r="O206" s="19">
        <v>0</v>
      </c>
      <c r="P206" s="19">
        <v>0</v>
      </c>
      <c r="Q206" s="19">
        <v>0</v>
      </c>
      <c r="R206" s="19">
        <v>0</v>
      </c>
      <c r="S206" s="19">
        <v>100</v>
      </c>
      <c r="T206" s="47" t="s">
        <v>64</v>
      </c>
    </row>
    <row r="207" ht="15.95" customHeight="1" spans="1:20">
      <c r="A207" s="16">
        <v>203</v>
      </c>
      <c r="B207" s="46" t="s">
        <v>657</v>
      </c>
      <c r="C207" s="48">
        <v>1</v>
      </c>
      <c r="D207" s="19">
        <v>0</v>
      </c>
      <c r="E207" s="19">
        <v>0</v>
      </c>
      <c r="F207" s="19">
        <v>0</v>
      </c>
      <c r="G207" s="19">
        <v>100</v>
      </c>
      <c r="H207" s="47" t="s">
        <v>64</v>
      </c>
      <c r="I207" s="19">
        <v>0</v>
      </c>
      <c r="J207" s="19">
        <v>0</v>
      </c>
      <c r="K207" s="19">
        <v>0</v>
      </c>
      <c r="L207" s="19">
        <v>0</v>
      </c>
      <c r="M207" s="19">
        <v>100</v>
      </c>
      <c r="N207" s="47" t="s">
        <v>64</v>
      </c>
      <c r="O207" s="19">
        <v>0</v>
      </c>
      <c r="P207" s="19">
        <v>0</v>
      </c>
      <c r="Q207" s="19">
        <v>0</v>
      </c>
      <c r="R207" s="19">
        <v>0</v>
      </c>
      <c r="S207" s="19">
        <v>100</v>
      </c>
      <c r="T207" s="47" t="s">
        <v>64</v>
      </c>
    </row>
    <row r="208" ht="15.95" customHeight="1" spans="1:20">
      <c r="A208" s="16">
        <v>204</v>
      </c>
      <c r="B208" s="46" t="s">
        <v>658</v>
      </c>
      <c r="C208" s="19">
        <v>0</v>
      </c>
      <c r="D208" s="19">
        <v>0</v>
      </c>
      <c r="E208" s="19">
        <v>0</v>
      </c>
      <c r="F208" s="19">
        <v>0</v>
      </c>
      <c r="G208" s="19">
        <v>100</v>
      </c>
      <c r="H208" s="47" t="s">
        <v>64</v>
      </c>
      <c r="I208" s="48">
        <v>1</v>
      </c>
      <c r="J208" s="19">
        <v>0</v>
      </c>
      <c r="K208" s="19">
        <v>0</v>
      </c>
      <c r="L208" s="19">
        <v>0</v>
      </c>
      <c r="M208" s="19">
        <v>100</v>
      </c>
      <c r="N208" s="47" t="s">
        <v>64</v>
      </c>
      <c r="O208" s="19">
        <v>0</v>
      </c>
      <c r="P208" s="19">
        <v>0</v>
      </c>
      <c r="Q208" s="19">
        <v>0</v>
      </c>
      <c r="R208" s="19">
        <v>0</v>
      </c>
      <c r="S208" s="19">
        <v>100</v>
      </c>
      <c r="T208" s="47" t="s">
        <v>64</v>
      </c>
    </row>
    <row r="209" ht="15.95" customHeight="1" spans="1:20">
      <c r="A209" s="16">
        <v>205</v>
      </c>
      <c r="B209" s="46" t="s">
        <v>659</v>
      </c>
      <c r="C209" s="19">
        <v>0</v>
      </c>
      <c r="D209" s="19">
        <v>0</v>
      </c>
      <c r="E209" s="19">
        <v>0</v>
      </c>
      <c r="F209" s="19">
        <v>0</v>
      </c>
      <c r="G209" s="19">
        <v>100</v>
      </c>
      <c r="H209" s="47" t="s">
        <v>64</v>
      </c>
      <c r="I209" s="19">
        <v>0</v>
      </c>
      <c r="J209" s="19">
        <v>0</v>
      </c>
      <c r="K209" s="19">
        <v>0</v>
      </c>
      <c r="L209" s="19">
        <v>0</v>
      </c>
      <c r="M209" s="19">
        <v>100</v>
      </c>
      <c r="N209" s="47" t="s">
        <v>64</v>
      </c>
      <c r="O209" s="19">
        <v>0</v>
      </c>
      <c r="P209" s="19">
        <v>0</v>
      </c>
      <c r="Q209" s="19">
        <v>0</v>
      </c>
      <c r="R209" s="19">
        <v>0</v>
      </c>
      <c r="S209" s="19">
        <v>100</v>
      </c>
      <c r="T209" s="47" t="s">
        <v>64</v>
      </c>
    </row>
    <row r="210" ht="15.95" customHeight="1" spans="1:20">
      <c r="A210" s="16">
        <v>206</v>
      </c>
      <c r="B210" s="46" t="s">
        <v>660</v>
      </c>
      <c r="C210" s="19">
        <v>0</v>
      </c>
      <c r="D210" s="19">
        <v>0</v>
      </c>
      <c r="E210" s="19">
        <v>0</v>
      </c>
      <c r="F210" s="19">
        <v>0</v>
      </c>
      <c r="G210" s="19">
        <v>100</v>
      </c>
      <c r="H210" s="47" t="s">
        <v>64</v>
      </c>
      <c r="I210" s="19">
        <v>0</v>
      </c>
      <c r="J210" s="19">
        <v>0</v>
      </c>
      <c r="K210" s="19">
        <v>0</v>
      </c>
      <c r="L210" s="19">
        <v>0</v>
      </c>
      <c r="M210" s="19">
        <v>100</v>
      </c>
      <c r="N210" s="47" t="s">
        <v>64</v>
      </c>
      <c r="O210" s="48">
        <v>1</v>
      </c>
      <c r="P210" s="19">
        <v>0</v>
      </c>
      <c r="Q210" s="19">
        <v>0</v>
      </c>
      <c r="R210" s="19">
        <v>0</v>
      </c>
      <c r="S210" s="19">
        <v>100</v>
      </c>
      <c r="T210" s="47" t="s">
        <v>64</v>
      </c>
    </row>
    <row r="211" ht="15.95" customHeight="1" spans="1:20">
      <c r="A211" s="16">
        <v>207</v>
      </c>
      <c r="B211" s="46" t="s">
        <v>661</v>
      </c>
      <c r="C211" s="19">
        <v>0</v>
      </c>
      <c r="D211" s="19">
        <v>0</v>
      </c>
      <c r="E211" s="19">
        <v>0</v>
      </c>
      <c r="F211" s="19">
        <v>0</v>
      </c>
      <c r="G211" s="19">
        <v>100</v>
      </c>
      <c r="H211" s="47" t="s">
        <v>64</v>
      </c>
      <c r="I211" s="19">
        <v>0</v>
      </c>
      <c r="J211" s="19">
        <v>0</v>
      </c>
      <c r="K211" s="19">
        <v>0</v>
      </c>
      <c r="L211" s="19">
        <v>0</v>
      </c>
      <c r="M211" s="19">
        <v>100</v>
      </c>
      <c r="N211" s="47" t="s">
        <v>64</v>
      </c>
      <c r="O211" s="19">
        <v>0</v>
      </c>
      <c r="P211" s="19">
        <v>0</v>
      </c>
      <c r="Q211" s="19">
        <v>0</v>
      </c>
      <c r="R211" s="19">
        <v>0</v>
      </c>
      <c r="S211" s="19">
        <v>100</v>
      </c>
      <c r="T211" s="47" t="s">
        <v>64</v>
      </c>
    </row>
    <row r="212" ht="15.95" customHeight="1" spans="1:20">
      <c r="A212" s="16">
        <v>208</v>
      </c>
      <c r="B212" s="46" t="s">
        <v>662</v>
      </c>
      <c r="C212" s="19">
        <v>0</v>
      </c>
      <c r="D212" s="19">
        <v>0</v>
      </c>
      <c r="E212" s="19">
        <v>0</v>
      </c>
      <c r="F212" s="19">
        <v>0</v>
      </c>
      <c r="G212" s="19">
        <v>100</v>
      </c>
      <c r="H212" s="47" t="s">
        <v>64</v>
      </c>
      <c r="I212" s="19">
        <v>0</v>
      </c>
      <c r="J212" s="19">
        <v>0</v>
      </c>
      <c r="K212" s="19">
        <v>0</v>
      </c>
      <c r="L212" s="19">
        <v>0</v>
      </c>
      <c r="M212" s="19">
        <v>100</v>
      </c>
      <c r="N212" s="47" t="s">
        <v>64</v>
      </c>
      <c r="O212" s="19">
        <v>0</v>
      </c>
      <c r="P212" s="19">
        <v>0</v>
      </c>
      <c r="Q212" s="19">
        <v>0</v>
      </c>
      <c r="R212" s="19">
        <v>0</v>
      </c>
      <c r="S212" s="19">
        <v>100</v>
      </c>
      <c r="T212" s="47" t="s">
        <v>64</v>
      </c>
    </row>
    <row r="213" ht="15.95" customHeight="1" spans="1:20">
      <c r="A213" s="16">
        <v>209</v>
      </c>
      <c r="B213" s="46" t="s">
        <v>663</v>
      </c>
      <c r="C213" s="19">
        <v>0</v>
      </c>
      <c r="D213" s="19">
        <v>0</v>
      </c>
      <c r="E213" s="19">
        <v>0</v>
      </c>
      <c r="F213" s="19">
        <v>0</v>
      </c>
      <c r="G213" s="19">
        <v>100</v>
      </c>
      <c r="H213" s="47" t="s">
        <v>64</v>
      </c>
      <c r="I213" s="19">
        <v>0</v>
      </c>
      <c r="J213" s="19">
        <v>0</v>
      </c>
      <c r="K213" s="19">
        <v>0</v>
      </c>
      <c r="L213" s="19">
        <v>0</v>
      </c>
      <c r="M213" s="19">
        <v>100</v>
      </c>
      <c r="N213" s="47" t="s">
        <v>64</v>
      </c>
      <c r="O213" s="19">
        <v>0</v>
      </c>
      <c r="P213" s="19">
        <v>0</v>
      </c>
      <c r="Q213" s="19">
        <v>0</v>
      </c>
      <c r="R213" s="19">
        <v>0</v>
      </c>
      <c r="S213" s="19">
        <v>100</v>
      </c>
      <c r="T213" s="47" t="s">
        <v>64</v>
      </c>
    </row>
    <row r="214" ht="15.95" customHeight="1" spans="1:20">
      <c r="A214" s="16">
        <v>210</v>
      </c>
      <c r="B214" s="46" t="s">
        <v>664</v>
      </c>
      <c r="C214" s="48">
        <v>1</v>
      </c>
      <c r="D214" s="19">
        <v>0</v>
      </c>
      <c r="E214" s="19">
        <v>0</v>
      </c>
      <c r="F214" s="19">
        <v>0</v>
      </c>
      <c r="G214" s="19">
        <v>100</v>
      </c>
      <c r="H214" s="47" t="s">
        <v>64</v>
      </c>
      <c r="I214" s="48">
        <v>1</v>
      </c>
      <c r="J214" s="19">
        <v>0</v>
      </c>
      <c r="K214" s="19">
        <v>0</v>
      </c>
      <c r="L214" s="19">
        <v>0</v>
      </c>
      <c r="M214" s="19">
        <v>100</v>
      </c>
      <c r="N214" s="47" t="s">
        <v>64</v>
      </c>
      <c r="O214" s="48">
        <v>3</v>
      </c>
      <c r="P214" s="19">
        <v>0</v>
      </c>
      <c r="Q214" s="19">
        <v>0</v>
      </c>
      <c r="R214" s="19">
        <v>0</v>
      </c>
      <c r="S214" s="19">
        <v>100</v>
      </c>
      <c r="T214" s="47" t="s">
        <v>64</v>
      </c>
    </row>
    <row r="215" ht="15.95" customHeight="1" spans="1:20">
      <c r="A215" s="16">
        <v>211</v>
      </c>
      <c r="B215" s="46" t="s">
        <v>665</v>
      </c>
      <c r="C215" s="48">
        <v>1</v>
      </c>
      <c r="D215" s="19">
        <v>0</v>
      </c>
      <c r="E215" s="19">
        <v>0</v>
      </c>
      <c r="F215" s="19">
        <v>0</v>
      </c>
      <c r="G215" s="19">
        <v>100</v>
      </c>
      <c r="H215" s="47" t="s">
        <v>64</v>
      </c>
      <c r="I215" s="48">
        <v>3</v>
      </c>
      <c r="J215" s="48">
        <v>1</v>
      </c>
      <c r="K215" s="19">
        <v>0</v>
      </c>
      <c r="L215" s="17">
        <v>25</v>
      </c>
      <c r="M215" s="17">
        <v>75</v>
      </c>
      <c r="N215" s="47" t="s">
        <v>16</v>
      </c>
      <c r="O215" s="48">
        <v>2</v>
      </c>
      <c r="P215" s="19">
        <v>0</v>
      </c>
      <c r="Q215" s="19">
        <v>0</v>
      </c>
      <c r="R215" s="19">
        <v>0</v>
      </c>
      <c r="S215" s="19">
        <v>100</v>
      </c>
      <c r="T215" s="47" t="s">
        <v>64</v>
      </c>
    </row>
    <row r="216" ht="15.95" customHeight="1" spans="1:20">
      <c r="A216" s="16">
        <v>212</v>
      </c>
      <c r="B216" s="46" t="s">
        <v>666</v>
      </c>
      <c r="C216" s="48">
        <v>1</v>
      </c>
      <c r="D216" s="19">
        <v>0</v>
      </c>
      <c r="E216" s="19">
        <v>0</v>
      </c>
      <c r="F216" s="19">
        <v>0</v>
      </c>
      <c r="G216" s="19">
        <v>100</v>
      </c>
      <c r="H216" s="47" t="s">
        <v>64</v>
      </c>
      <c r="I216" s="48">
        <v>2</v>
      </c>
      <c r="J216" s="19">
        <v>0</v>
      </c>
      <c r="K216" s="19">
        <v>0</v>
      </c>
      <c r="L216" s="19">
        <v>0</v>
      </c>
      <c r="M216" s="19">
        <v>100</v>
      </c>
      <c r="N216" s="47" t="s">
        <v>64</v>
      </c>
      <c r="O216" s="48">
        <v>2</v>
      </c>
      <c r="P216" s="19">
        <v>0</v>
      </c>
      <c r="Q216" s="19">
        <v>0</v>
      </c>
      <c r="R216" s="19">
        <v>0</v>
      </c>
      <c r="S216" s="19">
        <v>100</v>
      </c>
      <c r="T216" s="47" t="s">
        <v>64</v>
      </c>
    </row>
    <row r="217" ht="15.95" customHeight="1" spans="1:20">
      <c r="A217" s="16">
        <v>213</v>
      </c>
      <c r="B217" s="46" t="s">
        <v>667</v>
      </c>
      <c r="C217" s="19">
        <v>0</v>
      </c>
      <c r="D217" s="19">
        <v>0</v>
      </c>
      <c r="E217" s="19">
        <v>0</v>
      </c>
      <c r="F217" s="19">
        <v>0</v>
      </c>
      <c r="G217" s="19">
        <v>100</v>
      </c>
      <c r="H217" s="47" t="s">
        <v>64</v>
      </c>
      <c r="I217" s="48">
        <v>1</v>
      </c>
      <c r="J217" s="19">
        <v>0</v>
      </c>
      <c r="K217" s="19">
        <v>0</v>
      </c>
      <c r="L217" s="19">
        <v>0</v>
      </c>
      <c r="M217" s="19">
        <v>100</v>
      </c>
      <c r="N217" s="47" t="s">
        <v>64</v>
      </c>
      <c r="O217" s="48">
        <v>1</v>
      </c>
      <c r="P217" s="19">
        <v>0</v>
      </c>
      <c r="Q217" s="19">
        <v>0</v>
      </c>
      <c r="R217" s="19">
        <v>0</v>
      </c>
      <c r="S217" s="19">
        <v>100</v>
      </c>
      <c r="T217" s="47" t="s">
        <v>64</v>
      </c>
    </row>
    <row r="218" ht="15.95" customHeight="1" spans="1:20">
      <c r="A218" s="16">
        <v>214</v>
      </c>
      <c r="B218" s="46" t="s">
        <v>668</v>
      </c>
      <c r="C218" s="19">
        <v>0</v>
      </c>
      <c r="D218" s="19">
        <v>0</v>
      </c>
      <c r="E218" s="19">
        <v>0</v>
      </c>
      <c r="F218" s="19">
        <v>0</v>
      </c>
      <c r="G218" s="19">
        <v>100</v>
      </c>
      <c r="H218" s="47" t="s">
        <v>64</v>
      </c>
      <c r="I218" s="48">
        <v>1</v>
      </c>
      <c r="J218" s="19">
        <v>0</v>
      </c>
      <c r="K218" s="19">
        <v>0</v>
      </c>
      <c r="L218" s="19">
        <v>0</v>
      </c>
      <c r="M218" s="19">
        <v>100</v>
      </c>
      <c r="N218" s="47" t="s">
        <v>64</v>
      </c>
      <c r="O218" s="19">
        <v>0</v>
      </c>
      <c r="P218" s="19">
        <v>0</v>
      </c>
      <c r="Q218" s="19">
        <v>0</v>
      </c>
      <c r="R218" s="19">
        <v>0</v>
      </c>
      <c r="S218" s="19">
        <v>100</v>
      </c>
      <c r="T218" s="47" t="s">
        <v>64</v>
      </c>
    </row>
    <row r="219" ht="15.95" customHeight="1" spans="1:20">
      <c r="A219" s="16">
        <v>215</v>
      </c>
      <c r="B219" s="46" t="s">
        <v>669</v>
      </c>
      <c r="C219" s="48">
        <v>2</v>
      </c>
      <c r="D219" s="19">
        <v>0</v>
      </c>
      <c r="E219" s="19">
        <v>0</v>
      </c>
      <c r="F219" s="19">
        <v>0</v>
      </c>
      <c r="G219" s="19">
        <v>100</v>
      </c>
      <c r="H219" s="47" t="s">
        <v>64</v>
      </c>
      <c r="I219" s="19">
        <v>0</v>
      </c>
      <c r="J219" s="19">
        <v>0</v>
      </c>
      <c r="K219" s="19">
        <v>0</v>
      </c>
      <c r="L219" s="19">
        <v>0</v>
      </c>
      <c r="M219" s="19">
        <v>100</v>
      </c>
      <c r="N219" s="47" t="s">
        <v>64</v>
      </c>
      <c r="O219" s="48">
        <v>2</v>
      </c>
      <c r="P219" s="19">
        <v>0</v>
      </c>
      <c r="Q219" s="19">
        <v>0</v>
      </c>
      <c r="R219" s="19">
        <v>0</v>
      </c>
      <c r="S219" s="19">
        <v>100</v>
      </c>
      <c r="T219" s="47" t="s">
        <v>64</v>
      </c>
    </row>
    <row r="220" ht="15.95" customHeight="1" spans="1:20">
      <c r="A220" s="16">
        <v>216</v>
      </c>
      <c r="B220" s="46" t="s">
        <v>670</v>
      </c>
      <c r="C220" s="19">
        <v>0</v>
      </c>
      <c r="D220" s="19">
        <v>0</v>
      </c>
      <c r="E220" s="19">
        <v>0</v>
      </c>
      <c r="F220" s="19">
        <v>0</v>
      </c>
      <c r="G220" s="19">
        <v>100</v>
      </c>
      <c r="H220" s="47" t="s">
        <v>64</v>
      </c>
      <c r="I220" s="48">
        <v>1</v>
      </c>
      <c r="J220" s="19">
        <v>0</v>
      </c>
      <c r="K220" s="19">
        <v>0</v>
      </c>
      <c r="L220" s="19">
        <v>0</v>
      </c>
      <c r="M220" s="19">
        <v>100</v>
      </c>
      <c r="N220" s="47" t="s">
        <v>64</v>
      </c>
      <c r="O220" s="19">
        <v>0</v>
      </c>
      <c r="P220" s="19">
        <v>0</v>
      </c>
      <c r="Q220" s="19">
        <v>0</v>
      </c>
      <c r="R220" s="19">
        <v>0</v>
      </c>
      <c r="S220" s="19">
        <v>100</v>
      </c>
      <c r="T220" s="47" t="s">
        <v>64</v>
      </c>
    </row>
    <row r="221" ht="15.95" customHeight="1" spans="1:20">
      <c r="A221" s="16">
        <v>217</v>
      </c>
      <c r="B221" s="46" t="s">
        <v>671</v>
      </c>
      <c r="C221" s="19">
        <v>0</v>
      </c>
      <c r="D221" s="19">
        <v>0</v>
      </c>
      <c r="E221" s="19">
        <v>0</v>
      </c>
      <c r="F221" s="19">
        <v>0</v>
      </c>
      <c r="G221" s="19">
        <v>100</v>
      </c>
      <c r="H221" s="47" t="s">
        <v>64</v>
      </c>
      <c r="I221" s="19">
        <v>0</v>
      </c>
      <c r="J221" s="19">
        <v>0</v>
      </c>
      <c r="K221" s="19">
        <v>0</v>
      </c>
      <c r="L221" s="19">
        <v>0</v>
      </c>
      <c r="M221" s="19">
        <v>100</v>
      </c>
      <c r="N221" s="47" t="s">
        <v>64</v>
      </c>
      <c r="O221" s="19">
        <v>0</v>
      </c>
      <c r="P221" s="19">
        <v>0</v>
      </c>
      <c r="Q221" s="19">
        <v>0</v>
      </c>
      <c r="R221" s="19">
        <v>0</v>
      </c>
      <c r="S221" s="19">
        <v>100</v>
      </c>
      <c r="T221" s="47" t="s">
        <v>64</v>
      </c>
    </row>
    <row r="222" ht="15.95" customHeight="1" spans="1:20">
      <c r="A222" s="16">
        <v>218</v>
      </c>
      <c r="B222" s="46" t="s">
        <v>672</v>
      </c>
      <c r="C222" s="48">
        <v>2</v>
      </c>
      <c r="D222" s="19">
        <v>0</v>
      </c>
      <c r="E222" s="19">
        <v>0</v>
      </c>
      <c r="F222" s="19">
        <v>0</v>
      </c>
      <c r="G222" s="19">
        <v>100</v>
      </c>
      <c r="H222" s="47" t="s">
        <v>64</v>
      </c>
      <c r="I222" s="19">
        <v>0</v>
      </c>
      <c r="J222" s="19">
        <v>0</v>
      </c>
      <c r="K222" s="19">
        <v>0</v>
      </c>
      <c r="L222" s="19">
        <v>0</v>
      </c>
      <c r="M222" s="19">
        <v>100</v>
      </c>
      <c r="N222" s="47" t="s">
        <v>64</v>
      </c>
      <c r="O222" s="48">
        <v>2</v>
      </c>
      <c r="P222" s="19">
        <v>0</v>
      </c>
      <c r="Q222" s="19">
        <v>0</v>
      </c>
      <c r="R222" s="19">
        <v>0</v>
      </c>
      <c r="S222" s="19">
        <v>100</v>
      </c>
      <c r="T222" s="47" t="s">
        <v>64</v>
      </c>
    </row>
    <row r="223" ht="15.95" customHeight="1" spans="1:20">
      <c r="A223" s="16">
        <v>219</v>
      </c>
      <c r="B223" s="46" t="s">
        <v>673</v>
      </c>
      <c r="C223" s="48">
        <v>1</v>
      </c>
      <c r="D223" s="19">
        <v>0</v>
      </c>
      <c r="E223" s="19">
        <v>0</v>
      </c>
      <c r="F223" s="19">
        <v>0</v>
      </c>
      <c r="G223" s="19">
        <v>100</v>
      </c>
      <c r="H223" s="47" t="s">
        <v>64</v>
      </c>
      <c r="I223" s="19">
        <v>0</v>
      </c>
      <c r="J223" s="19">
        <v>0</v>
      </c>
      <c r="K223" s="19">
        <v>0</v>
      </c>
      <c r="L223" s="19">
        <v>0</v>
      </c>
      <c r="M223" s="19">
        <v>100</v>
      </c>
      <c r="N223" s="47" t="s">
        <v>64</v>
      </c>
      <c r="O223" s="48">
        <v>1</v>
      </c>
      <c r="P223" s="19">
        <v>0</v>
      </c>
      <c r="Q223" s="19">
        <v>0</v>
      </c>
      <c r="R223" s="19">
        <v>0</v>
      </c>
      <c r="S223" s="19">
        <v>100</v>
      </c>
      <c r="T223" s="47" t="s">
        <v>64</v>
      </c>
    </row>
    <row r="224" ht="15.95" customHeight="1" spans="1:20">
      <c r="A224" s="16">
        <v>220</v>
      </c>
      <c r="B224" s="46" t="s">
        <v>674</v>
      </c>
      <c r="C224" s="48">
        <v>2</v>
      </c>
      <c r="D224" s="19">
        <v>0</v>
      </c>
      <c r="E224" s="19">
        <v>0</v>
      </c>
      <c r="F224" s="19">
        <v>0</v>
      </c>
      <c r="G224" s="19">
        <v>100</v>
      </c>
      <c r="H224" s="47" t="s">
        <v>64</v>
      </c>
      <c r="I224" s="48">
        <v>2</v>
      </c>
      <c r="J224" s="19">
        <v>0</v>
      </c>
      <c r="K224" s="19">
        <v>0</v>
      </c>
      <c r="L224" s="19">
        <v>0</v>
      </c>
      <c r="M224" s="19">
        <v>100</v>
      </c>
      <c r="N224" s="47" t="s">
        <v>64</v>
      </c>
      <c r="O224" s="19">
        <v>0</v>
      </c>
      <c r="P224" s="19">
        <v>0</v>
      </c>
      <c r="Q224" s="19">
        <v>0</v>
      </c>
      <c r="R224" s="19">
        <v>0</v>
      </c>
      <c r="S224" s="19">
        <v>100</v>
      </c>
      <c r="T224" s="47" t="s">
        <v>64</v>
      </c>
    </row>
    <row r="225" ht="15.95" customHeight="1" spans="1:20">
      <c r="A225" s="16">
        <v>221</v>
      </c>
      <c r="B225" s="46" t="s">
        <v>675</v>
      </c>
      <c r="C225" s="19">
        <v>0</v>
      </c>
      <c r="D225" s="19">
        <v>0</v>
      </c>
      <c r="E225" s="19">
        <v>0</v>
      </c>
      <c r="F225" s="19">
        <v>0</v>
      </c>
      <c r="G225" s="19">
        <v>100</v>
      </c>
      <c r="H225" s="47" t="s">
        <v>64</v>
      </c>
      <c r="I225" s="19">
        <v>0</v>
      </c>
      <c r="J225" s="19">
        <v>0</v>
      </c>
      <c r="K225" s="19">
        <v>0</v>
      </c>
      <c r="L225" s="19">
        <v>0</v>
      </c>
      <c r="M225" s="19">
        <v>100</v>
      </c>
      <c r="N225" s="47" t="s">
        <v>64</v>
      </c>
      <c r="O225" s="48">
        <v>1</v>
      </c>
      <c r="P225" s="19">
        <v>0</v>
      </c>
      <c r="Q225" s="19">
        <v>0</v>
      </c>
      <c r="R225" s="19">
        <v>0</v>
      </c>
      <c r="S225" s="19">
        <v>100</v>
      </c>
      <c r="T225" s="47" t="s">
        <v>64</v>
      </c>
    </row>
    <row r="226" ht="15.95" customHeight="1" spans="1:20">
      <c r="A226" s="16">
        <v>222</v>
      </c>
      <c r="B226" s="46" t="s">
        <v>676</v>
      </c>
      <c r="C226" s="48">
        <v>1</v>
      </c>
      <c r="D226" s="19">
        <v>0</v>
      </c>
      <c r="E226" s="19">
        <v>0</v>
      </c>
      <c r="F226" s="19">
        <v>0</v>
      </c>
      <c r="G226" s="19">
        <v>100</v>
      </c>
      <c r="H226" s="47" t="s">
        <v>64</v>
      </c>
      <c r="I226" s="19">
        <v>0</v>
      </c>
      <c r="J226" s="19">
        <v>0</v>
      </c>
      <c r="K226" s="19">
        <v>0</v>
      </c>
      <c r="L226" s="19">
        <v>0</v>
      </c>
      <c r="M226" s="19">
        <v>100</v>
      </c>
      <c r="N226" s="47" t="s">
        <v>64</v>
      </c>
      <c r="O226" s="19">
        <v>0</v>
      </c>
      <c r="P226" s="19">
        <v>0</v>
      </c>
      <c r="Q226" s="19">
        <v>0</v>
      </c>
      <c r="R226" s="19">
        <v>0</v>
      </c>
      <c r="S226" s="19">
        <v>100</v>
      </c>
      <c r="T226" s="47" t="s">
        <v>64</v>
      </c>
    </row>
    <row r="227" ht="15.95" customHeight="1" spans="1:20">
      <c r="A227" s="16">
        <v>223</v>
      </c>
      <c r="B227" s="46" t="s">
        <v>677</v>
      </c>
      <c r="C227" s="19">
        <v>0</v>
      </c>
      <c r="D227" s="19">
        <v>0</v>
      </c>
      <c r="E227" s="19">
        <v>0</v>
      </c>
      <c r="F227" s="19">
        <v>0</v>
      </c>
      <c r="G227" s="19">
        <v>100</v>
      </c>
      <c r="H227" s="47" t="s">
        <v>64</v>
      </c>
      <c r="I227" s="19">
        <v>0</v>
      </c>
      <c r="J227" s="19">
        <v>0</v>
      </c>
      <c r="K227" s="19">
        <v>0</v>
      </c>
      <c r="L227" s="19">
        <v>0</v>
      </c>
      <c r="M227" s="19">
        <v>100</v>
      </c>
      <c r="N227" s="47" t="s">
        <v>64</v>
      </c>
      <c r="O227" s="19">
        <v>0</v>
      </c>
      <c r="P227" s="19">
        <v>0</v>
      </c>
      <c r="Q227" s="19">
        <v>0</v>
      </c>
      <c r="R227" s="19">
        <v>0</v>
      </c>
      <c r="S227" s="19">
        <v>100</v>
      </c>
      <c r="T227" s="47" t="s">
        <v>64</v>
      </c>
    </row>
    <row r="228" ht="15.95" customHeight="1" spans="1:20">
      <c r="A228" s="16">
        <v>224</v>
      </c>
      <c r="B228" s="46" t="s">
        <v>678</v>
      </c>
      <c r="C228" s="19">
        <v>0</v>
      </c>
      <c r="D228" s="19">
        <v>0</v>
      </c>
      <c r="E228" s="19">
        <v>0</v>
      </c>
      <c r="F228" s="19">
        <v>0</v>
      </c>
      <c r="G228" s="19">
        <v>100</v>
      </c>
      <c r="H228" s="47" t="s">
        <v>64</v>
      </c>
      <c r="I228" s="19">
        <v>0</v>
      </c>
      <c r="J228" s="19">
        <v>0</v>
      </c>
      <c r="K228" s="19">
        <v>0</v>
      </c>
      <c r="L228" s="19">
        <v>0</v>
      </c>
      <c r="M228" s="19">
        <v>100</v>
      </c>
      <c r="N228" s="47" t="s">
        <v>64</v>
      </c>
      <c r="O228" s="19">
        <v>0</v>
      </c>
      <c r="P228" s="19">
        <v>0</v>
      </c>
      <c r="Q228" s="19">
        <v>0</v>
      </c>
      <c r="R228" s="19">
        <v>0</v>
      </c>
      <c r="S228" s="19">
        <v>100</v>
      </c>
      <c r="T228" s="47" t="s">
        <v>64</v>
      </c>
    </row>
    <row r="229" ht="15.95" customHeight="1" spans="1:20">
      <c r="A229" s="16">
        <v>225</v>
      </c>
      <c r="B229" s="46" t="s">
        <v>679</v>
      </c>
      <c r="C229" s="19">
        <v>0</v>
      </c>
      <c r="D229" s="19">
        <v>0</v>
      </c>
      <c r="E229" s="19">
        <v>0</v>
      </c>
      <c r="F229" s="19">
        <v>0</v>
      </c>
      <c r="G229" s="19">
        <v>100</v>
      </c>
      <c r="H229" s="47" t="s">
        <v>64</v>
      </c>
      <c r="I229" s="19">
        <v>0</v>
      </c>
      <c r="J229" s="19">
        <v>0</v>
      </c>
      <c r="K229" s="19">
        <v>0</v>
      </c>
      <c r="L229" s="19">
        <v>0</v>
      </c>
      <c r="M229" s="19">
        <v>100</v>
      </c>
      <c r="N229" s="47" t="s">
        <v>64</v>
      </c>
      <c r="O229" s="19">
        <v>0</v>
      </c>
      <c r="P229" s="19">
        <v>0</v>
      </c>
      <c r="Q229" s="19">
        <v>0</v>
      </c>
      <c r="R229" s="19">
        <v>0</v>
      </c>
      <c r="S229" s="19">
        <v>100</v>
      </c>
      <c r="T229" s="47" t="s">
        <v>64</v>
      </c>
    </row>
    <row r="230" ht="15.95" customHeight="1" spans="1:20">
      <c r="A230" s="16">
        <v>226</v>
      </c>
      <c r="B230" s="46" t="s">
        <v>680</v>
      </c>
      <c r="C230" s="19">
        <v>0</v>
      </c>
      <c r="D230" s="19">
        <v>0</v>
      </c>
      <c r="E230" s="19">
        <v>0</v>
      </c>
      <c r="F230" s="19">
        <v>0</v>
      </c>
      <c r="G230" s="19">
        <v>100</v>
      </c>
      <c r="H230" s="47" t="s">
        <v>64</v>
      </c>
      <c r="I230" s="19">
        <v>0</v>
      </c>
      <c r="J230" s="19">
        <v>0</v>
      </c>
      <c r="K230" s="19">
        <v>0</v>
      </c>
      <c r="L230" s="19">
        <v>0</v>
      </c>
      <c r="M230" s="19">
        <v>100</v>
      </c>
      <c r="N230" s="47" t="s">
        <v>64</v>
      </c>
      <c r="O230" s="19">
        <v>0</v>
      </c>
      <c r="P230" s="19">
        <v>0</v>
      </c>
      <c r="Q230" s="19">
        <v>0</v>
      </c>
      <c r="R230" s="19">
        <v>0</v>
      </c>
      <c r="S230" s="19">
        <v>100</v>
      </c>
      <c r="T230" s="47" t="s">
        <v>64</v>
      </c>
    </row>
    <row r="231" ht="15.95" customHeight="1" spans="1:20">
      <c r="A231" s="16">
        <v>227</v>
      </c>
      <c r="B231" s="46" t="s">
        <v>681</v>
      </c>
      <c r="C231" s="19">
        <v>0</v>
      </c>
      <c r="D231" s="19">
        <v>0</v>
      </c>
      <c r="E231" s="19">
        <v>0</v>
      </c>
      <c r="F231" s="19">
        <v>0</v>
      </c>
      <c r="G231" s="19">
        <v>100</v>
      </c>
      <c r="H231" s="47" t="s">
        <v>64</v>
      </c>
      <c r="I231" s="48">
        <v>1</v>
      </c>
      <c r="J231" s="19">
        <v>0</v>
      </c>
      <c r="K231" s="19">
        <v>0</v>
      </c>
      <c r="L231" s="19">
        <v>0</v>
      </c>
      <c r="M231" s="19">
        <v>100</v>
      </c>
      <c r="N231" s="47" t="s">
        <v>64</v>
      </c>
      <c r="O231" s="19">
        <v>0</v>
      </c>
      <c r="P231" s="19">
        <v>0</v>
      </c>
      <c r="Q231" s="19">
        <v>0</v>
      </c>
      <c r="R231" s="19">
        <v>0</v>
      </c>
      <c r="S231" s="19">
        <v>100</v>
      </c>
      <c r="T231" s="47" t="s">
        <v>64</v>
      </c>
    </row>
    <row r="232" ht="15.95" customHeight="1" spans="1:20">
      <c r="A232" s="16">
        <v>228</v>
      </c>
      <c r="B232" s="46" t="s">
        <v>682</v>
      </c>
      <c r="C232" s="19">
        <v>0</v>
      </c>
      <c r="D232" s="19">
        <v>0</v>
      </c>
      <c r="E232" s="19">
        <v>0</v>
      </c>
      <c r="F232" s="19">
        <v>0</v>
      </c>
      <c r="G232" s="19">
        <v>100</v>
      </c>
      <c r="H232" s="47" t="s">
        <v>64</v>
      </c>
      <c r="I232" s="19">
        <v>0</v>
      </c>
      <c r="J232" s="19">
        <v>0</v>
      </c>
      <c r="K232" s="19">
        <v>0</v>
      </c>
      <c r="L232" s="19">
        <v>0</v>
      </c>
      <c r="M232" s="19">
        <v>100</v>
      </c>
      <c r="N232" s="47" t="s">
        <v>64</v>
      </c>
      <c r="O232" s="19">
        <v>0</v>
      </c>
      <c r="P232" s="19">
        <v>0</v>
      </c>
      <c r="Q232" s="19">
        <v>0</v>
      </c>
      <c r="R232" s="19">
        <v>0</v>
      </c>
      <c r="S232" s="19">
        <v>100</v>
      </c>
      <c r="T232" s="47" t="s">
        <v>64</v>
      </c>
    </row>
    <row r="233" ht="15.95" customHeight="1" spans="1:20">
      <c r="A233" s="16">
        <v>229</v>
      </c>
      <c r="B233" s="46" t="s">
        <v>683</v>
      </c>
      <c r="C233" s="19">
        <v>0</v>
      </c>
      <c r="D233" s="19">
        <v>0</v>
      </c>
      <c r="E233" s="19">
        <v>0</v>
      </c>
      <c r="F233" s="19">
        <v>0</v>
      </c>
      <c r="G233" s="19">
        <v>100</v>
      </c>
      <c r="H233" s="47" t="s">
        <v>64</v>
      </c>
      <c r="I233" s="19">
        <v>0</v>
      </c>
      <c r="J233" s="19">
        <v>0</v>
      </c>
      <c r="K233" s="19">
        <v>0</v>
      </c>
      <c r="L233" s="19">
        <v>0</v>
      </c>
      <c r="M233" s="19">
        <v>100</v>
      </c>
      <c r="N233" s="47" t="s">
        <v>64</v>
      </c>
      <c r="O233" s="19">
        <v>0</v>
      </c>
      <c r="P233" s="19">
        <v>0</v>
      </c>
      <c r="Q233" s="19">
        <v>0</v>
      </c>
      <c r="R233" s="19">
        <v>0</v>
      </c>
      <c r="S233" s="19">
        <v>100</v>
      </c>
      <c r="T233" s="47" t="s">
        <v>64</v>
      </c>
    </row>
    <row r="234" ht="15.95" customHeight="1" spans="1:20">
      <c r="A234" s="16">
        <v>230</v>
      </c>
      <c r="B234" s="46" t="s">
        <v>684</v>
      </c>
      <c r="C234" s="19">
        <v>0</v>
      </c>
      <c r="D234" s="19">
        <v>0</v>
      </c>
      <c r="E234" s="19">
        <v>0</v>
      </c>
      <c r="F234" s="19">
        <v>0</v>
      </c>
      <c r="G234" s="19">
        <v>100</v>
      </c>
      <c r="H234" s="47" t="s">
        <v>64</v>
      </c>
      <c r="I234" s="19">
        <v>0</v>
      </c>
      <c r="J234" s="19">
        <v>0</v>
      </c>
      <c r="K234" s="19">
        <v>0</v>
      </c>
      <c r="L234" s="19">
        <v>0</v>
      </c>
      <c r="M234" s="19">
        <v>100</v>
      </c>
      <c r="N234" s="47" t="s">
        <v>64</v>
      </c>
      <c r="O234" s="19">
        <v>0</v>
      </c>
      <c r="P234" s="19">
        <v>0</v>
      </c>
      <c r="Q234" s="19">
        <v>0</v>
      </c>
      <c r="R234" s="19">
        <v>0</v>
      </c>
      <c r="S234" s="19">
        <v>100</v>
      </c>
      <c r="T234" s="47" t="s">
        <v>64</v>
      </c>
    </row>
    <row r="235" ht="15.95" customHeight="1" spans="1:20">
      <c r="A235" s="16">
        <v>231</v>
      </c>
      <c r="B235" s="46" t="s">
        <v>685</v>
      </c>
      <c r="C235" s="19">
        <v>0</v>
      </c>
      <c r="D235" s="19">
        <v>0</v>
      </c>
      <c r="E235" s="19">
        <v>0</v>
      </c>
      <c r="F235" s="19">
        <v>0</v>
      </c>
      <c r="G235" s="19">
        <v>100</v>
      </c>
      <c r="H235" s="47" t="s">
        <v>64</v>
      </c>
      <c r="I235" s="19">
        <v>0</v>
      </c>
      <c r="J235" s="19">
        <v>0</v>
      </c>
      <c r="K235" s="19">
        <v>0</v>
      </c>
      <c r="L235" s="19">
        <v>0</v>
      </c>
      <c r="M235" s="19">
        <v>100</v>
      </c>
      <c r="N235" s="47" t="s">
        <v>64</v>
      </c>
      <c r="O235" s="19">
        <v>0</v>
      </c>
      <c r="P235" s="19">
        <v>0</v>
      </c>
      <c r="Q235" s="19">
        <v>0</v>
      </c>
      <c r="R235" s="19">
        <v>0</v>
      </c>
      <c r="S235" s="19">
        <v>100</v>
      </c>
      <c r="T235" s="47" t="s">
        <v>64</v>
      </c>
    </row>
    <row r="236" ht="15.95" customHeight="1" spans="1:20">
      <c r="A236" s="16">
        <v>232</v>
      </c>
      <c r="B236" s="46" t="s">
        <v>686</v>
      </c>
      <c r="C236" s="19">
        <v>0</v>
      </c>
      <c r="D236" s="19">
        <v>0</v>
      </c>
      <c r="E236" s="19">
        <v>0</v>
      </c>
      <c r="F236" s="19">
        <v>0</v>
      </c>
      <c r="G236" s="19">
        <v>100</v>
      </c>
      <c r="H236" s="47" t="s">
        <v>64</v>
      </c>
      <c r="I236" s="19">
        <v>0</v>
      </c>
      <c r="J236" s="19">
        <v>0</v>
      </c>
      <c r="K236" s="19">
        <v>0</v>
      </c>
      <c r="L236" s="19">
        <v>0</v>
      </c>
      <c r="M236" s="19">
        <v>100</v>
      </c>
      <c r="N236" s="47" t="s">
        <v>64</v>
      </c>
      <c r="O236" s="19">
        <v>0</v>
      </c>
      <c r="P236" s="19">
        <v>0</v>
      </c>
      <c r="Q236" s="19">
        <v>0</v>
      </c>
      <c r="R236" s="19">
        <v>0</v>
      </c>
      <c r="S236" s="19">
        <v>100</v>
      </c>
      <c r="T236" s="47" t="s">
        <v>64</v>
      </c>
    </row>
    <row r="237" ht="15.95" customHeight="1" spans="1:20">
      <c r="A237" s="16">
        <v>233</v>
      </c>
      <c r="B237" s="46" t="s">
        <v>687</v>
      </c>
      <c r="C237" s="48">
        <v>1</v>
      </c>
      <c r="D237" s="19">
        <v>0</v>
      </c>
      <c r="E237" s="19">
        <v>0</v>
      </c>
      <c r="F237" s="19">
        <v>0</v>
      </c>
      <c r="G237" s="19">
        <v>100</v>
      </c>
      <c r="H237" s="47" t="s">
        <v>64</v>
      </c>
      <c r="I237" s="19">
        <v>0</v>
      </c>
      <c r="J237" s="19">
        <v>0</v>
      </c>
      <c r="K237" s="19">
        <v>0</v>
      </c>
      <c r="L237" s="19">
        <v>0</v>
      </c>
      <c r="M237" s="19">
        <v>100</v>
      </c>
      <c r="N237" s="47" t="s">
        <v>64</v>
      </c>
      <c r="O237" s="48">
        <v>2</v>
      </c>
      <c r="P237" s="19">
        <v>0</v>
      </c>
      <c r="Q237" s="19">
        <v>0</v>
      </c>
      <c r="R237" s="19">
        <v>0</v>
      </c>
      <c r="S237" s="19">
        <v>100</v>
      </c>
      <c r="T237" s="47" t="s">
        <v>64</v>
      </c>
    </row>
    <row r="238" ht="15.95" customHeight="1" spans="1:20">
      <c r="A238" s="16">
        <v>234</v>
      </c>
      <c r="B238" s="46" t="s">
        <v>688</v>
      </c>
      <c r="C238" s="19">
        <v>0</v>
      </c>
      <c r="D238" s="19">
        <v>0</v>
      </c>
      <c r="E238" s="19">
        <v>0</v>
      </c>
      <c r="F238" s="19">
        <v>0</v>
      </c>
      <c r="G238" s="19">
        <v>100</v>
      </c>
      <c r="H238" s="47" t="s">
        <v>64</v>
      </c>
      <c r="I238" s="48">
        <v>1</v>
      </c>
      <c r="J238" s="19">
        <v>0</v>
      </c>
      <c r="K238" s="19">
        <v>0</v>
      </c>
      <c r="L238" s="19">
        <v>0</v>
      </c>
      <c r="M238" s="19">
        <v>100</v>
      </c>
      <c r="N238" s="47" t="s">
        <v>64</v>
      </c>
      <c r="O238" s="48">
        <v>1</v>
      </c>
      <c r="P238" s="19">
        <v>0</v>
      </c>
      <c r="Q238" s="19">
        <v>0</v>
      </c>
      <c r="R238" s="19">
        <v>0</v>
      </c>
      <c r="S238" s="19">
        <v>100</v>
      </c>
      <c r="T238" s="47" t="s">
        <v>64</v>
      </c>
    </row>
    <row r="239" ht="15.95" customHeight="1" spans="1:20">
      <c r="A239" s="16">
        <v>235</v>
      </c>
      <c r="B239" s="46" t="s">
        <v>689</v>
      </c>
      <c r="C239" s="19">
        <v>0</v>
      </c>
      <c r="D239" s="19">
        <v>0</v>
      </c>
      <c r="E239" s="19">
        <v>0</v>
      </c>
      <c r="F239" s="19">
        <v>0</v>
      </c>
      <c r="G239" s="19">
        <v>100</v>
      </c>
      <c r="H239" s="47" t="s">
        <v>64</v>
      </c>
      <c r="I239" s="19">
        <v>0</v>
      </c>
      <c r="J239" s="19">
        <v>0</v>
      </c>
      <c r="K239" s="19">
        <v>0</v>
      </c>
      <c r="L239" s="19">
        <v>0</v>
      </c>
      <c r="M239" s="19">
        <v>100</v>
      </c>
      <c r="N239" s="47" t="s">
        <v>64</v>
      </c>
      <c r="O239" s="48">
        <v>1</v>
      </c>
      <c r="P239" s="19">
        <v>0</v>
      </c>
      <c r="Q239" s="19">
        <v>0</v>
      </c>
      <c r="R239" s="19">
        <v>0</v>
      </c>
      <c r="S239" s="19">
        <v>100</v>
      </c>
      <c r="T239" s="47" t="s">
        <v>64</v>
      </c>
    </row>
    <row r="240" ht="15.95" customHeight="1" spans="1:20">
      <c r="A240" s="16">
        <v>236</v>
      </c>
      <c r="B240" s="46" t="s">
        <v>690</v>
      </c>
      <c r="C240" s="19">
        <v>0</v>
      </c>
      <c r="D240" s="19">
        <v>0</v>
      </c>
      <c r="E240" s="19">
        <v>0</v>
      </c>
      <c r="F240" s="19">
        <v>0</v>
      </c>
      <c r="G240" s="19">
        <v>100</v>
      </c>
      <c r="H240" s="47" t="s">
        <v>64</v>
      </c>
      <c r="I240" s="48">
        <v>2</v>
      </c>
      <c r="J240" s="19">
        <v>0</v>
      </c>
      <c r="K240" s="19">
        <v>0</v>
      </c>
      <c r="L240" s="19">
        <v>0</v>
      </c>
      <c r="M240" s="19">
        <v>100</v>
      </c>
      <c r="N240" s="47" t="s">
        <v>64</v>
      </c>
      <c r="O240" s="48">
        <v>1</v>
      </c>
      <c r="P240" s="19">
        <v>0</v>
      </c>
      <c r="Q240" s="19">
        <v>0</v>
      </c>
      <c r="R240" s="19">
        <v>0</v>
      </c>
      <c r="S240" s="19">
        <v>100</v>
      </c>
      <c r="T240" s="47" t="s">
        <v>64</v>
      </c>
    </row>
    <row r="241" ht="15.95" customHeight="1" spans="1:20">
      <c r="A241" s="16">
        <v>237</v>
      </c>
      <c r="B241" s="46" t="s">
        <v>691</v>
      </c>
      <c r="C241" s="19">
        <v>0</v>
      </c>
      <c r="D241" s="19">
        <v>0</v>
      </c>
      <c r="E241" s="19">
        <v>0</v>
      </c>
      <c r="F241" s="19">
        <v>0</v>
      </c>
      <c r="G241" s="19">
        <v>100</v>
      </c>
      <c r="H241" s="47" t="s">
        <v>64</v>
      </c>
      <c r="I241" s="19">
        <v>0</v>
      </c>
      <c r="J241" s="19">
        <v>0</v>
      </c>
      <c r="K241" s="19">
        <v>0</v>
      </c>
      <c r="L241" s="19">
        <v>0</v>
      </c>
      <c r="M241" s="19">
        <v>100</v>
      </c>
      <c r="N241" s="47" t="s">
        <v>64</v>
      </c>
      <c r="O241" s="19">
        <v>0</v>
      </c>
      <c r="P241" s="19">
        <v>0</v>
      </c>
      <c r="Q241" s="19">
        <v>0</v>
      </c>
      <c r="R241" s="19">
        <v>0</v>
      </c>
      <c r="S241" s="19">
        <v>100</v>
      </c>
      <c r="T241" s="47" t="s">
        <v>64</v>
      </c>
    </row>
    <row r="242" ht="15.95" customHeight="1" spans="1:20">
      <c r="A242" s="16">
        <v>238</v>
      </c>
      <c r="B242" s="46" t="s">
        <v>692</v>
      </c>
      <c r="C242" s="48">
        <v>2</v>
      </c>
      <c r="D242" s="19">
        <v>0</v>
      </c>
      <c r="E242" s="19">
        <v>0</v>
      </c>
      <c r="F242" s="19">
        <v>0</v>
      </c>
      <c r="G242" s="19">
        <v>100</v>
      </c>
      <c r="H242" s="47" t="s">
        <v>64</v>
      </c>
      <c r="I242" s="19">
        <v>0</v>
      </c>
      <c r="J242" s="19">
        <v>0</v>
      </c>
      <c r="K242" s="19">
        <v>0</v>
      </c>
      <c r="L242" s="19">
        <v>0</v>
      </c>
      <c r="M242" s="19">
        <v>100</v>
      </c>
      <c r="N242" s="47" t="s">
        <v>64</v>
      </c>
      <c r="O242" s="19">
        <v>0</v>
      </c>
      <c r="P242" s="19">
        <v>0</v>
      </c>
      <c r="Q242" s="19">
        <v>0</v>
      </c>
      <c r="R242" s="19">
        <v>0</v>
      </c>
      <c r="S242" s="19">
        <v>100</v>
      </c>
      <c r="T242" s="47" t="s">
        <v>64</v>
      </c>
    </row>
    <row r="243" ht="15.95" customHeight="1" spans="1:20">
      <c r="A243" s="16">
        <v>239</v>
      </c>
      <c r="B243" s="46" t="s">
        <v>693</v>
      </c>
      <c r="C243" s="19">
        <v>0</v>
      </c>
      <c r="D243" s="19">
        <v>0</v>
      </c>
      <c r="E243" s="19">
        <v>0</v>
      </c>
      <c r="F243" s="19">
        <v>0</v>
      </c>
      <c r="G243" s="19">
        <v>100</v>
      </c>
      <c r="H243" s="47" t="s">
        <v>64</v>
      </c>
      <c r="I243" s="19">
        <v>0</v>
      </c>
      <c r="J243" s="19">
        <v>0</v>
      </c>
      <c r="K243" s="19">
        <v>0</v>
      </c>
      <c r="L243" s="19">
        <v>0</v>
      </c>
      <c r="M243" s="19">
        <v>100</v>
      </c>
      <c r="N243" s="47" t="s">
        <v>64</v>
      </c>
      <c r="O243" s="19">
        <v>0</v>
      </c>
      <c r="P243" s="19">
        <v>0</v>
      </c>
      <c r="Q243" s="19">
        <v>0</v>
      </c>
      <c r="R243" s="19">
        <v>0</v>
      </c>
      <c r="S243" s="19">
        <v>100</v>
      </c>
      <c r="T243" s="47" t="s">
        <v>64</v>
      </c>
    </row>
    <row r="244" ht="15.95" customHeight="1" spans="1:20">
      <c r="A244" s="16">
        <v>240</v>
      </c>
      <c r="B244" s="46" t="s">
        <v>694</v>
      </c>
      <c r="C244" s="19">
        <v>0</v>
      </c>
      <c r="D244" s="19">
        <v>0</v>
      </c>
      <c r="E244" s="19">
        <v>0</v>
      </c>
      <c r="F244" s="19">
        <v>0</v>
      </c>
      <c r="G244" s="19">
        <v>100</v>
      </c>
      <c r="H244" s="47" t="s">
        <v>64</v>
      </c>
      <c r="I244" s="19">
        <v>0</v>
      </c>
      <c r="J244" s="19">
        <v>0</v>
      </c>
      <c r="K244" s="19">
        <v>0</v>
      </c>
      <c r="L244" s="19">
        <v>0</v>
      </c>
      <c r="M244" s="19">
        <v>100</v>
      </c>
      <c r="N244" s="47" t="s">
        <v>64</v>
      </c>
      <c r="O244" s="48">
        <v>1</v>
      </c>
      <c r="P244" s="19">
        <v>0</v>
      </c>
      <c r="Q244" s="19">
        <v>0</v>
      </c>
      <c r="R244" s="19">
        <v>0</v>
      </c>
      <c r="S244" s="19">
        <v>100</v>
      </c>
      <c r="T244" s="47" t="s">
        <v>64</v>
      </c>
    </row>
    <row r="245" ht="15.95" customHeight="1" spans="1:20">
      <c r="A245" s="16">
        <v>241</v>
      </c>
      <c r="B245" s="46" t="s">
        <v>695</v>
      </c>
      <c r="C245" s="48">
        <v>1</v>
      </c>
      <c r="D245" s="19">
        <v>0</v>
      </c>
      <c r="E245" s="19">
        <v>0</v>
      </c>
      <c r="F245" s="19">
        <v>0</v>
      </c>
      <c r="G245" s="19">
        <v>100</v>
      </c>
      <c r="H245" s="47" t="s">
        <v>64</v>
      </c>
      <c r="I245" s="19">
        <v>0</v>
      </c>
      <c r="J245" s="19">
        <v>0</v>
      </c>
      <c r="K245" s="19">
        <v>0</v>
      </c>
      <c r="L245" s="19">
        <v>0</v>
      </c>
      <c r="M245" s="19">
        <v>100</v>
      </c>
      <c r="N245" s="47" t="s">
        <v>64</v>
      </c>
      <c r="O245" s="48">
        <v>3</v>
      </c>
      <c r="P245" s="19">
        <v>0</v>
      </c>
      <c r="Q245" s="19">
        <v>0</v>
      </c>
      <c r="R245" s="19">
        <v>0</v>
      </c>
      <c r="S245" s="19">
        <v>100</v>
      </c>
      <c r="T245" s="47" t="s">
        <v>64</v>
      </c>
    </row>
    <row r="246" ht="15.95" customHeight="1" spans="1:20">
      <c r="A246" s="16">
        <v>242</v>
      </c>
      <c r="B246" s="46" t="s">
        <v>696</v>
      </c>
      <c r="C246" s="19">
        <v>0</v>
      </c>
      <c r="D246" s="19">
        <v>0</v>
      </c>
      <c r="E246" s="19">
        <v>0</v>
      </c>
      <c r="F246" s="19">
        <v>0</v>
      </c>
      <c r="G246" s="19">
        <v>100</v>
      </c>
      <c r="H246" s="47" t="s">
        <v>64</v>
      </c>
      <c r="I246" s="48">
        <v>1</v>
      </c>
      <c r="J246" s="19">
        <v>0</v>
      </c>
      <c r="K246" s="19">
        <v>0</v>
      </c>
      <c r="L246" s="19">
        <v>0</v>
      </c>
      <c r="M246" s="19">
        <v>100</v>
      </c>
      <c r="N246" s="47" t="s">
        <v>64</v>
      </c>
      <c r="O246" s="19">
        <v>0</v>
      </c>
      <c r="P246" s="19">
        <v>0</v>
      </c>
      <c r="Q246" s="19">
        <v>0</v>
      </c>
      <c r="R246" s="19">
        <v>0</v>
      </c>
      <c r="S246" s="19">
        <v>100</v>
      </c>
      <c r="T246" s="47" t="s">
        <v>64</v>
      </c>
    </row>
    <row r="247" ht="15.95" customHeight="1" spans="1:20">
      <c r="A247" s="16">
        <v>243</v>
      </c>
      <c r="B247" s="46" t="s">
        <v>697</v>
      </c>
      <c r="C247" s="19">
        <v>0</v>
      </c>
      <c r="D247" s="19">
        <v>0</v>
      </c>
      <c r="E247" s="19">
        <v>0</v>
      </c>
      <c r="F247" s="19">
        <v>0</v>
      </c>
      <c r="G247" s="19">
        <v>100</v>
      </c>
      <c r="H247" s="47" t="s">
        <v>64</v>
      </c>
      <c r="I247" s="19">
        <v>0</v>
      </c>
      <c r="J247" s="19">
        <v>0</v>
      </c>
      <c r="K247" s="19">
        <v>0</v>
      </c>
      <c r="L247" s="19">
        <v>0</v>
      </c>
      <c r="M247" s="19">
        <v>100</v>
      </c>
      <c r="N247" s="47" t="s">
        <v>64</v>
      </c>
      <c r="O247" s="19">
        <v>0</v>
      </c>
      <c r="P247" s="19">
        <v>0</v>
      </c>
      <c r="Q247" s="19">
        <v>0</v>
      </c>
      <c r="R247" s="19">
        <v>0</v>
      </c>
      <c r="S247" s="19">
        <v>100</v>
      </c>
      <c r="T247" s="47" t="s">
        <v>64</v>
      </c>
    </row>
    <row r="248" ht="15.95" customHeight="1" spans="1:20">
      <c r="A248" s="16">
        <v>244</v>
      </c>
      <c r="B248" s="46" t="s">
        <v>698</v>
      </c>
      <c r="C248" s="19">
        <v>0</v>
      </c>
      <c r="D248" s="19">
        <v>0</v>
      </c>
      <c r="E248" s="19">
        <v>0</v>
      </c>
      <c r="F248" s="19">
        <v>0</v>
      </c>
      <c r="G248" s="19">
        <v>100</v>
      </c>
      <c r="H248" s="47" t="s">
        <v>64</v>
      </c>
      <c r="I248" s="19">
        <v>0</v>
      </c>
      <c r="J248" s="19">
        <v>0</v>
      </c>
      <c r="K248" s="19">
        <v>0</v>
      </c>
      <c r="L248" s="19">
        <v>0</v>
      </c>
      <c r="M248" s="19">
        <v>100</v>
      </c>
      <c r="N248" s="47" t="s">
        <v>64</v>
      </c>
      <c r="O248" s="19">
        <v>0</v>
      </c>
      <c r="P248" s="19">
        <v>0</v>
      </c>
      <c r="Q248" s="19">
        <v>0</v>
      </c>
      <c r="R248" s="19">
        <v>0</v>
      </c>
      <c r="S248" s="19">
        <v>100</v>
      </c>
      <c r="T248" s="47" t="s">
        <v>64</v>
      </c>
    </row>
    <row r="249" ht="15.95" customHeight="1" spans="1:20">
      <c r="A249" s="16">
        <v>245</v>
      </c>
      <c r="B249" s="46" t="s">
        <v>699</v>
      </c>
      <c r="C249" s="19">
        <v>0</v>
      </c>
      <c r="D249" s="19">
        <v>0</v>
      </c>
      <c r="E249" s="19">
        <v>0</v>
      </c>
      <c r="F249" s="19">
        <v>0</v>
      </c>
      <c r="G249" s="19">
        <v>100</v>
      </c>
      <c r="H249" s="47" t="s">
        <v>64</v>
      </c>
      <c r="I249" s="19">
        <v>0</v>
      </c>
      <c r="J249" s="19">
        <v>0</v>
      </c>
      <c r="K249" s="19">
        <v>0</v>
      </c>
      <c r="L249" s="19">
        <v>0</v>
      </c>
      <c r="M249" s="19">
        <v>100</v>
      </c>
      <c r="N249" s="47" t="s">
        <v>64</v>
      </c>
      <c r="O249" s="19">
        <v>0</v>
      </c>
      <c r="P249" s="19">
        <v>0</v>
      </c>
      <c r="Q249" s="19">
        <v>0</v>
      </c>
      <c r="R249" s="19">
        <v>0</v>
      </c>
      <c r="S249" s="19">
        <v>100</v>
      </c>
      <c r="T249" s="47" t="s">
        <v>64</v>
      </c>
    </row>
    <row r="250" ht="15.95" customHeight="1" spans="1:20">
      <c r="A250" s="16">
        <v>246</v>
      </c>
      <c r="B250" s="46" t="s">
        <v>700</v>
      </c>
      <c r="C250" s="19">
        <v>0</v>
      </c>
      <c r="D250" s="19">
        <v>0</v>
      </c>
      <c r="E250" s="19">
        <v>0</v>
      </c>
      <c r="F250" s="19">
        <v>0</v>
      </c>
      <c r="G250" s="19">
        <v>100</v>
      </c>
      <c r="H250" s="47" t="s">
        <v>64</v>
      </c>
      <c r="I250" s="19">
        <v>0</v>
      </c>
      <c r="J250" s="19">
        <v>0</v>
      </c>
      <c r="K250" s="19">
        <v>0</v>
      </c>
      <c r="L250" s="19">
        <v>0</v>
      </c>
      <c r="M250" s="19">
        <v>100</v>
      </c>
      <c r="N250" s="47" t="s">
        <v>64</v>
      </c>
      <c r="O250" s="19">
        <v>0</v>
      </c>
      <c r="P250" s="19">
        <v>0</v>
      </c>
      <c r="Q250" s="19">
        <v>0</v>
      </c>
      <c r="R250" s="19">
        <v>0</v>
      </c>
      <c r="S250" s="19">
        <v>100</v>
      </c>
      <c r="T250" s="47" t="s">
        <v>64</v>
      </c>
    </row>
    <row r="251" ht="15.95" customHeight="1" spans="1:20">
      <c r="A251" s="16">
        <v>247</v>
      </c>
      <c r="B251" s="46" t="s">
        <v>701</v>
      </c>
      <c r="C251" s="19">
        <v>0</v>
      </c>
      <c r="D251" s="19">
        <v>0</v>
      </c>
      <c r="E251" s="19">
        <v>0</v>
      </c>
      <c r="F251" s="19">
        <v>0</v>
      </c>
      <c r="G251" s="19">
        <v>100</v>
      </c>
      <c r="H251" s="47" t="s">
        <v>64</v>
      </c>
      <c r="I251" s="19">
        <v>0</v>
      </c>
      <c r="J251" s="19">
        <v>0</v>
      </c>
      <c r="K251" s="19">
        <v>0</v>
      </c>
      <c r="L251" s="19">
        <v>0</v>
      </c>
      <c r="M251" s="19">
        <v>100</v>
      </c>
      <c r="N251" s="47" t="s">
        <v>64</v>
      </c>
      <c r="O251" s="19">
        <v>0</v>
      </c>
      <c r="P251" s="19">
        <v>0</v>
      </c>
      <c r="Q251" s="19">
        <v>0</v>
      </c>
      <c r="R251" s="19">
        <v>0</v>
      </c>
      <c r="S251" s="19">
        <v>100</v>
      </c>
      <c r="T251" s="47" t="s">
        <v>64</v>
      </c>
    </row>
    <row r="252" ht="15.95" customHeight="1" spans="1:20">
      <c r="A252" s="16">
        <v>248</v>
      </c>
      <c r="B252" s="46" t="s">
        <v>702</v>
      </c>
      <c r="C252" s="19">
        <v>0</v>
      </c>
      <c r="D252" s="19">
        <v>0</v>
      </c>
      <c r="E252" s="19">
        <v>0</v>
      </c>
      <c r="F252" s="19">
        <v>0</v>
      </c>
      <c r="G252" s="19">
        <v>100</v>
      </c>
      <c r="H252" s="47" t="s">
        <v>64</v>
      </c>
      <c r="I252" s="19">
        <v>0</v>
      </c>
      <c r="J252" s="19">
        <v>0</v>
      </c>
      <c r="K252" s="19">
        <v>0</v>
      </c>
      <c r="L252" s="19">
        <v>0</v>
      </c>
      <c r="M252" s="19">
        <v>100</v>
      </c>
      <c r="N252" s="47" t="s">
        <v>64</v>
      </c>
      <c r="O252" s="48">
        <v>1</v>
      </c>
      <c r="P252" s="19">
        <v>0</v>
      </c>
      <c r="Q252" s="19">
        <v>0</v>
      </c>
      <c r="R252" s="19">
        <v>0</v>
      </c>
      <c r="S252" s="19">
        <v>100</v>
      </c>
      <c r="T252" s="47" t="s">
        <v>64</v>
      </c>
    </row>
    <row r="253" ht="15.95" customHeight="1" spans="1:20">
      <c r="A253" s="16">
        <v>249</v>
      </c>
      <c r="B253" s="46" t="s">
        <v>703</v>
      </c>
      <c r="C253" s="48">
        <v>2</v>
      </c>
      <c r="D253" s="19">
        <v>0</v>
      </c>
      <c r="E253" s="48">
        <v>1</v>
      </c>
      <c r="F253" s="17">
        <v>50</v>
      </c>
      <c r="G253" s="17">
        <v>50</v>
      </c>
      <c r="H253" s="47" t="s">
        <v>81</v>
      </c>
      <c r="I253" s="48">
        <v>3</v>
      </c>
      <c r="J253" s="19">
        <v>0</v>
      </c>
      <c r="K253" s="19">
        <v>0</v>
      </c>
      <c r="L253" s="19">
        <v>0</v>
      </c>
      <c r="M253" s="19">
        <v>100</v>
      </c>
      <c r="N253" s="47" t="s">
        <v>64</v>
      </c>
      <c r="O253" s="48">
        <v>2</v>
      </c>
      <c r="P253" s="48">
        <v>1</v>
      </c>
      <c r="Q253" s="19">
        <v>0</v>
      </c>
      <c r="R253" s="17">
        <v>25</v>
      </c>
      <c r="S253" s="17">
        <v>75</v>
      </c>
      <c r="T253" s="47" t="s">
        <v>16</v>
      </c>
    </row>
    <row r="254" ht="15.95" customHeight="1" spans="1:20">
      <c r="A254" s="16">
        <v>250</v>
      </c>
      <c r="B254" s="46" t="s">
        <v>704</v>
      </c>
      <c r="C254" s="19">
        <v>0</v>
      </c>
      <c r="D254" s="19">
        <v>0</v>
      </c>
      <c r="E254" s="19">
        <v>0</v>
      </c>
      <c r="F254" s="19">
        <v>0</v>
      </c>
      <c r="G254" s="19">
        <v>100</v>
      </c>
      <c r="H254" s="47" t="s">
        <v>64</v>
      </c>
      <c r="I254" s="48">
        <v>1</v>
      </c>
      <c r="J254" s="48">
        <v>1</v>
      </c>
      <c r="K254" s="19">
        <v>0</v>
      </c>
      <c r="L254" s="17">
        <v>25</v>
      </c>
      <c r="M254" s="17">
        <v>75</v>
      </c>
      <c r="N254" s="47" t="s">
        <v>16</v>
      </c>
      <c r="O254" s="19">
        <v>0</v>
      </c>
      <c r="P254" s="19">
        <v>0</v>
      </c>
      <c r="Q254" s="19">
        <v>0</v>
      </c>
      <c r="R254" s="19">
        <v>0</v>
      </c>
      <c r="S254" s="19">
        <v>100</v>
      </c>
      <c r="T254" s="47" t="s">
        <v>64</v>
      </c>
    </row>
    <row r="255" ht="15.95" customHeight="1" spans="1:20">
      <c r="A255" s="16">
        <v>251</v>
      </c>
      <c r="B255" s="46" t="s">
        <v>705</v>
      </c>
      <c r="C255" s="19">
        <v>0</v>
      </c>
      <c r="D255" s="19">
        <v>0</v>
      </c>
      <c r="E255" s="19">
        <v>0</v>
      </c>
      <c r="F255" s="19">
        <v>0</v>
      </c>
      <c r="G255" s="19">
        <v>100</v>
      </c>
      <c r="H255" s="47" t="s">
        <v>64</v>
      </c>
      <c r="I255" s="19">
        <v>0</v>
      </c>
      <c r="J255" s="19">
        <v>0</v>
      </c>
      <c r="K255" s="19">
        <v>0</v>
      </c>
      <c r="L255" s="19">
        <v>0</v>
      </c>
      <c r="M255" s="19">
        <v>100</v>
      </c>
      <c r="N255" s="47" t="s">
        <v>64</v>
      </c>
      <c r="O255" s="19">
        <v>0</v>
      </c>
      <c r="P255" s="19">
        <v>0</v>
      </c>
      <c r="Q255" s="19">
        <v>0</v>
      </c>
      <c r="R255" s="19">
        <v>0</v>
      </c>
      <c r="S255" s="19">
        <v>100</v>
      </c>
      <c r="T255" s="47" t="s">
        <v>64</v>
      </c>
    </row>
    <row r="256" ht="15.95" customHeight="1" spans="1:20">
      <c r="A256" s="16">
        <v>252</v>
      </c>
      <c r="B256" s="46" t="s">
        <v>706</v>
      </c>
      <c r="C256" s="48">
        <v>2</v>
      </c>
      <c r="D256" s="19">
        <v>0</v>
      </c>
      <c r="E256" s="19">
        <v>0</v>
      </c>
      <c r="F256" s="19">
        <v>0</v>
      </c>
      <c r="G256" s="19">
        <v>100</v>
      </c>
      <c r="H256" s="47" t="s">
        <v>64</v>
      </c>
      <c r="I256" s="48">
        <v>1</v>
      </c>
      <c r="J256" s="19">
        <v>0</v>
      </c>
      <c r="K256" s="19">
        <v>0</v>
      </c>
      <c r="L256" s="19">
        <v>0</v>
      </c>
      <c r="M256" s="19">
        <v>100</v>
      </c>
      <c r="N256" s="47" t="s">
        <v>64</v>
      </c>
      <c r="O256" s="19">
        <v>0</v>
      </c>
      <c r="P256" s="19">
        <v>0</v>
      </c>
      <c r="Q256" s="19">
        <v>0</v>
      </c>
      <c r="R256" s="19">
        <v>0</v>
      </c>
      <c r="S256" s="19">
        <v>100</v>
      </c>
      <c r="T256" s="47" t="s">
        <v>64</v>
      </c>
    </row>
    <row r="257" ht="15.95" customHeight="1" spans="1:20">
      <c r="A257" s="16">
        <v>253</v>
      </c>
      <c r="B257" s="46" t="s">
        <v>707</v>
      </c>
      <c r="C257" s="19">
        <v>0</v>
      </c>
      <c r="D257" s="19">
        <v>0</v>
      </c>
      <c r="E257" s="19">
        <v>0</v>
      </c>
      <c r="F257" s="19">
        <v>0</v>
      </c>
      <c r="G257" s="19">
        <v>100</v>
      </c>
      <c r="H257" s="47" t="s">
        <v>64</v>
      </c>
      <c r="I257" s="19">
        <v>0</v>
      </c>
      <c r="J257" s="19">
        <v>0</v>
      </c>
      <c r="K257" s="19">
        <v>0</v>
      </c>
      <c r="L257" s="19">
        <v>0</v>
      </c>
      <c r="M257" s="19">
        <v>100</v>
      </c>
      <c r="N257" s="47" t="s">
        <v>64</v>
      </c>
      <c r="O257" s="19">
        <v>0</v>
      </c>
      <c r="P257" s="19">
        <v>0</v>
      </c>
      <c r="Q257" s="19">
        <v>0</v>
      </c>
      <c r="R257" s="19">
        <v>0</v>
      </c>
      <c r="S257" s="19">
        <v>100</v>
      </c>
      <c r="T257" s="47" t="s">
        <v>64</v>
      </c>
    </row>
    <row r="258" ht="15.95" customHeight="1" spans="1:20">
      <c r="A258" s="16">
        <v>254</v>
      </c>
      <c r="B258" s="46" t="s">
        <v>708</v>
      </c>
      <c r="C258" s="19">
        <v>0</v>
      </c>
      <c r="D258" s="19">
        <v>0</v>
      </c>
      <c r="E258" s="19">
        <v>0</v>
      </c>
      <c r="F258" s="19">
        <v>0</v>
      </c>
      <c r="G258" s="19">
        <v>100</v>
      </c>
      <c r="H258" s="47" t="s">
        <v>64</v>
      </c>
      <c r="I258" s="19">
        <v>0</v>
      </c>
      <c r="J258" s="19">
        <v>0</v>
      </c>
      <c r="K258" s="19">
        <v>0</v>
      </c>
      <c r="L258" s="19">
        <v>0</v>
      </c>
      <c r="M258" s="19">
        <v>100</v>
      </c>
      <c r="N258" s="47" t="s">
        <v>64</v>
      </c>
      <c r="O258" s="19">
        <v>0</v>
      </c>
      <c r="P258" s="19">
        <v>0</v>
      </c>
      <c r="Q258" s="19">
        <v>0</v>
      </c>
      <c r="R258" s="19">
        <v>0</v>
      </c>
      <c r="S258" s="19">
        <v>100</v>
      </c>
      <c r="T258" s="47" t="s">
        <v>64</v>
      </c>
    </row>
    <row r="259" ht="15.95" customHeight="1" spans="1:20">
      <c r="A259" s="16">
        <v>255</v>
      </c>
      <c r="B259" s="46" t="s">
        <v>709</v>
      </c>
      <c r="C259" s="19">
        <v>0</v>
      </c>
      <c r="D259" s="19">
        <v>0</v>
      </c>
      <c r="E259" s="19">
        <v>0</v>
      </c>
      <c r="F259" s="19">
        <v>0</v>
      </c>
      <c r="G259" s="19">
        <v>100</v>
      </c>
      <c r="H259" s="47" t="s">
        <v>64</v>
      </c>
      <c r="I259" s="19">
        <v>0</v>
      </c>
      <c r="J259" s="19">
        <v>0</v>
      </c>
      <c r="K259" s="19">
        <v>0</v>
      </c>
      <c r="L259" s="19">
        <v>0</v>
      </c>
      <c r="M259" s="19">
        <v>100</v>
      </c>
      <c r="N259" s="47" t="s">
        <v>64</v>
      </c>
      <c r="O259" s="19">
        <v>0</v>
      </c>
      <c r="P259" s="19">
        <v>0</v>
      </c>
      <c r="Q259" s="19">
        <v>0</v>
      </c>
      <c r="R259" s="19">
        <v>0</v>
      </c>
      <c r="S259" s="19">
        <v>100</v>
      </c>
      <c r="T259" s="47" t="s">
        <v>64</v>
      </c>
    </row>
    <row r="260" ht="15.95" customHeight="1" spans="1:20">
      <c r="A260" s="16">
        <v>256</v>
      </c>
      <c r="B260" s="46" t="s">
        <v>710</v>
      </c>
      <c r="C260" s="19">
        <v>0</v>
      </c>
      <c r="D260" s="19">
        <v>0</v>
      </c>
      <c r="E260" s="19">
        <v>0</v>
      </c>
      <c r="F260" s="19">
        <v>0</v>
      </c>
      <c r="G260" s="19">
        <v>100</v>
      </c>
      <c r="H260" s="47" t="s">
        <v>64</v>
      </c>
      <c r="I260" s="19">
        <v>0</v>
      </c>
      <c r="J260" s="19">
        <v>0</v>
      </c>
      <c r="K260" s="19">
        <v>0</v>
      </c>
      <c r="L260" s="19">
        <v>0</v>
      </c>
      <c r="M260" s="19">
        <v>100</v>
      </c>
      <c r="N260" s="47" t="s">
        <v>64</v>
      </c>
      <c r="O260" s="19">
        <v>0</v>
      </c>
      <c r="P260" s="19">
        <v>0</v>
      </c>
      <c r="Q260" s="19">
        <v>0</v>
      </c>
      <c r="R260" s="19">
        <v>0</v>
      </c>
      <c r="S260" s="19">
        <v>100</v>
      </c>
      <c r="T260" s="47" t="s">
        <v>64</v>
      </c>
    </row>
    <row r="261" ht="15.95" customHeight="1" spans="1:20">
      <c r="A261" s="16">
        <v>257</v>
      </c>
      <c r="B261" s="46" t="s">
        <v>711</v>
      </c>
      <c r="C261" s="19">
        <v>0</v>
      </c>
      <c r="D261" s="19">
        <v>0</v>
      </c>
      <c r="E261" s="19">
        <v>0</v>
      </c>
      <c r="F261" s="19">
        <v>0</v>
      </c>
      <c r="G261" s="19">
        <v>100</v>
      </c>
      <c r="H261" s="47" t="s">
        <v>64</v>
      </c>
      <c r="I261" s="19">
        <v>0</v>
      </c>
      <c r="J261" s="19">
        <v>0</v>
      </c>
      <c r="K261" s="19">
        <v>0</v>
      </c>
      <c r="L261" s="19">
        <v>0</v>
      </c>
      <c r="M261" s="19">
        <v>100</v>
      </c>
      <c r="N261" s="47" t="s">
        <v>64</v>
      </c>
      <c r="O261" s="19">
        <v>0</v>
      </c>
      <c r="P261" s="19">
        <v>0</v>
      </c>
      <c r="Q261" s="19">
        <v>0</v>
      </c>
      <c r="R261" s="19">
        <v>0</v>
      </c>
      <c r="S261" s="19">
        <v>100</v>
      </c>
      <c r="T261" s="47" t="s">
        <v>64</v>
      </c>
    </row>
    <row r="262" ht="15.95" customHeight="1" spans="1:20">
      <c r="A262" s="16">
        <v>258</v>
      </c>
      <c r="B262" s="46" t="s">
        <v>712</v>
      </c>
      <c r="C262" s="19">
        <v>0</v>
      </c>
      <c r="D262" s="19">
        <v>0</v>
      </c>
      <c r="E262" s="19">
        <v>0</v>
      </c>
      <c r="F262" s="19">
        <v>0</v>
      </c>
      <c r="G262" s="19">
        <v>100</v>
      </c>
      <c r="H262" s="47" t="s">
        <v>64</v>
      </c>
      <c r="I262" s="19">
        <v>0</v>
      </c>
      <c r="J262" s="19">
        <v>0</v>
      </c>
      <c r="K262" s="19">
        <v>0</v>
      </c>
      <c r="L262" s="19">
        <v>0</v>
      </c>
      <c r="M262" s="19">
        <v>100</v>
      </c>
      <c r="N262" s="47" t="s">
        <v>64</v>
      </c>
      <c r="O262" s="19">
        <v>0</v>
      </c>
      <c r="P262" s="19">
        <v>0</v>
      </c>
      <c r="Q262" s="19">
        <v>0</v>
      </c>
      <c r="R262" s="19">
        <v>0</v>
      </c>
      <c r="S262" s="19">
        <v>100</v>
      </c>
      <c r="T262" s="47" t="s">
        <v>64</v>
      </c>
    </row>
    <row r="263" ht="15.95" customHeight="1" spans="1:20">
      <c r="A263" s="16">
        <v>259</v>
      </c>
      <c r="B263" s="46" t="s">
        <v>713</v>
      </c>
      <c r="C263" s="48">
        <v>1</v>
      </c>
      <c r="D263" s="19">
        <v>0</v>
      </c>
      <c r="E263" s="48">
        <v>1</v>
      </c>
      <c r="F263" s="17">
        <v>50</v>
      </c>
      <c r="G263" s="17">
        <v>50</v>
      </c>
      <c r="H263" s="47" t="s">
        <v>81</v>
      </c>
      <c r="I263" s="48">
        <v>1</v>
      </c>
      <c r="J263" s="19">
        <v>0</v>
      </c>
      <c r="K263" s="19">
        <v>0</v>
      </c>
      <c r="L263" s="19">
        <v>0</v>
      </c>
      <c r="M263" s="19">
        <v>100</v>
      </c>
      <c r="N263" s="47" t="s">
        <v>64</v>
      </c>
      <c r="O263" s="48">
        <v>2</v>
      </c>
      <c r="P263" s="19">
        <v>0</v>
      </c>
      <c r="Q263" s="19">
        <v>0</v>
      </c>
      <c r="R263" s="19">
        <v>0</v>
      </c>
      <c r="S263" s="19">
        <v>100</v>
      </c>
      <c r="T263" s="47" t="s">
        <v>64</v>
      </c>
    </row>
    <row r="264" ht="15.95" customHeight="1" spans="1:20">
      <c r="A264" s="16">
        <v>260</v>
      </c>
      <c r="B264" s="46" t="s">
        <v>714</v>
      </c>
      <c r="C264" s="19">
        <v>0</v>
      </c>
      <c r="D264" s="19">
        <v>0</v>
      </c>
      <c r="E264" s="19">
        <v>0</v>
      </c>
      <c r="F264" s="19">
        <v>0</v>
      </c>
      <c r="G264" s="19">
        <v>100</v>
      </c>
      <c r="H264" s="47" t="s">
        <v>64</v>
      </c>
      <c r="I264" s="19">
        <v>0</v>
      </c>
      <c r="J264" s="48">
        <v>1</v>
      </c>
      <c r="K264" s="19">
        <v>0</v>
      </c>
      <c r="L264" s="17">
        <v>25</v>
      </c>
      <c r="M264" s="17">
        <v>75</v>
      </c>
      <c r="N264" s="47" t="s">
        <v>16</v>
      </c>
      <c r="O264" s="19">
        <v>0</v>
      </c>
      <c r="P264" s="19">
        <v>0</v>
      </c>
      <c r="Q264" s="19">
        <v>0</v>
      </c>
      <c r="R264" s="19">
        <v>0</v>
      </c>
      <c r="S264" s="19">
        <v>100</v>
      </c>
      <c r="T264" s="47" t="s">
        <v>64</v>
      </c>
    </row>
    <row r="265" ht="15.95" customHeight="1" spans="1:20">
      <c r="A265" s="16">
        <v>261</v>
      </c>
      <c r="B265" s="46" t="s">
        <v>715</v>
      </c>
      <c r="C265" s="19">
        <v>0</v>
      </c>
      <c r="D265" s="19">
        <v>0</v>
      </c>
      <c r="E265" s="19">
        <v>0</v>
      </c>
      <c r="F265" s="19">
        <v>0</v>
      </c>
      <c r="G265" s="19">
        <v>100</v>
      </c>
      <c r="H265" s="47" t="s">
        <v>64</v>
      </c>
      <c r="I265" s="48">
        <v>1</v>
      </c>
      <c r="J265" s="19">
        <v>0</v>
      </c>
      <c r="K265" s="19">
        <v>0</v>
      </c>
      <c r="L265" s="19">
        <v>0</v>
      </c>
      <c r="M265" s="19">
        <v>100</v>
      </c>
      <c r="N265" s="47" t="s">
        <v>64</v>
      </c>
      <c r="O265" s="19">
        <v>0</v>
      </c>
      <c r="P265" s="19">
        <v>0</v>
      </c>
      <c r="Q265" s="19">
        <v>0</v>
      </c>
      <c r="R265" s="19">
        <v>0</v>
      </c>
      <c r="S265" s="19">
        <v>100</v>
      </c>
      <c r="T265" s="47" t="s">
        <v>64</v>
      </c>
    </row>
    <row r="266" ht="15.95" customHeight="1" spans="1:20">
      <c r="A266" s="16">
        <v>262</v>
      </c>
      <c r="B266" s="46" t="s">
        <v>716</v>
      </c>
      <c r="C266" s="19">
        <v>0</v>
      </c>
      <c r="D266" s="19">
        <v>0</v>
      </c>
      <c r="E266" s="19">
        <v>0</v>
      </c>
      <c r="F266" s="19">
        <v>0</v>
      </c>
      <c r="G266" s="19">
        <v>100</v>
      </c>
      <c r="H266" s="47" t="s">
        <v>64</v>
      </c>
      <c r="I266" s="19">
        <v>0</v>
      </c>
      <c r="J266" s="19">
        <v>0</v>
      </c>
      <c r="K266" s="19">
        <v>0</v>
      </c>
      <c r="L266" s="19">
        <v>0</v>
      </c>
      <c r="M266" s="19">
        <v>100</v>
      </c>
      <c r="N266" s="47" t="s">
        <v>64</v>
      </c>
      <c r="O266" s="19">
        <v>0</v>
      </c>
      <c r="P266" s="19">
        <v>0</v>
      </c>
      <c r="Q266" s="19">
        <v>0</v>
      </c>
      <c r="R266" s="19">
        <v>0</v>
      </c>
      <c r="S266" s="19">
        <v>100</v>
      </c>
      <c r="T266" s="47" t="s">
        <v>64</v>
      </c>
    </row>
    <row r="267" ht="15.95" customHeight="1" spans="1:20">
      <c r="A267" s="16">
        <v>263</v>
      </c>
      <c r="B267" s="46" t="s">
        <v>717</v>
      </c>
      <c r="C267" s="19">
        <v>0</v>
      </c>
      <c r="D267" s="19">
        <v>0</v>
      </c>
      <c r="E267" s="19">
        <v>0</v>
      </c>
      <c r="F267" s="19">
        <v>0</v>
      </c>
      <c r="G267" s="19">
        <v>100</v>
      </c>
      <c r="H267" s="47" t="s">
        <v>64</v>
      </c>
      <c r="I267" s="19">
        <v>0</v>
      </c>
      <c r="J267" s="19">
        <v>0</v>
      </c>
      <c r="K267" s="19">
        <v>0</v>
      </c>
      <c r="L267" s="19">
        <v>0</v>
      </c>
      <c r="M267" s="19">
        <v>100</v>
      </c>
      <c r="N267" s="47" t="s">
        <v>64</v>
      </c>
      <c r="O267" s="19">
        <v>0</v>
      </c>
      <c r="P267" s="19">
        <v>0</v>
      </c>
      <c r="Q267" s="19">
        <v>0</v>
      </c>
      <c r="R267" s="19">
        <v>0</v>
      </c>
      <c r="S267" s="19">
        <v>100</v>
      </c>
      <c r="T267" s="47" t="s">
        <v>64</v>
      </c>
    </row>
    <row r="268" ht="15.95" customHeight="1" spans="1:20">
      <c r="A268" s="16">
        <v>264</v>
      </c>
      <c r="B268" s="46" t="s">
        <v>718</v>
      </c>
      <c r="C268" s="19">
        <v>0</v>
      </c>
      <c r="D268" s="19">
        <v>0</v>
      </c>
      <c r="E268" s="19">
        <v>0</v>
      </c>
      <c r="F268" s="19">
        <v>0</v>
      </c>
      <c r="G268" s="19">
        <v>100</v>
      </c>
      <c r="H268" s="47" t="s">
        <v>64</v>
      </c>
      <c r="I268" s="19">
        <v>0</v>
      </c>
      <c r="J268" s="19">
        <v>0</v>
      </c>
      <c r="K268" s="19">
        <v>0</v>
      </c>
      <c r="L268" s="19">
        <v>0</v>
      </c>
      <c r="M268" s="19">
        <v>100</v>
      </c>
      <c r="N268" s="47" t="s">
        <v>64</v>
      </c>
      <c r="O268" s="19">
        <v>0</v>
      </c>
      <c r="P268" s="19">
        <v>0</v>
      </c>
      <c r="Q268" s="19">
        <v>0</v>
      </c>
      <c r="R268" s="19">
        <v>0</v>
      </c>
      <c r="S268" s="19">
        <v>100</v>
      </c>
      <c r="T268" s="47" t="s">
        <v>64</v>
      </c>
    </row>
    <row r="269" ht="15.95" customHeight="1" spans="1:20">
      <c r="A269" s="16">
        <v>265</v>
      </c>
      <c r="B269" s="46" t="s">
        <v>719</v>
      </c>
      <c r="C269" s="48">
        <v>1</v>
      </c>
      <c r="D269" s="19">
        <v>0</v>
      </c>
      <c r="E269" s="19">
        <v>0</v>
      </c>
      <c r="F269" s="19">
        <v>0</v>
      </c>
      <c r="G269" s="19">
        <v>100</v>
      </c>
      <c r="H269" s="47" t="s">
        <v>64</v>
      </c>
      <c r="I269" s="48">
        <v>1</v>
      </c>
      <c r="J269" s="19">
        <v>0</v>
      </c>
      <c r="K269" s="19">
        <v>0</v>
      </c>
      <c r="L269" s="19">
        <v>0</v>
      </c>
      <c r="M269" s="19">
        <v>100</v>
      </c>
      <c r="N269" s="47" t="s">
        <v>64</v>
      </c>
      <c r="O269" s="48">
        <v>1</v>
      </c>
      <c r="P269" s="19">
        <v>0</v>
      </c>
      <c r="Q269" s="19">
        <v>0</v>
      </c>
      <c r="R269" s="19">
        <v>0</v>
      </c>
      <c r="S269" s="19">
        <v>100</v>
      </c>
      <c r="T269" s="47" t="s">
        <v>64</v>
      </c>
    </row>
    <row r="270" ht="15.95" customHeight="1" spans="1:20">
      <c r="A270" s="16">
        <v>266</v>
      </c>
      <c r="B270" s="46" t="s">
        <v>720</v>
      </c>
      <c r="C270" s="19">
        <v>0</v>
      </c>
      <c r="D270" s="19">
        <v>0</v>
      </c>
      <c r="E270" s="19">
        <v>0</v>
      </c>
      <c r="F270" s="19">
        <v>0</v>
      </c>
      <c r="G270" s="19">
        <v>100</v>
      </c>
      <c r="H270" s="47" t="s">
        <v>64</v>
      </c>
      <c r="I270" s="19">
        <v>0</v>
      </c>
      <c r="J270" s="19">
        <v>0</v>
      </c>
      <c r="K270" s="19">
        <v>0</v>
      </c>
      <c r="L270" s="19">
        <v>0</v>
      </c>
      <c r="M270" s="19">
        <v>100</v>
      </c>
      <c r="N270" s="47" t="s">
        <v>64</v>
      </c>
      <c r="O270" s="19">
        <v>0</v>
      </c>
      <c r="P270" s="19">
        <v>0</v>
      </c>
      <c r="Q270" s="19">
        <v>0</v>
      </c>
      <c r="R270" s="19">
        <v>0</v>
      </c>
      <c r="S270" s="19">
        <v>100</v>
      </c>
      <c r="T270" s="47" t="s">
        <v>64</v>
      </c>
    </row>
    <row r="271" ht="15.95" customHeight="1" spans="1:20">
      <c r="A271" s="16">
        <v>267</v>
      </c>
      <c r="B271" s="46" t="s">
        <v>721</v>
      </c>
      <c r="C271" s="19">
        <v>0</v>
      </c>
      <c r="D271" s="19">
        <v>0</v>
      </c>
      <c r="E271" s="19">
        <v>0</v>
      </c>
      <c r="F271" s="19">
        <v>0</v>
      </c>
      <c r="G271" s="19">
        <v>100</v>
      </c>
      <c r="H271" s="47" t="s">
        <v>64</v>
      </c>
      <c r="I271" s="19">
        <v>0</v>
      </c>
      <c r="J271" s="19">
        <v>0</v>
      </c>
      <c r="K271" s="19">
        <v>0</v>
      </c>
      <c r="L271" s="19">
        <v>0</v>
      </c>
      <c r="M271" s="19">
        <v>100</v>
      </c>
      <c r="N271" s="47" t="s">
        <v>64</v>
      </c>
      <c r="O271" s="48">
        <v>1</v>
      </c>
      <c r="P271" s="19">
        <v>0</v>
      </c>
      <c r="Q271" s="48">
        <v>1</v>
      </c>
      <c r="R271" s="17">
        <v>50</v>
      </c>
      <c r="S271" s="17">
        <v>50</v>
      </c>
      <c r="T271" s="47" t="s">
        <v>81</v>
      </c>
    </row>
    <row r="272" ht="15.95" customHeight="1" spans="1:20">
      <c r="A272" s="16">
        <v>268</v>
      </c>
      <c r="B272" s="46" t="s">
        <v>722</v>
      </c>
      <c r="C272" s="19">
        <v>0</v>
      </c>
      <c r="D272" s="19">
        <v>0</v>
      </c>
      <c r="E272" s="19">
        <v>0</v>
      </c>
      <c r="F272" s="19">
        <v>0</v>
      </c>
      <c r="G272" s="19">
        <v>100</v>
      </c>
      <c r="H272" s="47" t="s">
        <v>64</v>
      </c>
      <c r="I272" s="19">
        <v>0</v>
      </c>
      <c r="J272" s="48">
        <v>1</v>
      </c>
      <c r="K272" s="19">
        <v>0</v>
      </c>
      <c r="L272" s="17">
        <v>25</v>
      </c>
      <c r="M272" s="17">
        <v>75</v>
      </c>
      <c r="N272" s="47" t="s">
        <v>16</v>
      </c>
      <c r="O272" s="48">
        <v>1</v>
      </c>
      <c r="P272" s="19">
        <v>0</v>
      </c>
      <c r="Q272" s="19">
        <v>0</v>
      </c>
      <c r="R272" s="19">
        <v>0</v>
      </c>
      <c r="S272" s="19">
        <v>100</v>
      </c>
      <c r="T272" s="47" t="s">
        <v>64</v>
      </c>
    </row>
    <row r="273" ht="15.95" customHeight="1" spans="1:20">
      <c r="A273" s="16">
        <v>269</v>
      </c>
      <c r="B273" s="46" t="s">
        <v>723</v>
      </c>
      <c r="C273" s="19">
        <v>0</v>
      </c>
      <c r="D273" s="19">
        <v>0</v>
      </c>
      <c r="E273" s="19">
        <v>0</v>
      </c>
      <c r="F273" s="19">
        <v>0</v>
      </c>
      <c r="G273" s="19">
        <v>100</v>
      </c>
      <c r="H273" s="47" t="s">
        <v>64</v>
      </c>
      <c r="I273" s="48">
        <v>1</v>
      </c>
      <c r="J273" s="19">
        <v>0</v>
      </c>
      <c r="K273" s="19">
        <v>0</v>
      </c>
      <c r="L273" s="19">
        <v>0</v>
      </c>
      <c r="M273" s="19">
        <v>100</v>
      </c>
      <c r="N273" s="47" t="s">
        <v>64</v>
      </c>
      <c r="O273" s="48">
        <v>1</v>
      </c>
      <c r="P273" s="19">
        <v>0</v>
      </c>
      <c r="Q273" s="19">
        <v>0</v>
      </c>
      <c r="R273" s="19">
        <v>0</v>
      </c>
      <c r="S273" s="19">
        <v>100</v>
      </c>
      <c r="T273" s="47" t="s">
        <v>64</v>
      </c>
    </row>
    <row r="274" ht="15.95" customHeight="1" spans="1:20">
      <c r="A274" s="16">
        <v>270</v>
      </c>
      <c r="B274" s="46" t="s">
        <v>724</v>
      </c>
      <c r="C274" s="19">
        <v>0</v>
      </c>
      <c r="D274" s="19">
        <v>0</v>
      </c>
      <c r="E274" s="19">
        <v>0</v>
      </c>
      <c r="F274" s="19">
        <v>0</v>
      </c>
      <c r="G274" s="19">
        <v>100</v>
      </c>
      <c r="H274" s="47" t="s">
        <v>64</v>
      </c>
      <c r="I274" s="19">
        <v>0</v>
      </c>
      <c r="J274" s="19">
        <v>0</v>
      </c>
      <c r="K274" s="19">
        <v>0</v>
      </c>
      <c r="L274" s="19">
        <v>0</v>
      </c>
      <c r="M274" s="19">
        <v>100</v>
      </c>
      <c r="N274" s="47" t="s">
        <v>64</v>
      </c>
      <c r="O274" s="48">
        <v>1</v>
      </c>
      <c r="P274" s="19">
        <v>0</v>
      </c>
      <c r="Q274" s="19">
        <v>0</v>
      </c>
      <c r="R274" s="19">
        <v>0</v>
      </c>
      <c r="S274" s="19">
        <v>100</v>
      </c>
      <c r="T274" s="47" t="s">
        <v>64</v>
      </c>
    </row>
    <row r="275" ht="15.95" customHeight="1" spans="1:20">
      <c r="A275" s="16">
        <v>271</v>
      </c>
      <c r="B275" s="46" t="s">
        <v>725</v>
      </c>
      <c r="C275" s="19">
        <v>0</v>
      </c>
      <c r="D275" s="19">
        <v>0</v>
      </c>
      <c r="E275" s="19">
        <v>0</v>
      </c>
      <c r="F275" s="19">
        <v>0</v>
      </c>
      <c r="G275" s="19">
        <v>100</v>
      </c>
      <c r="H275" s="47" t="s">
        <v>64</v>
      </c>
      <c r="I275" s="48">
        <v>1</v>
      </c>
      <c r="J275" s="19">
        <v>0</v>
      </c>
      <c r="K275" s="19">
        <v>0</v>
      </c>
      <c r="L275" s="19">
        <v>0</v>
      </c>
      <c r="M275" s="19">
        <v>100</v>
      </c>
      <c r="N275" s="47" t="s">
        <v>64</v>
      </c>
      <c r="O275" s="48">
        <v>1</v>
      </c>
      <c r="P275" s="19">
        <v>0</v>
      </c>
      <c r="Q275" s="19">
        <v>0</v>
      </c>
      <c r="R275" s="19">
        <v>0</v>
      </c>
      <c r="S275" s="19">
        <v>100</v>
      </c>
      <c r="T275" s="47" t="s">
        <v>64</v>
      </c>
    </row>
    <row r="276" ht="15.95" customHeight="1" spans="1:20">
      <c r="A276" s="16">
        <v>272</v>
      </c>
      <c r="B276" s="46" t="s">
        <v>726</v>
      </c>
      <c r="C276" s="48">
        <v>1</v>
      </c>
      <c r="D276" s="19">
        <v>0</v>
      </c>
      <c r="E276" s="19">
        <v>0</v>
      </c>
      <c r="F276" s="19">
        <v>0</v>
      </c>
      <c r="G276" s="19">
        <v>100</v>
      </c>
      <c r="H276" s="47" t="s">
        <v>64</v>
      </c>
      <c r="I276" s="19">
        <v>0</v>
      </c>
      <c r="J276" s="19">
        <v>0</v>
      </c>
      <c r="K276" s="19">
        <v>0</v>
      </c>
      <c r="L276" s="19">
        <v>0</v>
      </c>
      <c r="M276" s="19">
        <v>100</v>
      </c>
      <c r="N276" s="47" t="s">
        <v>64</v>
      </c>
      <c r="O276" s="19">
        <v>0</v>
      </c>
      <c r="P276" s="19">
        <v>0</v>
      </c>
      <c r="Q276" s="19">
        <v>0</v>
      </c>
      <c r="R276" s="19">
        <v>0</v>
      </c>
      <c r="S276" s="19">
        <v>100</v>
      </c>
      <c r="T276" s="47" t="s">
        <v>64</v>
      </c>
    </row>
    <row r="277" ht="15.95" customHeight="1" spans="1:20">
      <c r="A277" s="16">
        <v>273</v>
      </c>
      <c r="B277" s="46" t="s">
        <v>727</v>
      </c>
      <c r="C277" s="19">
        <v>0</v>
      </c>
      <c r="D277" s="19">
        <v>0</v>
      </c>
      <c r="E277" s="19">
        <v>0</v>
      </c>
      <c r="F277" s="19">
        <v>0</v>
      </c>
      <c r="G277" s="19">
        <v>100</v>
      </c>
      <c r="H277" s="47" t="s">
        <v>64</v>
      </c>
      <c r="I277" s="19">
        <v>0</v>
      </c>
      <c r="J277" s="19">
        <v>0</v>
      </c>
      <c r="K277" s="19">
        <v>0</v>
      </c>
      <c r="L277" s="19">
        <v>0</v>
      </c>
      <c r="M277" s="19">
        <v>100</v>
      </c>
      <c r="N277" s="47" t="s">
        <v>64</v>
      </c>
      <c r="O277" s="19">
        <v>0</v>
      </c>
      <c r="P277" s="19">
        <v>0</v>
      </c>
      <c r="Q277" s="19">
        <v>0</v>
      </c>
      <c r="R277" s="19">
        <v>0</v>
      </c>
      <c r="S277" s="19">
        <v>100</v>
      </c>
      <c r="T277" s="47" t="s">
        <v>64</v>
      </c>
    </row>
    <row r="278" ht="15.95" customHeight="1" spans="1:20">
      <c r="A278" s="16">
        <v>274</v>
      </c>
      <c r="B278" s="46" t="s">
        <v>728</v>
      </c>
      <c r="C278" s="19">
        <v>0</v>
      </c>
      <c r="D278" s="19">
        <v>0</v>
      </c>
      <c r="E278" s="19">
        <v>0</v>
      </c>
      <c r="F278" s="19">
        <v>0</v>
      </c>
      <c r="G278" s="19">
        <v>100</v>
      </c>
      <c r="H278" s="47" t="s">
        <v>64</v>
      </c>
      <c r="I278" s="48">
        <v>1</v>
      </c>
      <c r="J278" s="19">
        <v>0</v>
      </c>
      <c r="K278" s="19">
        <v>0</v>
      </c>
      <c r="L278" s="19">
        <v>0</v>
      </c>
      <c r="M278" s="19">
        <v>100</v>
      </c>
      <c r="N278" s="47" t="s">
        <v>64</v>
      </c>
      <c r="O278" s="19">
        <v>0</v>
      </c>
      <c r="P278" s="19">
        <v>0</v>
      </c>
      <c r="Q278" s="19">
        <v>0</v>
      </c>
      <c r="R278" s="19">
        <v>0</v>
      </c>
      <c r="S278" s="19">
        <v>100</v>
      </c>
      <c r="T278" s="47" t="s">
        <v>64</v>
      </c>
    </row>
    <row r="279" ht="15.95" customHeight="1" spans="1:20">
      <c r="A279" s="16">
        <v>275</v>
      </c>
      <c r="B279" s="46" t="s">
        <v>729</v>
      </c>
      <c r="C279" s="19">
        <v>0</v>
      </c>
      <c r="D279" s="19">
        <v>0</v>
      </c>
      <c r="E279" s="19">
        <v>0</v>
      </c>
      <c r="F279" s="19">
        <v>0</v>
      </c>
      <c r="G279" s="19">
        <v>100</v>
      </c>
      <c r="H279" s="47" t="s">
        <v>64</v>
      </c>
      <c r="I279" s="19">
        <v>0</v>
      </c>
      <c r="J279" s="19">
        <v>0</v>
      </c>
      <c r="K279" s="19">
        <v>0</v>
      </c>
      <c r="L279" s="19">
        <v>0</v>
      </c>
      <c r="M279" s="19">
        <v>100</v>
      </c>
      <c r="N279" s="47" t="s">
        <v>64</v>
      </c>
      <c r="O279" s="19">
        <v>0</v>
      </c>
      <c r="P279" s="19">
        <v>0</v>
      </c>
      <c r="Q279" s="19">
        <v>0</v>
      </c>
      <c r="R279" s="19">
        <v>0</v>
      </c>
      <c r="S279" s="19">
        <v>100</v>
      </c>
      <c r="T279" s="47" t="s">
        <v>64</v>
      </c>
    </row>
    <row r="280" ht="15.95" customHeight="1" spans="1:20">
      <c r="A280" s="16">
        <v>276</v>
      </c>
      <c r="B280" s="46" t="s">
        <v>730</v>
      </c>
      <c r="C280" s="19">
        <v>0</v>
      </c>
      <c r="D280" s="19">
        <v>0</v>
      </c>
      <c r="E280" s="19">
        <v>0</v>
      </c>
      <c r="F280" s="19">
        <v>0</v>
      </c>
      <c r="G280" s="19">
        <v>100</v>
      </c>
      <c r="H280" s="47" t="s">
        <v>64</v>
      </c>
      <c r="I280" s="19">
        <v>0</v>
      </c>
      <c r="J280" s="19">
        <v>0</v>
      </c>
      <c r="K280" s="19">
        <v>0</v>
      </c>
      <c r="L280" s="19">
        <v>0</v>
      </c>
      <c r="M280" s="19">
        <v>100</v>
      </c>
      <c r="N280" s="47" t="s">
        <v>64</v>
      </c>
      <c r="O280" s="19">
        <v>0</v>
      </c>
      <c r="P280" s="19">
        <v>0</v>
      </c>
      <c r="Q280" s="19">
        <v>0</v>
      </c>
      <c r="R280" s="19">
        <v>0</v>
      </c>
      <c r="S280" s="19">
        <v>100</v>
      </c>
      <c r="T280" s="47" t="s">
        <v>64</v>
      </c>
    </row>
    <row r="281" ht="15.95" customHeight="1" spans="1:20">
      <c r="A281" s="16">
        <v>277</v>
      </c>
      <c r="B281" s="46" t="s">
        <v>731</v>
      </c>
      <c r="C281" s="19">
        <v>0</v>
      </c>
      <c r="D281" s="19">
        <v>0</v>
      </c>
      <c r="E281" s="19">
        <v>0</v>
      </c>
      <c r="F281" s="19">
        <v>0</v>
      </c>
      <c r="G281" s="19">
        <v>100</v>
      </c>
      <c r="H281" s="47" t="s">
        <v>64</v>
      </c>
      <c r="I281" s="19">
        <v>0</v>
      </c>
      <c r="J281" s="19">
        <v>0</v>
      </c>
      <c r="K281" s="19">
        <v>0</v>
      </c>
      <c r="L281" s="19">
        <v>0</v>
      </c>
      <c r="M281" s="19">
        <v>100</v>
      </c>
      <c r="N281" s="47" t="s">
        <v>64</v>
      </c>
      <c r="O281" s="19">
        <v>0</v>
      </c>
      <c r="P281" s="19">
        <v>0</v>
      </c>
      <c r="Q281" s="19">
        <v>0</v>
      </c>
      <c r="R281" s="19">
        <v>0</v>
      </c>
      <c r="S281" s="19">
        <v>100</v>
      </c>
      <c r="T281" s="47" t="s">
        <v>64</v>
      </c>
    </row>
    <row r="282" ht="15.95" customHeight="1" spans="1:20">
      <c r="A282" s="16">
        <v>278</v>
      </c>
      <c r="B282" s="46" t="s">
        <v>732</v>
      </c>
      <c r="C282" s="19">
        <v>0</v>
      </c>
      <c r="D282" s="19">
        <v>0</v>
      </c>
      <c r="E282" s="19">
        <v>0</v>
      </c>
      <c r="F282" s="19">
        <v>0</v>
      </c>
      <c r="G282" s="19">
        <v>100</v>
      </c>
      <c r="H282" s="47" t="s">
        <v>64</v>
      </c>
      <c r="I282" s="19">
        <v>0</v>
      </c>
      <c r="J282" s="19">
        <v>0</v>
      </c>
      <c r="K282" s="19">
        <v>0</v>
      </c>
      <c r="L282" s="19">
        <v>0</v>
      </c>
      <c r="M282" s="19">
        <v>100</v>
      </c>
      <c r="N282" s="47" t="s">
        <v>64</v>
      </c>
      <c r="O282" s="19">
        <v>0</v>
      </c>
      <c r="P282" s="19">
        <v>0</v>
      </c>
      <c r="Q282" s="19">
        <v>0</v>
      </c>
      <c r="R282" s="19">
        <v>0</v>
      </c>
      <c r="S282" s="19">
        <v>100</v>
      </c>
      <c r="T282" s="47" t="s">
        <v>64</v>
      </c>
    </row>
    <row r="283" ht="15.95" customHeight="1" spans="1:20">
      <c r="A283" s="16">
        <v>279</v>
      </c>
      <c r="B283" s="46" t="s">
        <v>733</v>
      </c>
      <c r="C283" s="19">
        <v>0</v>
      </c>
      <c r="D283" s="19">
        <v>0</v>
      </c>
      <c r="E283" s="19">
        <v>0</v>
      </c>
      <c r="F283" s="19">
        <v>0</v>
      </c>
      <c r="G283" s="19">
        <v>100</v>
      </c>
      <c r="H283" s="47" t="s">
        <v>64</v>
      </c>
      <c r="I283" s="19">
        <v>0</v>
      </c>
      <c r="J283" s="19">
        <v>0</v>
      </c>
      <c r="K283" s="19">
        <v>0</v>
      </c>
      <c r="L283" s="19">
        <v>0</v>
      </c>
      <c r="M283" s="19">
        <v>100</v>
      </c>
      <c r="N283" s="47" t="s">
        <v>64</v>
      </c>
      <c r="O283" s="19">
        <v>0</v>
      </c>
      <c r="P283" s="19">
        <v>0</v>
      </c>
      <c r="Q283" s="19">
        <v>0</v>
      </c>
      <c r="R283" s="19">
        <v>0</v>
      </c>
      <c r="S283" s="19">
        <v>100</v>
      </c>
      <c r="T283" s="47" t="s">
        <v>64</v>
      </c>
    </row>
    <row r="284" ht="15.95" customHeight="1" spans="1:20">
      <c r="A284" s="16">
        <v>280</v>
      </c>
      <c r="B284" s="46" t="s">
        <v>734</v>
      </c>
      <c r="C284" s="19">
        <v>0</v>
      </c>
      <c r="D284" s="19">
        <v>0</v>
      </c>
      <c r="E284" s="19">
        <v>0</v>
      </c>
      <c r="F284" s="19">
        <v>0</v>
      </c>
      <c r="G284" s="19">
        <v>100</v>
      </c>
      <c r="H284" s="47" t="s">
        <v>64</v>
      </c>
      <c r="I284" s="19">
        <v>0</v>
      </c>
      <c r="J284" s="19">
        <v>0</v>
      </c>
      <c r="K284" s="19">
        <v>0</v>
      </c>
      <c r="L284" s="19">
        <v>0</v>
      </c>
      <c r="M284" s="19">
        <v>100</v>
      </c>
      <c r="N284" s="47" t="s">
        <v>64</v>
      </c>
      <c r="O284" s="19">
        <v>0</v>
      </c>
      <c r="P284" s="19">
        <v>0</v>
      </c>
      <c r="Q284" s="19">
        <v>0</v>
      </c>
      <c r="R284" s="19">
        <v>0</v>
      </c>
      <c r="S284" s="19">
        <v>100</v>
      </c>
      <c r="T284" s="47" t="s">
        <v>64</v>
      </c>
    </row>
    <row r="285" ht="15.95" customHeight="1" spans="1:20">
      <c r="A285" s="16">
        <v>281</v>
      </c>
      <c r="B285" s="46" t="s">
        <v>735</v>
      </c>
      <c r="C285" s="19">
        <v>0</v>
      </c>
      <c r="D285" s="19">
        <v>0</v>
      </c>
      <c r="E285" s="19">
        <v>0</v>
      </c>
      <c r="F285" s="19">
        <v>0</v>
      </c>
      <c r="G285" s="19">
        <v>100</v>
      </c>
      <c r="H285" s="47" t="s">
        <v>64</v>
      </c>
      <c r="I285" s="19">
        <v>0</v>
      </c>
      <c r="J285" s="19">
        <v>0</v>
      </c>
      <c r="K285" s="19">
        <v>0</v>
      </c>
      <c r="L285" s="19">
        <v>0</v>
      </c>
      <c r="M285" s="19">
        <v>100</v>
      </c>
      <c r="N285" s="47" t="s">
        <v>64</v>
      </c>
      <c r="O285" s="19">
        <v>0</v>
      </c>
      <c r="P285" s="19">
        <v>0</v>
      </c>
      <c r="Q285" s="19">
        <v>0</v>
      </c>
      <c r="R285" s="19">
        <v>0</v>
      </c>
      <c r="S285" s="19">
        <v>100</v>
      </c>
      <c r="T285" s="47" t="s">
        <v>64</v>
      </c>
    </row>
    <row r="286" ht="15.95" customHeight="1" spans="1:20">
      <c r="A286" s="16">
        <v>282</v>
      </c>
      <c r="B286" s="46" t="s">
        <v>736</v>
      </c>
      <c r="C286" s="19">
        <v>0</v>
      </c>
      <c r="D286" s="19">
        <v>0</v>
      </c>
      <c r="E286" s="19">
        <v>0</v>
      </c>
      <c r="F286" s="19">
        <v>0</v>
      </c>
      <c r="G286" s="19">
        <v>100</v>
      </c>
      <c r="H286" s="47" t="s">
        <v>64</v>
      </c>
      <c r="I286" s="19">
        <v>0</v>
      </c>
      <c r="J286" s="19">
        <v>0</v>
      </c>
      <c r="K286" s="19">
        <v>0</v>
      </c>
      <c r="L286" s="19">
        <v>0</v>
      </c>
      <c r="M286" s="19">
        <v>100</v>
      </c>
      <c r="N286" s="47" t="s">
        <v>64</v>
      </c>
      <c r="O286" s="19">
        <v>0</v>
      </c>
      <c r="P286" s="19">
        <v>0</v>
      </c>
      <c r="Q286" s="19">
        <v>0</v>
      </c>
      <c r="R286" s="19">
        <v>0</v>
      </c>
      <c r="S286" s="19">
        <v>100</v>
      </c>
      <c r="T286" s="47" t="s">
        <v>64</v>
      </c>
    </row>
    <row r="287" ht="15.95" customHeight="1" spans="1:20">
      <c r="A287" s="16">
        <v>283</v>
      </c>
      <c r="B287" s="46" t="s">
        <v>737</v>
      </c>
      <c r="C287" s="19">
        <v>0</v>
      </c>
      <c r="D287" s="19">
        <v>0</v>
      </c>
      <c r="E287" s="19">
        <v>0</v>
      </c>
      <c r="F287" s="19">
        <v>0</v>
      </c>
      <c r="G287" s="19">
        <v>100</v>
      </c>
      <c r="H287" s="47" t="s">
        <v>64</v>
      </c>
      <c r="I287" s="19">
        <v>0</v>
      </c>
      <c r="J287" s="19">
        <v>0</v>
      </c>
      <c r="K287" s="19">
        <v>0</v>
      </c>
      <c r="L287" s="19">
        <v>0</v>
      </c>
      <c r="M287" s="19">
        <v>100</v>
      </c>
      <c r="N287" s="47" t="s">
        <v>64</v>
      </c>
      <c r="O287" s="19">
        <v>0</v>
      </c>
      <c r="P287" s="19">
        <v>0</v>
      </c>
      <c r="Q287" s="19">
        <v>0</v>
      </c>
      <c r="R287" s="19">
        <v>0</v>
      </c>
      <c r="S287" s="19">
        <v>100</v>
      </c>
      <c r="T287" s="47" t="s">
        <v>64</v>
      </c>
    </row>
    <row r="288" ht="15.95" customHeight="1" spans="1:20">
      <c r="A288" s="16">
        <v>284</v>
      </c>
      <c r="B288" s="46" t="s">
        <v>738</v>
      </c>
      <c r="C288" s="19">
        <v>0</v>
      </c>
      <c r="D288" s="19">
        <v>0</v>
      </c>
      <c r="E288" s="19">
        <v>0</v>
      </c>
      <c r="F288" s="19">
        <v>0</v>
      </c>
      <c r="G288" s="19">
        <v>100</v>
      </c>
      <c r="H288" s="47" t="s">
        <v>64</v>
      </c>
      <c r="I288" s="19">
        <v>0</v>
      </c>
      <c r="J288" s="19">
        <v>0</v>
      </c>
      <c r="K288" s="19">
        <v>0</v>
      </c>
      <c r="L288" s="19">
        <v>0</v>
      </c>
      <c r="M288" s="19">
        <v>100</v>
      </c>
      <c r="N288" s="47" t="s">
        <v>64</v>
      </c>
      <c r="O288" s="48">
        <v>1</v>
      </c>
      <c r="P288" s="19">
        <v>0</v>
      </c>
      <c r="Q288" s="19">
        <v>0</v>
      </c>
      <c r="R288" s="19">
        <v>0</v>
      </c>
      <c r="S288" s="19">
        <v>100</v>
      </c>
      <c r="T288" s="47" t="s">
        <v>64</v>
      </c>
    </row>
    <row r="289" ht="15.95" customHeight="1" spans="1:20">
      <c r="A289" s="16">
        <v>285</v>
      </c>
      <c r="B289" s="46" t="s">
        <v>739</v>
      </c>
      <c r="C289" s="19">
        <v>0</v>
      </c>
      <c r="D289" s="19">
        <v>0</v>
      </c>
      <c r="E289" s="19">
        <v>0</v>
      </c>
      <c r="F289" s="19">
        <v>0</v>
      </c>
      <c r="G289" s="19">
        <v>100</v>
      </c>
      <c r="H289" s="47" t="s">
        <v>64</v>
      </c>
      <c r="I289" s="48">
        <v>1</v>
      </c>
      <c r="J289" s="19">
        <v>0</v>
      </c>
      <c r="K289" s="19">
        <v>0</v>
      </c>
      <c r="L289" s="19">
        <v>0</v>
      </c>
      <c r="M289" s="19">
        <v>100</v>
      </c>
      <c r="N289" s="47" t="s">
        <v>64</v>
      </c>
      <c r="O289" s="19">
        <v>0</v>
      </c>
      <c r="P289" s="19">
        <v>0</v>
      </c>
      <c r="Q289" s="19">
        <v>0</v>
      </c>
      <c r="R289" s="19">
        <v>0</v>
      </c>
      <c r="S289" s="19">
        <v>100</v>
      </c>
      <c r="T289" s="47" t="s">
        <v>64</v>
      </c>
    </row>
    <row r="290" ht="15.95" customHeight="1" spans="1:20">
      <c r="A290" s="16">
        <v>286</v>
      </c>
      <c r="B290" s="46" t="s">
        <v>740</v>
      </c>
      <c r="C290" s="19">
        <v>0</v>
      </c>
      <c r="D290" s="19">
        <v>0</v>
      </c>
      <c r="E290" s="19">
        <v>0</v>
      </c>
      <c r="F290" s="19">
        <v>0</v>
      </c>
      <c r="G290" s="19">
        <v>100</v>
      </c>
      <c r="H290" s="47" t="s">
        <v>64</v>
      </c>
      <c r="I290" s="19">
        <v>0</v>
      </c>
      <c r="J290" s="19">
        <v>0</v>
      </c>
      <c r="K290" s="19">
        <v>0</v>
      </c>
      <c r="L290" s="19">
        <v>0</v>
      </c>
      <c r="M290" s="19">
        <v>100</v>
      </c>
      <c r="N290" s="47" t="s">
        <v>64</v>
      </c>
      <c r="O290" s="19">
        <v>0</v>
      </c>
      <c r="P290" s="19">
        <v>0</v>
      </c>
      <c r="Q290" s="19">
        <v>0</v>
      </c>
      <c r="R290" s="19">
        <v>0</v>
      </c>
      <c r="S290" s="19">
        <v>100</v>
      </c>
      <c r="T290" s="47" t="s">
        <v>64</v>
      </c>
    </row>
    <row r="291" ht="15.95" customHeight="1" spans="1:20">
      <c r="A291" s="16">
        <v>287</v>
      </c>
      <c r="B291" s="46" t="s">
        <v>741</v>
      </c>
      <c r="C291" s="19">
        <v>0</v>
      </c>
      <c r="D291" s="19">
        <v>0</v>
      </c>
      <c r="E291" s="19">
        <v>0</v>
      </c>
      <c r="F291" s="19">
        <v>0</v>
      </c>
      <c r="G291" s="19">
        <v>100</v>
      </c>
      <c r="H291" s="47" t="s">
        <v>64</v>
      </c>
      <c r="I291" s="19">
        <v>0</v>
      </c>
      <c r="J291" s="19">
        <v>0</v>
      </c>
      <c r="K291" s="19">
        <v>0</v>
      </c>
      <c r="L291" s="19">
        <v>0</v>
      </c>
      <c r="M291" s="19">
        <v>100</v>
      </c>
      <c r="N291" s="47" t="s">
        <v>64</v>
      </c>
      <c r="O291" s="19">
        <v>0</v>
      </c>
      <c r="P291" s="19">
        <v>0</v>
      </c>
      <c r="Q291" s="19">
        <v>0</v>
      </c>
      <c r="R291" s="19">
        <v>0</v>
      </c>
      <c r="S291" s="19">
        <v>100</v>
      </c>
      <c r="T291" s="47" t="s">
        <v>64</v>
      </c>
    </row>
    <row r="292" ht="15.95" customHeight="1" spans="1:20">
      <c r="A292" s="16">
        <v>288</v>
      </c>
      <c r="B292" s="46" t="s">
        <v>742</v>
      </c>
      <c r="C292" s="19">
        <v>0</v>
      </c>
      <c r="D292" s="19">
        <v>0</v>
      </c>
      <c r="E292" s="19">
        <v>0</v>
      </c>
      <c r="F292" s="19">
        <v>0</v>
      </c>
      <c r="G292" s="19">
        <v>100</v>
      </c>
      <c r="H292" s="47" t="s">
        <v>64</v>
      </c>
      <c r="I292" s="19">
        <v>0</v>
      </c>
      <c r="J292" s="19">
        <v>0</v>
      </c>
      <c r="K292" s="19">
        <v>0</v>
      </c>
      <c r="L292" s="19">
        <v>0</v>
      </c>
      <c r="M292" s="19">
        <v>100</v>
      </c>
      <c r="N292" s="47" t="s">
        <v>64</v>
      </c>
      <c r="O292" s="19">
        <v>0</v>
      </c>
      <c r="P292" s="19">
        <v>0</v>
      </c>
      <c r="Q292" s="19">
        <v>0</v>
      </c>
      <c r="R292" s="19">
        <v>0</v>
      </c>
      <c r="S292" s="19">
        <v>100</v>
      </c>
      <c r="T292" s="47" t="s">
        <v>64</v>
      </c>
    </row>
    <row r="293" ht="15.95" customHeight="1" spans="1:20">
      <c r="A293" s="16">
        <v>289</v>
      </c>
      <c r="B293" s="46" t="s">
        <v>743</v>
      </c>
      <c r="C293" s="19">
        <v>0</v>
      </c>
      <c r="D293" s="19">
        <v>0</v>
      </c>
      <c r="E293" s="19">
        <v>0</v>
      </c>
      <c r="F293" s="19">
        <v>0</v>
      </c>
      <c r="G293" s="19">
        <v>100</v>
      </c>
      <c r="H293" s="47" t="s">
        <v>64</v>
      </c>
      <c r="I293" s="19">
        <v>0</v>
      </c>
      <c r="J293" s="19">
        <v>0</v>
      </c>
      <c r="K293" s="19">
        <v>0</v>
      </c>
      <c r="L293" s="19">
        <v>0</v>
      </c>
      <c r="M293" s="19">
        <v>100</v>
      </c>
      <c r="N293" s="47" t="s">
        <v>64</v>
      </c>
      <c r="O293" s="19">
        <v>0</v>
      </c>
      <c r="P293" s="19">
        <v>0</v>
      </c>
      <c r="Q293" s="19">
        <v>0</v>
      </c>
      <c r="R293" s="19">
        <v>0</v>
      </c>
      <c r="S293" s="19">
        <v>100</v>
      </c>
      <c r="T293" s="47" t="s">
        <v>64</v>
      </c>
    </row>
    <row r="294" ht="15.95" customHeight="1" spans="1:20">
      <c r="A294" s="16">
        <v>290</v>
      </c>
      <c r="B294" s="46" t="s">
        <v>744</v>
      </c>
      <c r="C294" s="19">
        <v>0</v>
      </c>
      <c r="D294" s="19">
        <v>0</v>
      </c>
      <c r="E294" s="19">
        <v>0</v>
      </c>
      <c r="F294" s="19">
        <v>0</v>
      </c>
      <c r="G294" s="19">
        <v>100</v>
      </c>
      <c r="H294" s="47" t="s">
        <v>64</v>
      </c>
      <c r="I294" s="19">
        <v>0</v>
      </c>
      <c r="J294" s="19">
        <v>0</v>
      </c>
      <c r="K294" s="19">
        <v>0</v>
      </c>
      <c r="L294" s="19">
        <v>0</v>
      </c>
      <c r="M294" s="19">
        <v>100</v>
      </c>
      <c r="N294" s="47" t="s">
        <v>64</v>
      </c>
      <c r="O294" s="19">
        <v>0</v>
      </c>
      <c r="P294" s="19">
        <v>0</v>
      </c>
      <c r="Q294" s="19">
        <v>0</v>
      </c>
      <c r="R294" s="19">
        <v>0</v>
      </c>
      <c r="S294" s="19">
        <v>100</v>
      </c>
      <c r="T294" s="47" t="s">
        <v>64</v>
      </c>
    </row>
    <row r="295" ht="15.95" customHeight="1" spans="1:20">
      <c r="A295" s="16">
        <v>291</v>
      </c>
      <c r="B295" s="46" t="s">
        <v>745</v>
      </c>
      <c r="C295" s="48">
        <v>1</v>
      </c>
      <c r="D295" s="19">
        <v>0</v>
      </c>
      <c r="E295" s="19">
        <v>0</v>
      </c>
      <c r="F295" s="19">
        <v>0</v>
      </c>
      <c r="G295" s="19">
        <v>100</v>
      </c>
      <c r="H295" s="47" t="s">
        <v>64</v>
      </c>
      <c r="I295" s="48">
        <v>2</v>
      </c>
      <c r="J295" s="19">
        <v>0</v>
      </c>
      <c r="K295" s="19">
        <v>0</v>
      </c>
      <c r="L295" s="19">
        <v>0</v>
      </c>
      <c r="M295" s="19">
        <v>100</v>
      </c>
      <c r="N295" s="47" t="s">
        <v>64</v>
      </c>
      <c r="O295" s="19">
        <v>0</v>
      </c>
      <c r="P295" s="19">
        <v>0</v>
      </c>
      <c r="Q295" s="19">
        <v>0</v>
      </c>
      <c r="R295" s="19">
        <v>0</v>
      </c>
      <c r="S295" s="19">
        <v>100</v>
      </c>
      <c r="T295" s="47" t="s">
        <v>64</v>
      </c>
    </row>
    <row r="296" ht="15.95" customHeight="1" spans="1:20">
      <c r="A296" s="16">
        <v>292</v>
      </c>
      <c r="B296" s="46" t="s">
        <v>746</v>
      </c>
      <c r="C296" s="19">
        <v>0</v>
      </c>
      <c r="D296" s="19">
        <v>0</v>
      </c>
      <c r="E296" s="19">
        <v>0</v>
      </c>
      <c r="F296" s="19">
        <v>0</v>
      </c>
      <c r="G296" s="19">
        <v>100</v>
      </c>
      <c r="H296" s="47" t="s">
        <v>64</v>
      </c>
      <c r="I296" s="19">
        <v>0</v>
      </c>
      <c r="J296" s="19">
        <v>0</v>
      </c>
      <c r="K296" s="19">
        <v>0</v>
      </c>
      <c r="L296" s="19">
        <v>0</v>
      </c>
      <c r="M296" s="19">
        <v>100</v>
      </c>
      <c r="N296" s="47" t="s">
        <v>64</v>
      </c>
      <c r="O296" s="48">
        <v>1</v>
      </c>
      <c r="P296" s="19">
        <v>0</v>
      </c>
      <c r="Q296" s="19">
        <v>0</v>
      </c>
      <c r="R296" s="19">
        <v>0</v>
      </c>
      <c r="S296" s="19">
        <v>100</v>
      </c>
      <c r="T296" s="47" t="s">
        <v>64</v>
      </c>
    </row>
    <row r="297" ht="15.95" customHeight="1" spans="1:20">
      <c r="A297" s="16">
        <v>293</v>
      </c>
      <c r="B297" s="46" t="s">
        <v>747</v>
      </c>
      <c r="C297" s="19">
        <v>0</v>
      </c>
      <c r="D297" s="19">
        <v>0</v>
      </c>
      <c r="E297" s="19">
        <v>0</v>
      </c>
      <c r="F297" s="19">
        <v>0</v>
      </c>
      <c r="G297" s="19">
        <v>100</v>
      </c>
      <c r="H297" s="47" t="s">
        <v>64</v>
      </c>
      <c r="I297" s="19">
        <v>0</v>
      </c>
      <c r="J297" s="19">
        <v>0</v>
      </c>
      <c r="K297" s="19">
        <v>0</v>
      </c>
      <c r="L297" s="19">
        <v>0</v>
      </c>
      <c r="M297" s="19">
        <v>100</v>
      </c>
      <c r="N297" s="47" t="s">
        <v>64</v>
      </c>
      <c r="O297" s="19">
        <v>0</v>
      </c>
      <c r="P297" s="19">
        <v>0</v>
      </c>
      <c r="Q297" s="19">
        <v>0</v>
      </c>
      <c r="R297" s="19">
        <v>0</v>
      </c>
      <c r="S297" s="19">
        <v>100</v>
      </c>
      <c r="T297" s="47" t="s">
        <v>64</v>
      </c>
    </row>
    <row r="298" ht="15.95" customHeight="1" spans="1:20">
      <c r="A298" s="16">
        <v>294</v>
      </c>
      <c r="B298" s="46" t="s">
        <v>748</v>
      </c>
      <c r="C298" s="19">
        <v>0</v>
      </c>
      <c r="D298" s="19">
        <v>0</v>
      </c>
      <c r="E298" s="19">
        <v>0</v>
      </c>
      <c r="F298" s="19">
        <v>0</v>
      </c>
      <c r="G298" s="19">
        <v>100</v>
      </c>
      <c r="H298" s="47" t="s">
        <v>64</v>
      </c>
      <c r="I298" s="19">
        <v>0</v>
      </c>
      <c r="J298" s="19">
        <v>0</v>
      </c>
      <c r="K298" s="19">
        <v>0</v>
      </c>
      <c r="L298" s="19">
        <v>0</v>
      </c>
      <c r="M298" s="19">
        <v>100</v>
      </c>
      <c r="N298" s="47" t="s">
        <v>64</v>
      </c>
      <c r="O298" s="19">
        <v>0</v>
      </c>
      <c r="P298" s="19">
        <v>0</v>
      </c>
      <c r="Q298" s="19">
        <v>0</v>
      </c>
      <c r="R298" s="19">
        <v>0</v>
      </c>
      <c r="S298" s="19">
        <v>100</v>
      </c>
      <c r="T298" s="47" t="s">
        <v>64</v>
      </c>
    </row>
    <row r="299" ht="15.95" customHeight="1" spans="1:20">
      <c r="A299" s="16">
        <v>295</v>
      </c>
      <c r="B299" s="46" t="s">
        <v>749</v>
      </c>
      <c r="C299" s="19">
        <v>0</v>
      </c>
      <c r="D299" s="19">
        <v>0</v>
      </c>
      <c r="E299" s="19">
        <v>0</v>
      </c>
      <c r="F299" s="19">
        <v>0</v>
      </c>
      <c r="G299" s="19">
        <v>100</v>
      </c>
      <c r="H299" s="47" t="s">
        <v>64</v>
      </c>
      <c r="I299" s="19">
        <v>0</v>
      </c>
      <c r="J299" s="19">
        <v>0</v>
      </c>
      <c r="K299" s="19">
        <v>0</v>
      </c>
      <c r="L299" s="19">
        <v>0</v>
      </c>
      <c r="M299" s="19">
        <v>100</v>
      </c>
      <c r="N299" s="47" t="s">
        <v>64</v>
      </c>
      <c r="O299" s="19">
        <v>0</v>
      </c>
      <c r="P299" s="19">
        <v>0</v>
      </c>
      <c r="Q299" s="19">
        <v>0</v>
      </c>
      <c r="R299" s="19">
        <v>0</v>
      </c>
      <c r="S299" s="19">
        <v>100</v>
      </c>
      <c r="T299" s="47" t="s">
        <v>64</v>
      </c>
    </row>
    <row r="300" ht="15.95" customHeight="1" spans="1:20">
      <c r="A300" s="16">
        <v>296</v>
      </c>
      <c r="B300" s="46" t="s">
        <v>750</v>
      </c>
      <c r="C300" s="19">
        <v>0</v>
      </c>
      <c r="D300" s="19">
        <v>0</v>
      </c>
      <c r="E300" s="19">
        <v>0</v>
      </c>
      <c r="F300" s="19">
        <v>0</v>
      </c>
      <c r="G300" s="19">
        <v>100</v>
      </c>
      <c r="H300" s="47" t="s">
        <v>64</v>
      </c>
      <c r="I300" s="19">
        <v>0</v>
      </c>
      <c r="J300" s="19">
        <v>0</v>
      </c>
      <c r="K300" s="19">
        <v>0</v>
      </c>
      <c r="L300" s="19">
        <v>0</v>
      </c>
      <c r="M300" s="19">
        <v>100</v>
      </c>
      <c r="N300" s="47" t="s">
        <v>64</v>
      </c>
      <c r="O300" s="19">
        <v>0</v>
      </c>
      <c r="P300" s="19">
        <v>0</v>
      </c>
      <c r="Q300" s="19">
        <v>0</v>
      </c>
      <c r="R300" s="19">
        <v>0</v>
      </c>
      <c r="S300" s="19">
        <v>100</v>
      </c>
      <c r="T300" s="47" t="s">
        <v>64</v>
      </c>
    </row>
    <row r="301" ht="15.95" customHeight="1" spans="1:20">
      <c r="A301" s="16">
        <v>297</v>
      </c>
      <c r="B301" s="46" t="s">
        <v>751</v>
      </c>
      <c r="C301" s="19">
        <v>0</v>
      </c>
      <c r="D301" s="19">
        <v>0</v>
      </c>
      <c r="E301" s="19">
        <v>0</v>
      </c>
      <c r="F301" s="19">
        <v>0</v>
      </c>
      <c r="G301" s="19">
        <v>100</v>
      </c>
      <c r="H301" s="47" t="s">
        <v>64</v>
      </c>
      <c r="I301" s="19">
        <v>0</v>
      </c>
      <c r="J301" s="19">
        <v>0</v>
      </c>
      <c r="K301" s="19">
        <v>0</v>
      </c>
      <c r="L301" s="19">
        <v>0</v>
      </c>
      <c r="M301" s="19">
        <v>100</v>
      </c>
      <c r="N301" s="47" t="s">
        <v>64</v>
      </c>
      <c r="O301" s="19">
        <v>0</v>
      </c>
      <c r="P301" s="19">
        <v>0</v>
      </c>
      <c r="Q301" s="19">
        <v>0</v>
      </c>
      <c r="R301" s="19">
        <v>0</v>
      </c>
      <c r="S301" s="19">
        <v>100</v>
      </c>
      <c r="T301" s="47" t="s">
        <v>64</v>
      </c>
    </row>
    <row r="302" ht="15.95" customHeight="1" spans="1:20">
      <c r="A302" s="16">
        <v>298</v>
      </c>
      <c r="B302" s="46" t="s">
        <v>752</v>
      </c>
      <c r="C302" s="19">
        <v>0</v>
      </c>
      <c r="D302" s="19">
        <v>0</v>
      </c>
      <c r="E302" s="19">
        <v>0</v>
      </c>
      <c r="F302" s="19">
        <v>0</v>
      </c>
      <c r="G302" s="19">
        <v>100</v>
      </c>
      <c r="H302" s="47" t="s">
        <v>64</v>
      </c>
      <c r="I302" s="19">
        <v>0</v>
      </c>
      <c r="J302" s="19">
        <v>0</v>
      </c>
      <c r="K302" s="19">
        <v>0</v>
      </c>
      <c r="L302" s="19">
        <v>0</v>
      </c>
      <c r="M302" s="19">
        <v>100</v>
      </c>
      <c r="N302" s="47" t="s">
        <v>64</v>
      </c>
      <c r="O302" s="19">
        <v>0</v>
      </c>
      <c r="P302" s="19">
        <v>0</v>
      </c>
      <c r="Q302" s="19">
        <v>0</v>
      </c>
      <c r="R302" s="19">
        <v>0</v>
      </c>
      <c r="S302" s="19">
        <v>100</v>
      </c>
      <c r="T302" s="47" t="s">
        <v>64</v>
      </c>
    </row>
    <row r="303" ht="15.95" customHeight="1" spans="1:20">
      <c r="A303" s="16">
        <v>299</v>
      </c>
      <c r="B303" s="46" t="s">
        <v>753</v>
      </c>
      <c r="C303" s="19">
        <v>0</v>
      </c>
      <c r="D303" s="19">
        <v>0</v>
      </c>
      <c r="E303" s="19">
        <v>0</v>
      </c>
      <c r="F303" s="19">
        <v>0</v>
      </c>
      <c r="G303" s="19">
        <v>100</v>
      </c>
      <c r="H303" s="47" t="s">
        <v>64</v>
      </c>
      <c r="I303" s="19">
        <v>0</v>
      </c>
      <c r="J303" s="19">
        <v>0</v>
      </c>
      <c r="K303" s="19">
        <v>0</v>
      </c>
      <c r="L303" s="19">
        <v>0</v>
      </c>
      <c r="M303" s="19">
        <v>100</v>
      </c>
      <c r="N303" s="47" t="s">
        <v>64</v>
      </c>
      <c r="O303" s="19">
        <v>0</v>
      </c>
      <c r="P303" s="19">
        <v>0</v>
      </c>
      <c r="Q303" s="19">
        <v>0</v>
      </c>
      <c r="R303" s="19">
        <v>0</v>
      </c>
      <c r="S303" s="19">
        <v>100</v>
      </c>
      <c r="T303" s="47" t="s">
        <v>64</v>
      </c>
    </row>
    <row r="304" ht="15.95" customHeight="1" spans="1:20">
      <c r="A304" s="16">
        <v>300</v>
      </c>
      <c r="B304" s="46" t="s">
        <v>754</v>
      </c>
      <c r="C304" s="19">
        <v>0</v>
      </c>
      <c r="D304" s="19">
        <v>0</v>
      </c>
      <c r="E304" s="19">
        <v>0</v>
      </c>
      <c r="F304" s="19">
        <v>0</v>
      </c>
      <c r="G304" s="19">
        <v>100</v>
      </c>
      <c r="H304" s="47" t="s">
        <v>64</v>
      </c>
      <c r="I304" s="19">
        <v>0</v>
      </c>
      <c r="J304" s="19">
        <v>0</v>
      </c>
      <c r="K304" s="19">
        <v>0</v>
      </c>
      <c r="L304" s="19">
        <v>0</v>
      </c>
      <c r="M304" s="19">
        <v>100</v>
      </c>
      <c r="N304" s="47" t="s">
        <v>64</v>
      </c>
      <c r="O304" s="19">
        <v>0</v>
      </c>
      <c r="P304" s="19">
        <v>0</v>
      </c>
      <c r="Q304" s="19">
        <v>0</v>
      </c>
      <c r="R304" s="19">
        <v>0</v>
      </c>
      <c r="S304" s="19">
        <v>100</v>
      </c>
      <c r="T304" s="47" t="s">
        <v>64</v>
      </c>
    </row>
    <row r="305" ht="15.95" customHeight="1" spans="1:20">
      <c r="A305" s="16">
        <v>301</v>
      </c>
      <c r="B305" s="46" t="s">
        <v>755</v>
      </c>
      <c r="C305" s="19">
        <v>0</v>
      </c>
      <c r="D305" s="19">
        <v>0</v>
      </c>
      <c r="E305" s="19">
        <v>0</v>
      </c>
      <c r="F305" s="19">
        <v>0</v>
      </c>
      <c r="G305" s="19">
        <v>100</v>
      </c>
      <c r="H305" s="47" t="s">
        <v>64</v>
      </c>
      <c r="I305" s="48">
        <v>1</v>
      </c>
      <c r="J305" s="19">
        <v>0</v>
      </c>
      <c r="K305" s="19">
        <v>0</v>
      </c>
      <c r="L305" s="19">
        <v>0</v>
      </c>
      <c r="M305" s="19">
        <v>100</v>
      </c>
      <c r="N305" s="47" t="s">
        <v>64</v>
      </c>
      <c r="O305" s="19">
        <v>0</v>
      </c>
      <c r="P305" s="19">
        <v>0</v>
      </c>
      <c r="Q305" s="19">
        <v>0</v>
      </c>
      <c r="R305" s="19">
        <v>0</v>
      </c>
      <c r="S305" s="19">
        <v>100</v>
      </c>
      <c r="T305" s="47" t="s">
        <v>64</v>
      </c>
    </row>
    <row r="306" ht="15.95" customHeight="1" spans="1:20">
      <c r="A306" s="16">
        <v>302</v>
      </c>
      <c r="B306" s="46" t="s">
        <v>756</v>
      </c>
      <c r="C306" s="19">
        <v>0</v>
      </c>
      <c r="D306" s="19">
        <v>0</v>
      </c>
      <c r="E306" s="19">
        <v>0</v>
      </c>
      <c r="F306" s="19">
        <v>0</v>
      </c>
      <c r="G306" s="19">
        <v>100</v>
      </c>
      <c r="H306" s="47" t="s">
        <v>64</v>
      </c>
      <c r="I306" s="48">
        <v>1</v>
      </c>
      <c r="J306" s="19">
        <v>0</v>
      </c>
      <c r="K306" s="19">
        <v>0</v>
      </c>
      <c r="L306" s="19">
        <v>0</v>
      </c>
      <c r="M306" s="19">
        <v>100</v>
      </c>
      <c r="N306" s="47" t="s">
        <v>64</v>
      </c>
      <c r="O306" s="19">
        <v>0</v>
      </c>
      <c r="P306" s="19">
        <v>0</v>
      </c>
      <c r="Q306" s="19">
        <v>0</v>
      </c>
      <c r="R306" s="19">
        <v>0</v>
      </c>
      <c r="S306" s="19">
        <v>100</v>
      </c>
      <c r="T306" s="47" t="s">
        <v>64</v>
      </c>
    </row>
    <row r="307" ht="15.95" customHeight="1" spans="1:20">
      <c r="A307" s="16">
        <v>303</v>
      </c>
      <c r="B307" s="46" t="s">
        <v>757</v>
      </c>
      <c r="C307" s="19">
        <v>0</v>
      </c>
      <c r="D307" s="19">
        <v>0</v>
      </c>
      <c r="E307" s="19">
        <v>0</v>
      </c>
      <c r="F307" s="19">
        <v>0</v>
      </c>
      <c r="G307" s="19">
        <v>100</v>
      </c>
      <c r="H307" s="47" t="s">
        <v>64</v>
      </c>
      <c r="I307" s="19">
        <v>0</v>
      </c>
      <c r="J307" s="19">
        <v>0</v>
      </c>
      <c r="K307" s="19">
        <v>0</v>
      </c>
      <c r="L307" s="19">
        <v>0</v>
      </c>
      <c r="M307" s="19">
        <v>100</v>
      </c>
      <c r="N307" s="47" t="s">
        <v>64</v>
      </c>
      <c r="O307" s="19">
        <v>0</v>
      </c>
      <c r="P307" s="19">
        <v>0</v>
      </c>
      <c r="Q307" s="19">
        <v>0</v>
      </c>
      <c r="R307" s="19">
        <v>0</v>
      </c>
      <c r="S307" s="19">
        <v>100</v>
      </c>
      <c r="T307" s="47" t="s">
        <v>64</v>
      </c>
    </row>
    <row r="308" ht="15.95" customHeight="1" spans="1:20">
      <c r="A308" s="16">
        <v>304</v>
      </c>
      <c r="B308" s="46" t="s">
        <v>758</v>
      </c>
      <c r="C308" s="19">
        <v>0</v>
      </c>
      <c r="D308" s="19">
        <v>0</v>
      </c>
      <c r="E308" s="19">
        <v>0</v>
      </c>
      <c r="F308" s="19">
        <v>0</v>
      </c>
      <c r="G308" s="19">
        <v>100</v>
      </c>
      <c r="H308" s="47" t="s">
        <v>64</v>
      </c>
      <c r="I308" s="19">
        <v>0</v>
      </c>
      <c r="J308" s="19">
        <v>0</v>
      </c>
      <c r="K308" s="19">
        <v>0</v>
      </c>
      <c r="L308" s="19">
        <v>0</v>
      </c>
      <c r="M308" s="19">
        <v>100</v>
      </c>
      <c r="N308" s="47" t="s">
        <v>64</v>
      </c>
      <c r="O308" s="19">
        <v>0</v>
      </c>
      <c r="P308" s="19">
        <v>0</v>
      </c>
      <c r="Q308" s="19">
        <v>0</v>
      </c>
      <c r="R308" s="19">
        <v>0</v>
      </c>
      <c r="S308" s="19">
        <v>100</v>
      </c>
      <c r="T308" s="47" t="s">
        <v>64</v>
      </c>
    </row>
    <row r="309" ht="15.95" customHeight="1" spans="1:20">
      <c r="A309" s="16">
        <v>305</v>
      </c>
      <c r="B309" s="46" t="s">
        <v>759</v>
      </c>
      <c r="C309" s="19">
        <v>0</v>
      </c>
      <c r="D309" s="19">
        <v>0</v>
      </c>
      <c r="E309" s="19">
        <v>0</v>
      </c>
      <c r="F309" s="19">
        <v>0</v>
      </c>
      <c r="G309" s="19">
        <v>100</v>
      </c>
      <c r="H309" s="47" t="s">
        <v>64</v>
      </c>
      <c r="I309" s="19">
        <v>0</v>
      </c>
      <c r="J309" s="19">
        <v>0</v>
      </c>
      <c r="K309" s="19">
        <v>0</v>
      </c>
      <c r="L309" s="19">
        <v>0</v>
      </c>
      <c r="M309" s="19">
        <v>100</v>
      </c>
      <c r="N309" s="47" t="s">
        <v>64</v>
      </c>
      <c r="O309" s="19">
        <v>0</v>
      </c>
      <c r="P309" s="19">
        <v>0</v>
      </c>
      <c r="Q309" s="19">
        <v>0</v>
      </c>
      <c r="R309" s="19">
        <v>0</v>
      </c>
      <c r="S309" s="19">
        <v>100</v>
      </c>
      <c r="T309" s="47" t="s">
        <v>64</v>
      </c>
    </row>
    <row r="310" ht="15.95" customHeight="1" spans="1:20">
      <c r="A310" s="16">
        <v>306</v>
      </c>
      <c r="B310" s="46" t="s">
        <v>760</v>
      </c>
      <c r="C310" s="19">
        <v>0</v>
      </c>
      <c r="D310" s="19">
        <v>0</v>
      </c>
      <c r="E310" s="19">
        <v>0</v>
      </c>
      <c r="F310" s="19">
        <v>0</v>
      </c>
      <c r="G310" s="19">
        <v>100</v>
      </c>
      <c r="H310" s="47" t="s">
        <v>64</v>
      </c>
      <c r="I310" s="19">
        <v>0</v>
      </c>
      <c r="J310" s="19">
        <v>0</v>
      </c>
      <c r="K310" s="19">
        <v>0</v>
      </c>
      <c r="L310" s="19">
        <v>0</v>
      </c>
      <c r="M310" s="19">
        <v>100</v>
      </c>
      <c r="N310" s="47" t="s">
        <v>64</v>
      </c>
      <c r="O310" s="48">
        <v>1</v>
      </c>
      <c r="P310" s="19">
        <v>0</v>
      </c>
      <c r="Q310" s="19">
        <v>0</v>
      </c>
      <c r="R310" s="19">
        <v>0</v>
      </c>
      <c r="S310" s="19">
        <v>100</v>
      </c>
      <c r="T310" s="47" t="s">
        <v>64</v>
      </c>
    </row>
    <row r="311" ht="15.95" customHeight="1" spans="1:20">
      <c r="A311" s="16">
        <v>307</v>
      </c>
      <c r="B311" s="46" t="s">
        <v>761</v>
      </c>
      <c r="C311" s="19">
        <v>0</v>
      </c>
      <c r="D311" s="19">
        <v>0</v>
      </c>
      <c r="E311" s="19">
        <v>0</v>
      </c>
      <c r="F311" s="19">
        <v>0</v>
      </c>
      <c r="G311" s="19">
        <v>100</v>
      </c>
      <c r="H311" s="47" t="s">
        <v>64</v>
      </c>
      <c r="I311" s="19">
        <v>0</v>
      </c>
      <c r="J311" s="19">
        <v>0</v>
      </c>
      <c r="K311" s="19">
        <v>0</v>
      </c>
      <c r="L311" s="19">
        <v>0</v>
      </c>
      <c r="M311" s="19">
        <v>100</v>
      </c>
      <c r="N311" s="47" t="s">
        <v>64</v>
      </c>
      <c r="O311" s="19">
        <v>0</v>
      </c>
      <c r="P311" s="19">
        <v>0</v>
      </c>
      <c r="Q311" s="19">
        <v>0</v>
      </c>
      <c r="R311" s="19">
        <v>0</v>
      </c>
      <c r="S311" s="19">
        <v>100</v>
      </c>
      <c r="T311" s="47" t="s">
        <v>64</v>
      </c>
    </row>
    <row r="312" ht="15.95" customHeight="1" spans="1:20">
      <c r="A312" s="16">
        <v>308</v>
      </c>
      <c r="B312" s="46" t="s">
        <v>762</v>
      </c>
      <c r="C312" s="19">
        <v>0</v>
      </c>
      <c r="D312" s="19">
        <v>0</v>
      </c>
      <c r="E312" s="19">
        <v>0</v>
      </c>
      <c r="F312" s="19">
        <v>0</v>
      </c>
      <c r="G312" s="19">
        <v>100</v>
      </c>
      <c r="H312" s="47" t="s">
        <v>64</v>
      </c>
      <c r="I312" s="19">
        <v>0</v>
      </c>
      <c r="J312" s="19">
        <v>0</v>
      </c>
      <c r="K312" s="19">
        <v>0</v>
      </c>
      <c r="L312" s="19">
        <v>0</v>
      </c>
      <c r="M312" s="19">
        <v>100</v>
      </c>
      <c r="N312" s="47" t="s">
        <v>64</v>
      </c>
      <c r="O312" s="19">
        <v>0</v>
      </c>
      <c r="P312" s="19">
        <v>0</v>
      </c>
      <c r="Q312" s="19">
        <v>0</v>
      </c>
      <c r="R312" s="19">
        <v>0</v>
      </c>
      <c r="S312" s="19">
        <v>100</v>
      </c>
      <c r="T312" s="47" t="s">
        <v>64</v>
      </c>
    </row>
    <row r="313" ht="15.95" customHeight="1" spans="1:20">
      <c r="A313" s="16">
        <v>309</v>
      </c>
      <c r="B313" s="46" t="s">
        <v>763</v>
      </c>
      <c r="C313" s="19">
        <v>0</v>
      </c>
      <c r="D313" s="19">
        <v>0</v>
      </c>
      <c r="E313" s="19">
        <v>0</v>
      </c>
      <c r="F313" s="19">
        <v>0</v>
      </c>
      <c r="G313" s="19">
        <v>100</v>
      </c>
      <c r="H313" s="47" t="s">
        <v>64</v>
      </c>
      <c r="I313" s="19">
        <v>0</v>
      </c>
      <c r="J313" s="19">
        <v>0</v>
      </c>
      <c r="K313" s="19">
        <v>0</v>
      </c>
      <c r="L313" s="19">
        <v>0</v>
      </c>
      <c r="M313" s="19">
        <v>100</v>
      </c>
      <c r="N313" s="47" t="s">
        <v>64</v>
      </c>
      <c r="O313" s="19">
        <v>0</v>
      </c>
      <c r="P313" s="19">
        <v>0</v>
      </c>
      <c r="Q313" s="19">
        <v>0</v>
      </c>
      <c r="R313" s="19">
        <v>0</v>
      </c>
      <c r="S313" s="19">
        <v>100</v>
      </c>
      <c r="T313" s="47" t="s">
        <v>64</v>
      </c>
    </row>
    <row r="314" ht="15.95" customHeight="1" spans="1:20">
      <c r="A314" s="16">
        <v>310</v>
      </c>
      <c r="B314" s="46" t="s">
        <v>764</v>
      </c>
      <c r="C314" s="19">
        <v>0</v>
      </c>
      <c r="D314" s="19">
        <v>0</v>
      </c>
      <c r="E314" s="19">
        <v>0</v>
      </c>
      <c r="F314" s="19">
        <v>0</v>
      </c>
      <c r="G314" s="19">
        <v>100</v>
      </c>
      <c r="H314" s="47" t="s">
        <v>64</v>
      </c>
      <c r="I314" s="19">
        <v>0</v>
      </c>
      <c r="J314" s="19">
        <v>0</v>
      </c>
      <c r="K314" s="19">
        <v>0</v>
      </c>
      <c r="L314" s="19">
        <v>0</v>
      </c>
      <c r="M314" s="19">
        <v>100</v>
      </c>
      <c r="N314" s="47" t="s">
        <v>64</v>
      </c>
      <c r="O314" s="19">
        <v>0</v>
      </c>
      <c r="P314" s="19">
        <v>0</v>
      </c>
      <c r="Q314" s="19">
        <v>0</v>
      </c>
      <c r="R314" s="19">
        <v>0</v>
      </c>
      <c r="S314" s="19">
        <v>100</v>
      </c>
      <c r="T314" s="47" t="s">
        <v>64</v>
      </c>
    </row>
    <row r="315" ht="15.95" customHeight="1" spans="1:20">
      <c r="A315" s="16">
        <v>311</v>
      </c>
      <c r="B315" s="46" t="s">
        <v>765</v>
      </c>
      <c r="C315" s="48">
        <v>2</v>
      </c>
      <c r="D315" s="19">
        <v>0</v>
      </c>
      <c r="E315" s="19">
        <v>0</v>
      </c>
      <c r="F315" s="19">
        <v>0</v>
      </c>
      <c r="G315" s="19">
        <v>100</v>
      </c>
      <c r="H315" s="47" t="s">
        <v>64</v>
      </c>
      <c r="I315" s="48">
        <v>1</v>
      </c>
      <c r="J315" s="19">
        <v>0</v>
      </c>
      <c r="K315" s="19">
        <v>0</v>
      </c>
      <c r="L315" s="19">
        <v>0</v>
      </c>
      <c r="M315" s="19">
        <v>100</v>
      </c>
      <c r="N315" s="47" t="s">
        <v>64</v>
      </c>
      <c r="O315" s="19">
        <v>0</v>
      </c>
      <c r="P315" s="19">
        <v>0</v>
      </c>
      <c r="Q315" s="19">
        <v>0</v>
      </c>
      <c r="R315" s="19">
        <v>0</v>
      </c>
      <c r="S315" s="19">
        <v>100</v>
      </c>
      <c r="T315" s="47" t="s">
        <v>64</v>
      </c>
    </row>
    <row r="316" ht="15.95" customHeight="1" spans="1:20">
      <c r="A316" s="16">
        <v>312</v>
      </c>
      <c r="B316" s="46" t="s">
        <v>766</v>
      </c>
      <c r="C316" s="19">
        <v>0</v>
      </c>
      <c r="D316" s="19">
        <v>0</v>
      </c>
      <c r="E316" s="19">
        <v>0</v>
      </c>
      <c r="F316" s="19">
        <v>0</v>
      </c>
      <c r="G316" s="19">
        <v>100</v>
      </c>
      <c r="H316" s="47" t="s">
        <v>64</v>
      </c>
      <c r="I316" s="19">
        <v>0</v>
      </c>
      <c r="J316" s="19">
        <v>0</v>
      </c>
      <c r="K316" s="19">
        <v>0</v>
      </c>
      <c r="L316" s="19">
        <v>0</v>
      </c>
      <c r="M316" s="19">
        <v>100</v>
      </c>
      <c r="N316" s="47" t="s">
        <v>64</v>
      </c>
      <c r="O316" s="19">
        <v>0</v>
      </c>
      <c r="P316" s="19">
        <v>0</v>
      </c>
      <c r="Q316" s="19">
        <v>0</v>
      </c>
      <c r="R316" s="19">
        <v>0</v>
      </c>
      <c r="S316" s="19">
        <v>100</v>
      </c>
      <c r="T316" s="47" t="s">
        <v>64</v>
      </c>
    </row>
    <row r="317" ht="15.95" customHeight="1" spans="1:20">
      <c r="A317" s="16">
        <v>313</v>
      </c>
      <c r="B317" s="46" t="s">
        <v>767</v>
      </c>
      <c r="C317" s="19">
        <v>0</v>
      </c>
      <c r="D317" s="19">
        <v>0</v>
      </c>
      <c r="E317" s="19">
        <v>0</v>
      </c>
      <c r="F317" s="19">
        <v>0</v>
      </c>
      <c r="G317" s="19">
        <v>100</v>
      </c>
      <c r="H317" s="47" t="s">
        <v>64</v>
      </c>
      <c r="I317" s="19">
        <v>0</v>
      </c>
      <c r="J317" s="19">
        <v>0</v>
      </c>
      <c r="K317" s="19">
        <v>0</v>
      </c>
      <c r="L317" s="19">
        <v>0</v>
      </c>
      <c r="M317" s="19">
        <v>100</v>
      </c>
      <c r="N317" s="47" t="s">
        <v>64</v>
      </c>
      <c r="O317" s="48">
        <v>1</v>
      </c>
      <c r="P317" s="19">
        <v>0</v>
      </c>
      <c r="Q317" s="19">
        <v>0</v>
      </c>
      <c r="R317" s="19">
        <v>0</v>
      </c>
      <c r="S317" s="19">
        <v>100</v>
      </c>
      <c r="T317" s="47" t="s">
        <v>64</v>
      </c>
    </row>
    <row r="318" ht="15.95" customHeight="1" spans="1:20">
      <c r="A318" s="16">
        <v>314</v>
      </c>
      <c r="B318" s="46" t="s">
        <v>768</v>
      </c>
      <c r="C318" s="48">
        <v>2</v>
      </c>
      <c r="D318" s="19">
        <v>0</v>
      </c>
      <c r="E318" s="19">
        <v>0</v>
      </c>
      <c r="F318" s="19">
        <v>0</v>
      </c>
      <c r="G318" s="19">
        <v>100</v>
      </c>
      <c r="H318" s="47" t="s">
        <v>64</v>
      </c>
      <c r="I318" s="48">
        <v>2</v>
      </c>
      <c r="J318" s="19">
        <v>0</v>
      </c>
      <c r="K318" s="19">
        <v>0</v>
      </c>
      <c r="L318" s="19">
        <v>0</v>
      </c>
      <c r="M318" s="19">
        <v>100</v>
      </c>
      <c r="N318" s="47" t="s">
        <v>64</v>
      </c>
      <c r="O318" s="19">
        <v>0</v>
      </c>
      <c r="P318" s="19">
        <v>0</v>
      </c>
      <c r="Q318" s="19">
        <v>0</v>
      </c>
      <c r="R318" s="19">
        <v>0</v>
      </c>
      <c r="S318" s="19">
        <v>100</v>
      </c>
      <c r="T318" s="47" t="s">
        <v>64</v>
      </c>
    </row>
    <row r="319" ht="15.95" customHeight="1" spans="1:20">
      <c r="A319" s="16">
        <v>315</v>
      </c>
      <c r="B319" s="46" t="s">
        <v>769</v>
      </c>
      <c r="C319" s="48">
        <v>1</v>
      </c>
      <c r="D319" s="19">
        <v>0</v>
      </c>
      <c r="E319" s="19">
        <v>0</v>
      </c>
      <c r="F319" s="19">
        <v>0</v>
      </c>
      <c r="G319" s="19">
        <v>100</v>
      </c>
      <c r="H319" s="47" t="s">
        <v>64</v>
      </c>
      <c r="I319" s="19">
        <v>0</v>
      </c>
      <c r="J319" s="19">
        <v>0</v>
      </c>
      <c r="K319" s="19">
        <v>0</v>
      </c>
      <c r="L319" s="19">
        <v>0</v>
      </c>
      <c r="M319" s="19">
        <v>100</v>
      </c>
      <c r="N319" s="47" t="s">
        <v>64</v>
      </c>
      <c r="O319" s="19">
        <v>0</v>
      </c>
      <c r="P319" s="19">
        <v>0</v>
      </c>
      <c r="Q319" s="19">
        <v>0</v>
      </c>
      <c r="R319" s="19">
        <v>0</v>
      </c>
      <c r="S319" s="19">
        <v>100</v>
      </c>
      <c r="T319" s="47" t="s">
        <v>64</v>
      </c>
    </row>
    <row r="320" ht="15.95" customHeight="1" spans="1:20">
      <c r="A320" s="16">
        <v>316</v>
      </c>
      <c r="B320" s="46" t="s">
        <v>770</v>
      </c>
      <c r="C320" s="19">
        <v>0</v>
      </c>
      <c r="D320" s="19">
        <v>0</v>
      </c>
      <c r="E320" s="19">
        <v>0</v>
      </c>
      <c r="F320" s="19">
        <v>0</v>
      </c>
      <c r="G320" s="19">
        <v>100</v>
      </c>
      <c r="H320" s="47" t="s">
        <v>64</v>
      </c>
      <c r="I320" s="19">
        <v>0</v>
      </c>
      <c r="J320" s="19">
        <v>0</v>
      </c>
      <c r="K320" s="19">
        <v>0</v>
      </c>
      <c r="L320" s="19">
        <v>0</v>
      </c>
      <c r="M320" s="19">
        <v>100</v>
      </c>
      <c r="N320" s="47" t="s">
        <v>64</v>
      </c>
      <c r="O320" s="19">
        <v>0</v>
      </c>
      <c r="P320" s="19">
        <v>0</v>
      </c>
      <c r="Q320" s="19">
        <v>0</v>
      </c>
      <c r="R320" s="19">
        <v>0</v>
      </c>
      <c r="S320" s="19">
        <v>100</v>
      </c>
      <c r="T320" s="47" t="s">
        <v>64</v>
      </c>
    </row>
    <row r="321" ht="15.95" customHeight="1" spans="1:20">
      <c r="A321" s="16">
        <v>317</v>
      </c>
      <c r="B321" s="46" t="s">
        <v>771</v>
      </c>
      <c r="C321" s="19">
        <v>0</v>
      </c>
      <c r="D321" s="19">
        <v>0</v>
      </c>
      <c r="E321" s="19">
        <v>0</v>
      </c>
      <c r="F321" s="19">
        <v>0</v>
      </c>
      <c r="G321" s="19">
        <v>100</v>
      </c>
      <c r="H321" s="47" t="s">
        <v>64</v>
      </c>
      <c r="I321" s="19">
        <v>0</v>
      </c>
      <c r="J321" s="19">
        <v>0</v>
      </c>
      <c r="K321" s="19">
        <v>0</v>
      </c>
      <c r="L321" s="19">
        <v>0</v>
      </c>
      <c r="M321" s="19">
        <v>100</v>
      </c>
      <c r="N321" s="47" t="s">
        <v>64</v>
      </c>
      <c r="O321" s="48">
        <v>1</v>
      </c>
      <c r="P321" s="19">
        <v>0</v>
      </c>
      <c r="Q321" s="19">
        <v>0</v>
      </c>
      <c r="R321" s="19">
        <v>0</v>
      </c>
      <c r="S321" s="19">
        <v>100</v>
      </c>
      <c r="T321" s="47" t="s">
        <v>64</v>
      </c>
    </row>
    <row r="322" ht="15.95" customHeight="1" spans="1:20">
      <c r="A322" s="16">
        <v>318</v>
      </c>
      <c r="B322" s="46" t="s">
        <v>772</v>
      </c>
      <c r="C322" s="19">
        <v>0</v>
      </c>
      <c r="D322" s="19">
        <v>0</v>
      </c>
      <c r="E322" s="19">
        <v>0</v>
      </c>
      <c r="F322" s="19">
        <v>0</v>
      </c>
      <c r="G322" s="19">
        <v>100</v>
      </c>
      <c r="H322" s="47" t="s">
        <v>64</v>
      </c>
      <c r="I322" s="19">
        <v>0</v>
      </c>
      <c r="J322" s="19">
        <v>0</v>
      </c>
      <c r="K322" s="19">
        <v>0</v>
      </c>
      <c r="L322" s="19">
        <v>0</v>
      </c>
      <c r="M322" s="19">
        <v>100</v>
      </c>
      <c r="N322" s="47" t="s">
        <v>64</v>
      </c>
      <c r="O322" s="48">
        <v>1</v>
      </c>
      <c r="P322" s="19">
        <v>0</v>
      </c>
      <c r="Q322" s="19">
        <v>0</v>
      </c>
      <c r="R322" s="19">
        <v>0</v>
      </c>
      <c r="S322" s="19">
        <v>100</v>
      </c>
      <c r="T322" s="47" t="s">
        <v>64</v>
      </c>
    </row>
    <row r="323" ht="15.95" customHeight="1" spans="1:20">
      <c r="A323" s="16">
        <v>319</v>
      </c>
      <c r="B323" s="46" t="s">
        <v>773</v>
      </c>
      <c r="C323" s="19">
        <v>0</v>
      </c>
      <c r="D323" s="19">
        <v>0</v>
      </c>
      <c r="E323" s="19">
        <v>0</v>
      </c>
      <c r="F323" s="19">
        <v>0</v>
      </c>
      <c r="G323" s="19">
        <v>100</v>
      </c>
      <c r="H323" s="47" t="s">
        <v>64</v>
      </c>
      <c r="I323" s="48">
        <v>1</v>
      </c>
      <c r="J323" s="19">
        <v>0</v>
      </c>
      <c r="K323" s="19">
        <v>0</v>
      </c>
      <c r="L323" s="19">
        <v>0</v>
      </c>
      <c r="M323" s="19">
        <v>100</v>
      </c>
      <c r="N323" s="47" t="s">
        <v>64</v>
      </c>
      <c r="O323" s="19">
        <v>0</v>
      </c>
      <c r="P323" s="19">
        <v>0</v>
      </c>
      <c r="Q323" s="19">
        <v>0</v>
      </c>
      <c r="R323" s="19">
        <v>0</v>
      </c>
      <c r="S323" s="19">
        <v>100</v>
      </c>
      <c r="T323" s="47" t="s">
        <v>64</v>
      </c>
    </row>
    <row r="324" ht="15.95" customHeight="1" spans="1:20">
      <c r="A324" s="16">
        <v>320</v>
      </c>
      <c r="B324" s="46" t="s">
        <v>774</v>
      </c>
      <c r="C324" s="19">
        <v>0</v>
      </c>
      <c r="D324" s="19">
        <v>0</v>
      </c>
      <c r="E324" s="19">
        <v>0</v>
      </c>
      <c r="F324" s="19">
        <v>0</v>
      </c>
      <c r="G324" s="19">
        <v>100</v>
      </c>
      <c r="H324" s="47" t="s">
        <v>64</v>
      </c>
      <c r="I324" s="19">
        <v>0</v>
      </c>
      <c r="J324" s="19">
        <v>0</v>
      </c>
      <c r="K324" s="19">
        <v>0</v>
      </c>
      <c r="L324" s="19">
        <v>0</v>
      </c>
      <c r="M324" s="19">
        <v>100</v>
      </c>
      <c r="N324" s="47" t="s">
        <v>64</v>
      </c>
      <c r="O324" s="19">
        <v>0</v>
      </c>
      <c r="P324" s="19">
        <v>0</v>
      </c>
      <c r="Q324" s="19">
        <v>0</v>
      </c>
      <c r="R324" s="19">
        <v>0</v>
      </c>
      <c r="S324" s="19">
        <v>100</v>
      </c>
      <c r="T324" s="47" t="s">
        <v>64</v>
      </c>
    </row>
    <row r="325" ht="15.95" customHeight="1" spans="1:20">
      <c r="A325" s="16">
        <v>321</v>
      </c>
      <c r="B325" s="46" t="s">
        <v>775</v>
      </c>
      <c r="C325" s="19">
        <v>0</v>
      </c>
      <c r="D325" s="19">
        <v>0</v>
      </c>
      <c r="E325" s="19">
        <v>0</v>
      </c>
      <c r="F325" s="19">
        <v>0</v>
      </c>
      <c r="G325" s="19">
        <v>100</v>
      </c>
      <c r="H325" s="47" t="s">
        <v>64</v>
      </c>
      <c r="I325" s="19">
        <v>0</v>
      </c>
      <c r="J325" s="19">
        <v>0</v>
      </c>
      <c r="K325" s="19">
        <v>0</v>
      </c>
      <c r="L325" s="19">
        <v>0</v>
      </c>
      <c r="M325" s="19">
        <v>100</v>
      </c>
      <c r="N325" s="47" t="s">
        <v>64</v>
      </c>
      <c r="O325" s="48">
        <v>1</v>
      </c>
      <c r="P325" s="19">
        <v>0</v>
      </c>
      <c r="Q325" s="19">
        <v>0</v>
      </c>
      <c r="R325" s="19">
        <v>0</v>
      </c>
      <c r="S325" s="19">
        <v>100</v>
      </c>
      <c r="T325" s="47" t="s">
        <v>64</v>
      </c>
    </row>
    <row r="326" ht="15.95" customHeight="1" spans="1:20">
      <c r="A326" s="16">
        <v>322</v>
      </c>
      <c r="B326" s="46" t="s">
        <v>776</v>
      </c>
      <c r="C326" s="48">
        <v>4</v>
      </c>
      <c r="D326" s="19">
        <v>0</v>
      </c>
      <c r="E326" s="19">
        <v>0</v>
      </c>
      <c r="F326" s="19">
        <v>0</v>
      </c>
      <c r="G326" s="19">
        <v>100</v>
      </c>
      <c r="H326" s="47" t="s">
        <v>64</v>
      </c>
      <c r="I326" s="48">
        <v>3</v>
      </c>
      <c r="J326" s="19">
        <v>0</v>
      </c>
      <c r="K326" s="19">
        <v>0</v>
      </c>
      <c r="L326" s="19">
        <v>0</v>
      </c>
      <c r="M326" s="19">
        <v>100</v>
      </c>
      <c r="N326" s="47" t="s">
        <v>64</v>
      </c>
      <c r="O326" s="48">
        <v>1</v>
      </c>
      <c r="P326" s="19">
        <v>0</v>
      </c>
      <c r="Q326" s="19">
        <v>0</v>
      </c>
      <c r="R326" s="19">
        <v>0</v>
      </c>
      <c r="S326" s="19">
        <v>100</v>
      </c>
      <c r="T326" s="47" t="s">
        <v>64</v>
      </c>
    </row>
    <row r="327" ht="15.95" customHeight="1" spans="1:20">
      <c r="A327" s="16">
        <v>323</v>
      </c>
      <c r="B327" s="46" t="s">
        <v>777</v>
      </c>
      <c r="C327" s="48">
        <v>1</v>
      </c>
      <c r="D327" s="19">
        <v>0</v>
      </c>
      <c r="E327" s="19">
        <v>0</v>
      </c>
      <c r="F327" s="19">
        <v>0</v>
      </c>
      <c r="G327" s="19">
        <v>100</v>
      </c>
      <c r="H327" s="47" t="s">
        <v>64</v>
      </c>
      <c r="I327" s="48">
        <v>2</v>
      </c>
      <c r="J327" s="19">
        <v>0</v>
      </c>
      <c r="K327" s="19">
        <v>0</v>
      </c>
      <c r="L327" s="19">
        <v>0</v>
      </c>
      <c r="M327" s="19">
        <v>100</v>
      </c>
      <c r="N327" s="47" t="s">
        <v>64</v>
      </c>
      <c r="O327" s="19">
        <v>0</v>
      </c>
      <c r="P327" s="19">
        <v>0</v>
      </c>
      <c r="Q327" s="19">
        <v>0</v>
      </c>
      <c r="R327" s="19">
        <v>0</v>
      </c>
      <c r="S327" s="19">
        <v>100</v>
      </c>
      <c r="T327" s="47" t="s">
        <v>64</v>
      </c>
    </row>
    <row r="328" ht="15.95" customHeight="1" spans="1:20">
      <c r="A328" s="16">
        <v>324</v>
      </c>
      <c r="B328" s="46" t="s">
        <v>778</v>
      </c>
      <c r="C328" s="19">
        <v>0</v>
      </c>
      <c r="D328" s="19">
        <v>0</v>
      </c>
      <c r="E328" s="19">
        <v>0</v>
      </c>
      <c r="F328" s="19">
        <v>0</v>
      </c>
      <c r="G328" s="19">
        <v>100</v>
      </c>
      <c r="H328" s="47" t="s">
        <v>64</v>
      </c>
      <c r="I328" s="19">
        <v>0</v>
      </c>
      <c r="J328" s="19">
        <v>0</v>
      </c>
      <c r="K328" s="19">
        <v>0</v>
      </c>
      <c r="L328" s="19">
        <v>0</v>
      </c>
      <c r="M328" s="19">
        <v>100</v>
      </c>
      <c r="N328" s="47" t="s">
        <v>64</v>
      </c>
      <c r="O328" s="19">
        <v>0</v>
      </c>
      <c r="P328" s="19">
        <v>0</v>
      </c>
      <c r="Q328" s="19">
        <v>0</v>
      </c>
      <c r="R328" s="19">
        <v>0</v>
      </c>
      <c r="S328" s="19">
        <v>100</v>
      </c>
      <c r="T328" s="47" t="s">
        <v>64</v>
      </c>
    </row>
    <row r="329" ht="15.95" customHeight="1" spans="1:20">
      <c r="A329" s="16">
        <v>325</v>
      </c>
      <c r="B329" s="46" t="s">
        <v>779</v>
      </c>
      <c r="C329" s="19">
        <v>0</v>
      </c>
      <c r="D329" s="19">
        <v>0</v>
      </c>
      <c r="E329" s="19">
        <v>0</v>
      </c>
      <c r="F329" s="19">
        <v>0</v>
      </c>
      <c r="G329" s="19">
        <v>100</v>
      </c>
      <c r="H329" s="47" t="s">
        <v>64</v>
      </c>
      <c r="I329" s="19">
        <v>0</v>
      </c>
      <c r="J329" s="19">
        <v>0</v>
      </c>
      <c r="K329" s="19">
        <v>0</v>
      </c>
      <c r="L329" s="19">
        <v>0</v>
      </c>
      <c r="M329" s="19">
        <v>100</v>
      </c>
      <c r="N329" s="47" t="s">
        <v>64</v>
      </c>
      <c r="O329" s="48">
        <v>3</v>
      </c>
      <c r="P329" s="19">
        <v>0</v>
      </c>
      <c r="Q329" s="19">
        <v>0</v>
      </c>
      <c r="R329" s="19">
        <v>0</v>
      </c>
      <c r="S329" s="19">
        <v>100</v>
      </c>
      <c r="T329" s="47" t="s">
        <v>64</v>
      </c>
    </row>
    <row r="330" ht="15.95" customHeight="1" spans="1:20">
      <c r="A330" s="16">
        <v>326</v>
      </c>
      <c r="B330" s="46" t="s">
        <v>780</v>
      </c>
      <c r="C330" s="48">
        <v>2</v>
      </c>
      <c r="D330" s="19">
        <v>0</v>
      </c>
      <c r="E330" s="19">
        <v>0</v>
      </c>
      <c r="F330" s="19">
        <v>0</v>
      </c>
      <c r="G330" s="19">
        <v>100</v>
      </c>
      <c r="H330" s="47" t="s">
        <v>64</v>
      </c>
      <c r="I330" s="19">
        <v>0</v>
      </c>
      <c r="J330" s="48">
        <v>1</v>
      </c>
      <c r="K330" s="19">
        <v>0</v>
      </c>
      <c r="L330" s="17">
        <v>25</v>
      </c>
      <c r="M330" s="17">
        <v>75</v>
      </c>
      <c r="N330" s="47" t="s">
        <v>16</v>
      </c>
      <c r="O330" s="48">
        <v>2</v>
      </c>
      <c r="P330" s="19">
        <v>0</v>
      </c>
      <c r="Q330" s="19">
        <v>0</v>
      </c>
      <c r="R330" s="19">
        <v>0</v>
      </c>
      <c r="S330" s="19">
        <v>100</v>
      </c>
      <c r="T330" s="47" t="s">
        <v>64</v>
      </c>
    </row>
    <row r="331" ht="15.95" customHeight="1" spans="1:20">
      <c r="A331" s="16">
        <v>327</v>
      </c>
      <c r="B331" s="46" t="s">
        <v>781</v>
      </c>
      <c r="C331" s="19">
        <v>0</v>
      </c>
      <c r="D331" s="19">
        <v>0</v>
      </c>
      <c r="E331" s="19">
        <v>0</v>
      </c>
      <c r="F331" s="19">
        <v>0</v>
      </c>
      <c r="G331" s="19">
        <v>100</v>
      </c>
      <c r="H331" s="47" t="s">
        <v>64</v>
      </c>
      <c r="I331" s="48">
        <v>2</v>
      </c>
      <c r="J331" s="19">
        <v>0</v>
      </c>
      <c r="K331" s="19">
        <v>0</v>
      </c>
      <c r="L331" s="19">
        <v>0</v>
      </c>
      <c r="M331" s="19">
        <v>100</v>
      </c>
      <c r="N331" s="47" t="s">
        <v>64</v>
      </c>
      <c r="O331" s="48">
        <v>2</v>
      </c>
      <c r="P331" s="19">
        <v>0</v>
      </c>
      <c r="Q331" s="19">
        <v>0</v>
      </c>
      <c r="R331" s="19">
        <v>0</v>
      </c>
      <c r="S331" s="19">
        <v>100</v>
      </c>
      <c r="T331" s="47" t="s">
        <v>64</v>
      </c>
    </row>
    <row r="332" ht="15.95" customHeight="1" spans="1:20">
      <c r="A332" s="16">
        <v>328</v>
      </c>
      <c r="B332" s="46" t="s">
        <v>782</v>
      </c>
      <c r="C332" s="48">
        <v>1</v>
      </c>
      <c r="D332" s="19">
        <v>0</v>
      </c>
      <c r="E332" s="19">
        <v>0</v>
      </c>
      <c r="F332" s="19">
        <v>0</v>
      </c>
      <c r="G332" s="19">
        <v>100</v>
      </c>
      <c r="H332" s="47" t="s">
        <v>64</v>
      </c>
      <c r="I332" s="48">
        <v>1</v>
      </c>
      <c r="J332" s="19">
        <v>0</v>
      </c>
      <c r="K332" s="19">
        <v>0</v>
      </c>
      <c r="L332" s="19">
        <v>0</v>
      </c>
      <c r="M332" s="19">
        <v>100</v>
      </c>
      <c r="N332" s="47" t="s">
        <v>64</v>
      </c>
      <c r="O332" s="19">
        <v>0</v>
      </c>
      <c r="P332" s="19">
        <v>0</v>
      </c>
      <c r="Q332" s="19">
        <v>0</v>
      </c>
      <c r="R332" s="19">
        <v>0</v>
      </c>
      <c r="S332" s="19">
        <v>100</v>
      </c>
      <c r="T332" s="47" t="s">
        <v>64</v>
      </c>
    </row>
    <row r="333" ht="15.95" customHeight="1" spans="1:20">
      <c r="A333" s="16">
        <v>329</v>
      </c>
      <c r="B333" s="46" t="s">
        <v>783</v>
      </c>
      <c r="C333" s="19">
        <v>0</v>
      </c>
      <c r="D333" s="19">
        <v>0</v>
      </c>
      <c r="E333" s="19">
        <v>0</v>
      </c>
      <c r="F333" s="19">
        <v>0</v>
      </c>
      <c r="G333" s="19">
        <v>100</v>
      </c>
      <c r="H333" s="47" t="s">
        <v>64</v>
      </c>
      <c r="I333" s="48">
        <v>1</v>
      </c>
      <c r="J333" s="19">
        <v>0</v>
      </c>
      <c r="K333" s="19">
        <v>0</v>
      </c>
      <c r="L333" s="19">
        <v>0</v>
      </c>
      <c r="M333" s="19">
        <v>100</v>
      </c>
      <c r="N333" s="47" t="s">
        <v>64</v>
      </c>
      <c r="O333" s="19">
        <v>0</v>
      </c>
      <c r="P333" s="19">
        <v>0</v>
      </c>
      <c r="Q333" s="19">
        <v>0</v>
      </c>
      <c r="R333" s="19">
        <v>0</v>
      </c>
      <c r="S333" s="19">
        <v>100</v>
      </c>
      <c r="T333" s="47" t="s">
        <v>64</v>
      </c>
    </row>
    <row r="334" ht="15.95" customHeight="1" spans="1:20">
      <c r="A334" s="16">
        <v>330</v>
      </c>
      <c r="B334" s="46" t="s">
        <v>784</v>
      </c>
      <c r="C334" s="19">
        <v>0</v>
      </c>
      <c r="D334" s="19">
        <v>0</v>
      </c>
      <c r="E334" s="19">
        <v>0</v>
      </c>
      <c r="F334" s="19">
        <v>0</v>
      </c>
      <c r="G334" s="19">
        <v>100</v>
      </c>
      <c r="H334" s="47" t="s">
        <v>64</v>
      </c>
      <c r="I334" s="48">
        <v>1</v>
      </c>
      <c r="J334" s="19">
        <v>0</v>
      </c>
      <c r="K334" s="19">
        <v>0</v>
      </c>
      <c r="L334" s="19">
        <v>0</v>
      </c>
      <c r="M334" s="19">
        <v>100</v>
      </c>
      <c r="N334" s="47" t="s">
        <v>64</v>
      </c>
      <c r="O334" s="19">
        <v>0</v>
      </c>
      <c r="P334" s="19">
        <v>0</v>
      </c>
      <c r="Q334" s="19">
        <v>0</v>
      </c>
      <c r="R334" s="19">
        <v>0</v>
      </c>
      <c r="S334" s="19">
        <v>100</v>
      </c>
      <c r="T334" s="47" t="s">
        <v>64</v>
      </c>
    </row>
    <row r="335" ht="15.95" customHeight="1" spans="1:20">
      <c r="A335" s="16">
        <v>331</v>
      </c>
      <c r="B335" s="46" t="s">
        <v>785</v>
      </c>
      <c r="C335" s="19">
        <v>0</v>
      </c>
      <c r="D335" s="19">
        <v>0</v>
      </c>
      <c r="E335" s="48">
        <v>1</v>
      </c>
      <c r="F335" s="17">
        <v>50</v>
      </c>
      <c r="G335" s="17">
        <v>50</v>
      </c>
      <c r="H335" s="47" t="s">
        <v>81</v>
      </c>
      <c r="I335" s="48">
        <v>3</v>
      </c>
      <c r="J335" s="19">
        <v>0</v>
      </c>
      <c r="K335" s="48">
        <v>1</v>
      </c>
      <c r="L335" s="17">
        <v>50</v>
      </c>
      <c r="M335" s="17">
        <v>50</v>
      </c>
      <c r="N335" s="47" t="s">
        <v>81</v>
      </c>
      <c r="O335" s="48">
        <v>2</v>
      </c>
      <c r="P335" s="19">
        <v>0</v>
      </c>
      <c r="Q335" s="19">
        <v>0</v>
      </c>
      <c r="R335" s="19">
        <v>0</v>
      </c>
      <c r="S335" s="19">
        <v>100</v>
      </c>
      <c r="T335" s="47" t="s">
        <v>64</v>
      </c>
    </row>
    <row r="336" ht="15.95" customHeight="1" spans="1:20">
      <c r="A336" s="16">
        <v>332</v>
      </c>
      <c r="B336" s="46" t="s">
        <v>786</v>
      </c>
      <c r="C336" s="48">
        <v>1</v>
      </c>
      <c r="D336" s="48">
        <v>1</v>
      </c>
      <c r="E336" s="19">
        <v>0</v>
      </c>
      <c r="F336" s="17">
        <v>25</v>
      </c>
      <c r="G336" s="17">
        <v>75</v>
      </c>
      <c r="H336" s="47" t="s">
        <v>16</v>
      </c>
      <c r="I336" s="19">
        <v>0</v>
      </c>
      <c r="J336" s="19">
        <v>0</v>
      </c>
      <c r="K336" s="19">
        <v>0</v>
      </c>
      <c r="L336" s="19">
        <v>0</v>
      </c>
      <c r="M336" s="19">
        <v>100</v>
      </c>
      <c r="N336" s="47" t="s">
        <v>64</v>
      </c>
      <c r="O336" s="48">
        <v>3</v>
      </c>
      <c r="P336" s="19">
        <v>0</v>
      </c>
      <c r="Q336" s="19">
        <v>0</v>
      </c>
      <c r="R336" s="19">
        <v>0</v>
      </c>
      <c r="S336" s="19">
        <v>100</v>
      </c>
      <c r="T336" s="47" t="s">
        <v>64</v>
      </c>
    </row>
    <row r="337" ht="15.95" customHeight="1" spans="1:20">
      <c r="A337" s="16">
        <v>333</v>
      </c>
      <c r="B337" s="46" t="s">
        <v>787</v>
      </c>
      <c r="C337" s="48">
        <v>2</v>
      </c>
      <c r="D337" s="19">
        <v>0</v>
      </c>
      <c r="E337" s="19">
        <v>0</v>
      </c>
      <c r="F337" s="19">
        <v>0</v>
      </c>
      <c r="G337" s="19">
        <v>100</v>
      </c>
      <c r="H337" s="47" t="s">
        <v>64</v>
      </c>
      <c r="I337" s="48">
        <v>1</v>
      </c>
      <c r="J337" s="19">
        <v>0</v>
      </c>
      <c r="K337" s="19">
        <v>0</v>
      </c>
      <c r="L337" s="19">
        <v>0</v>
      </c>
      <c r="M337" s="19">
        <v>100</v>
      </c>
      <c r="N337" s="47" t="s">
        <v>64</v>
      </c>
      <c r="O337" s="19">
        <v>0</v>
      </c>
      <c r="P337" s="19">
        <v>0</v>
      </c>
      <c r="Q337" s="19">
        <v>0</v>
      </c>
      <c r="R337" s="19">
        <v>0</v>
      </c>
      <c r="S337" s="19">
        <v>100</v>
      </c>
      <c r="T337" s="47" t="s">
        <v>64</v>
      </c>
    </row>
    <row r="338" ht="15.95" customHeight="1" spans="1:20">
      <c r="A338" s="16">
        <v>334</v>
      </c>
      <c r="B338" s="46" t="s">
        <v>788</v>
      </c>
      <c r="C338" s="48">
        <v>1</v>
      </c>
      <c r="D338" s="19">
        <v>0</v>
      </c>
      <c r="E338" s="19">
        <v>0</v>
      </c>
      <c r="F338" s="19">
        <v>0</v>
      </c>
      <c r="G338" s="19">
        <v>100</v>
      </c>
      <c r="H338" s="47" t="s">
        <v>64</v>
      </c>
      <c r="I338" s="48">
        <v>1</v>
      </c>
      <c r="J338" s="19">
        <v>0</v>
      </c>
      <c r="K338" s="19">
        <v>0</v>
      </c>
      <c r="L338" s="19">
        <v>0</v>
      </c>
      <c r="M338" s="19">
        <v>100</v>
      </c>
      <c r="N338" s="47" t="s">
        <v>64</v>
      </c>
      <c r="O338" s="48">
        <v>1</v>
      </c>
      <c r="P338" s="48">
        <v>1</v>
      </c>
      <c r="Q338" s="19">
        <v>0</v>
      </c>
      <c r="R338" s="17">
        <v>25</v>
      </c>
      <c r="S338" s="17">
        <v>75</v>
      </c>
      <c r="T338" s="47" t="s">
        <v>16</v>
      </c>
    </row>
  </sheetData>
  <mergeCells count="18">
    <mergeCell ref="A1:T1"/>
    <mergeCell ref="C2:H2"/>
    <mergeCell ref="I2:N2"/>
    <mergeCell ref="O2:T2"/>
    <mergeCell ref="C3:E3"/>
    <mergeCell ref="I3:K3"/>
    <mergeCell ref="O3:Q3"/>
    <mergeCell ref="A2:A4"/>
    <mergeCell ref="B2:B4"/>
    <mergeCell ref="F3:F4"/>
    <mergeCell ref="G3:G4"/>
    <mergeCell ref="H3:H4"/>
    <mergeCell ref="L3:L4"/>
    <mergeCell ref="M3:M4"/>
    <mergeCell ref="N3:N4"/>
    <mergeCell ref="R3:R4"/>
    <mergeCell ref="S3:S4"/>
    <mergeCell ref="T3:T4"/>
  </mergeCells>
  <printOptions horizontalCentered="1"/>
  <pageMargins left="0.393700787401575" right="0.393700787401575" top="0.78740157480315" bottom="0.78740157480315" header="0.511811023622047" footer="0.511811023622047"/>
  <pageSetup paperSize="9" orientation="landscape" horizontalDpi="600" verticalDpi="6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K38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30"/>
    <col min="2" max="2" width="14" style="30"/>
    <col min="3" max="3" width="6.5" style="30" customWidth="1"/>
    <col min="4" max="4" width="6.5" style="31" customWidth="1"/>
    <col min="5" max="6" width="6.5" style="30" customWidth="1"/>
    <col min="7" max="7" width="6.5" style="31" customWidth="1"/>
    <col min="8" max="11" width="6.5" style="30" customWidth="1"/>
    <col min="12" max="16384" width="9" style="30"/>
  </cols>
  <sheetData>
    <row r="1" ht="20.1" customHeight="1" spans="1:11">
      <c r="A1" s="32" t="s">
        <v>816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.1" customHeight="1" spans="1:11">
      <c r="A2" s="33" t="s">
        <v>1</v>
      </c>
      <c r="B2" s="33" t="s">
        <v>790</v>
      </c>
      <c r="C2" s="34" t="s">
        <v>37</v>
      </c>
      <c r="D2" s="35"/>
      <c r="E2" s="36"/>
      <c r="F2" s="34" t="s">
        <v>38</v>
      </c>
      <c r="G2" s="35"/>
      <c r="H2" s="36"/>
      <c r="I2" s="34" t="s">
        <v>39</v>
      </c>
      <c r="J2" s="35"/>
      <c r="K2" s="36"/>
    </row>
    <row r="3" ht="20.1" customHeight="1" spans="1:11">
      <c r="A3" s="37"/>
      <c r="B3" s="37"/>
      <c r="C3" s="38" t="s">
        <v>817</v>
      </c>
      <c r="D3" s="39" t="s">
        <v>818</v>
      </c>
      <c r="E3" s="38" t="s">
        <v>793</v>
      </c>
      <c r="F3" s="38" t="s">
        <v>817</v>
      </c>
      <c r="G3" s="39" t="s">
        <v>818</v>
      </c>
      <c r="H3" s="38" t="s">
        <v>793</v>
      </c>
      <c r="I3" s="38" t="s">
        <v>817</v>
      </c>
      <c r="J3" s="39" t="s">
        <v>818</v>
      </c>
      <c r="K3" s="38" t="s">
        <v>793</v>
      </c>
    </row>
    <row r="4" ht="14.45" customHeight="1" spans="1:11">
      <c r="A4" s="16">
        <v>1</v>
      </c>
      <c r="B4" s="40" t="s">
        <v>46</v>
      </c>
      <c r="C4" s="20">
        <v>59.08</v>
      </c>
      <c r="D4" s="17">
        <v>96.45</v>
      </c>
      <c r="E4" s="41" t="s">
        <v>64</v>
      </c>
      <c r="F4" s="20">
        <v>58.93</v>
      </c>
      <c r="G4" s="17">
        <v>96.39</v>
      </c>
      <c r="H4" s="41" t="s">
        <v>64</v>
      </c>
      <c r="I4" s="20">
        <v>55.16</v>
      </c>
      <c r="J4" s="17">
        <v>94.78</v>
      </c>
      <c r="K4" s="41" t="s">
        <v>64</v>
      </c>
    </row>
    <row r="5" ht="14.45" customHeight="1" spans="1:11">
      <c r="A5" s="16">
        <v>2</v>
      </c>
      <c r="B5" s="40" t="s">
        <v>48</v>
      </c>
      <c r="C5" s="20">
        <v>61.06</v>
      </c>
      <c r="D5" s="17">
        <v>97.08</v>
      </c>
      <c r="E5" s="41" t="s">
        <v>64</v>
      </c>
      <c r="F5" s="20">
        <v>58.8</v>
      </c>
      <c r="G5" s="17">
        <v>96.35</v>
      </c>
      <c r="H5" s="41" t="s">
        <v>64</v>
      </c>
      <c r="I5" s="20">
        <v>62.36</v>
      </c>
      <c r="J5" s="17">
        <v>97.44</v>
      </c>
      <c r="K5" s="41" t="s">
        <v>64</v>
      </c>
    </row>
    <row r="6" ht="14.45" customHeight="1" spans="1:11">
      <c r="A6" s="16">
        <v>3</v>
      </c>
      <c r="B6" s="40" t="s">
        <v>49</v>
      </c>
      <c r="C6" s="20">
        <v>73.29</v>
      </c>
      <c r="D6" s="17">
        <v>99.17</v>
      </c>
      <c r="E6" s="41" t="s">
        <v>64</v>
      </c>
      <c r="F6" s="20">
        <v>68.08</v>
      </c>
      <c r="G6" s="17">
        <v>98.57</v>
      </c>
      <c r="H6" s="41" t="s">
        <v>64</v>
      </c>
      <c r="I6" s="20">
        <v>61.47</v>
      </c>
      <c r="J6" s="17">
        <v>97.2</v>
      </c>
      <c r="K6" s="41" t="s">
        <v>64</v>
      </c>
    </row>
    <row r="7" ht="14.45" customHeight="1" spans="1:11">
      <c r="A7" s="16">
        <v>4</v>
      </c>
      <c r="B7" s="40" t="s">
        <v>50</v>
      </c>
      <c r="C7" s="20">
        <v>71.87</v>
      </c>
      <c r="D7" s="17">
        <v>99.03</v>
      </c>
      <c r="E7" s="41" t="s">
        <v>64</v>
      </c>
      <c r="F7" s="20">
        <v>67.46</v>
      </c>
      <c r="G7" s="17">
        <v>98.48</v>
      </c>
      <c r="H7" s="41" t="s">
        <v>64</v>
      </c>
      <c r="I7" s="20">
        <v>61.01</v>
      </c>
      <c r="J7" s="17">
        <v>97.07</v>
      </c>
      <c r="K7" s="41" t="s">
        <v>64</v>
      </c>
    </row>
    <row r="8" ht="14.45" customHeight="1" spans="1:11">
      <c r="A8" s="16">
        <v>5</v>
      </c>
      <c r="B8" s="40" t="s">
        <v>51</v>
      </c>
      <c r="C8" s="20">
        <v>70.96</v>
      </c>
      <c r="D8" s="17">
        <v>98.94</v>
      </c>
      <c r="E8" s="41" t="s">
        <v>64</v>
      </c>
      <c r="F8" s="20">
        <v>65.62</v>
      </c>
      <c r="G8" s="17">
        <v>98.16</v>
      </c>
      <c r="H8" s="41" t="s">
        <v>64</v>
      </c>
      <c r="I8" s="20">
        <v>65.52</v>
      </c>
      <c r="J8" s="17">
        <v>98.14</v>
      </c>
      <c r="K8" s="41" t="s">
        <v>64</v>
      </c>
    </row>
    <row r="9" ht="14.45" customHeight="1" spans="1:11">
      <c r="A9" s="16">
        <v>6</v>
      </c>
      <c r="B9" s="40" t="s">
        <v>52</v>
      </c>
      <c r="C9" s="20">
        <v>71.61</v>
      </c>
      <c r="D9" s="17">
        <v>99.01</v>
      </c>
      <c r="E9" s="41" t="s">
        <v>64</v>
      </c>
      <c r="F9" s="20">
        <v>67.34</v>
      </c>
      <c r="G9" s="17">
        <v>98.46</v>
      </c>
      <c r="H9" s="41" t="s">
        <v>64</v>
      </c>
      <c r="I9" s="20">
        <v>64.13</v>
      </c>
      <c r="J9" s="17">
        <v>97.86</v>
      </c>
      <c r="K9" s="41" t="s">
        <v>64</v>
      </c>
    </row>
    <row r="10" ht="14.45" customHeight="1" spans="1:11">
      <c r="A10" s="16">
        <v>7</v>
      </c>
      <c r="B10" s="40" t="s">
        <v>53</v>
      </c>
      <c r="C10" s="20">
        <v>72.77</v>
      </c>
      <c r="D10" s="17">
        <v>99.12</v>
      </c>
      <c r="E10" s="41" t="s">
        <v>64</v>
      </c>
      <c r="F10" s="20">
        <v>65.69</v>
      </c>
      <c r="G10" s="17">
        <v>98.17</v>
      </c>
      <c r="H10" s="41" t="s">
        <v>64</v>
      </c>
      <c r="I10" s="20">
        <v>57.33</v>
      </c>
      <c r="J10" s="17">
        <v>95.78</v>
      </c>
      <c r="K10" s="41" t="s">
        <v>64</v>
      </c>
    </row>
    <row r="11" ht="14.45" customHeight="1" spans="1:11">
      <c r="A11" s="16">
        <v>8</v>
      </c>
      <c r="B11" s="40" t="s">
        <v>54</v>
      </c>
      <c r="C11" s="20">
        <v>72.24</v>
      </c>
      <c r="D11" s="17">
        <v>99.07</v>
      </c>
      <c r="E11" s="41" t="s">
        <v>64</v>
      </c>
      <c r="F11" s="20">
        <v>65.83</v>
      </c>
      <c r="G11" s="17">
        <v>98.2</v>
      </c>
      <c r="H11" s="41" t="s">
        <v>64</v>
      </c>
      <c r="I11" s="20">
        <v>62.75</v>
      </c>
      <c r="J11" s="17">
        <v>97.54</v>
      </c>
      <c r="K11" s="41" t="s">
        <v>64</v>
      </c>
    </row>
    <row r="12" ht="14.45" customHeight="1" spans="1:11">
      <c r="A12" s="16">
        <v>9</v>
      </c>
      <c r="B12" s="40" t="s">
        <v>56</v>
      </c>
      <c r="C12" s="20">
        <v>76.28</v>
      </c>
      <c r="D12" s="17">
        <v>99.39</v>
      </c>
      <c r="E12" s="41" t="s">
        <v>64</v>
      </c>
      <c r="F12" s="20">
        <v>67.52</v>
      </c>
      <c r="G12" s="17">
        <v>98.49</v>
      </c>
      <c r="H12" s="41" t="s">
        <v>64</v>
      </c>
      <c r="I12" s="20">
        <v>63.35</v>
      </c>
      <c r="J12" s="17">
        <v>97.68</v>
      </c>
      <c r="K12" s="41" t="s">
        <v>64</v>
      </c>
    </row>
    <row r="13" ht="14.45" customHeight="1" spans="1:11">
      <c r="A13" s="16">
        <v>10</v>
      </c>
      <c r="B13" s="40" t="s">
        <v>57</v>
      </c>
      <c r="C13" s="20">
        <v>74.21</v>
      </c>
      <c r="D13" s="17">
        <v>99.24</v>
      </c>
      <c r="E13" s="41" t="s">
        <v>64</v>
      </c>
      <c r="F13" s="20">
        <v>69.16</v>
      </c>
      <c r="G13" s="17">
        <v>98.72</v>
      </c>
      <c r="H13" s="41" t="s">
        <v>64</v>
      </c>
      <c r="I13" s="20">
        <v>62.55</v>
      </c>
      <c r="J13" s="17">
        <v>97.49</v>
      </c>
      <c r="K13" s="41" t="s">
        <v>64</v>
      </c>
    </row>
    <row r="14" ht="14.45" customHeight="1" spans="1:11">
      <c r="A14" s="16">
        <v>11</v>
      </c>
      <c r="B14" s="40" t="s">
        <v>58</v>
      </c>
      <c r="C14" s="20">
        <v>74.98</v>
      </c>
      <c r="D14" s="17">
        <v>99.3</v>
      </c>
      <c r="E14" s="41" t="s">
        <v>64</v>
      </c>
      <c r="F14" s="20">
        <v>70.37</v>
      </c>
      <c r="G14" s="17">
        <v>98.87</v>
      </c>
      <c r="H14" s="41" t="s">
        <v>64</v>
      </c>
      <c r="I14" s="20">
        <v>63.31</v>
      </c>
      <c r="J14" s="17">
        <v>97.67</v>
      </c>
      <c r="K14" s="41" t="s">
        <v>64</v>
      </c>
    </row>
    <row r="15" ht="14.45" customHeight="1" spans="1:11">
      <c r="A15" s="16">
        <v>12</v>
      </c>
      <c r="B15" s="40" t="s">
        <v>59</v>
      </c>
      <c r="C15" s="20">
        <v>73.62</v>
      </c>
      <c r="D15" s="17">
        <v>99.19</v>
      </c>
      <c r="E15" s="41" t="s">
        <v>64</v>
      </c>
      <c r="F15" s="20">
        <v>69.61</v>
      </c>
      <c r="G15" s="17">
        <v>98.78</v>
      </c>
      <c r="H15" s="41" t="s">
        <v>64</v>
      </c>
      <c r="I15" s="20">
        <v>64.2</v>
      </c>
      <c r="J15" s="17">
        <v>97.88</v>
      </c>
      <c r="K15" s="41" t="s">
        <v>64</v>
      </c>
    </row>
    <row r="16" ht="14.45" customHeight="1" spans="1:11">
      <c r="A16" s="16">
        <v>13</v>
      </c>
      <c r="B16" s="40" t="s">
        <v>60</v>
      </c>
      <c r="C16" s="20">
        <v>75</v>
      </c>
      <c r="D16" s="17">
        <v>99.3</v>
      </c>
      <c r="E16" s="41" t="s">
        <v>64</v>
      </c>
      <c r="F16" s="20">
        <v>68.87</v>
      </c>
      <c r="G16" s="17">
        <v>98.68</v>
      </c>
      <c r="H16" s="41" t="s">
        <v>64</v>
      </c>
      <c r="I16" s="20">
        <v>63.66</v>
      </c>
      <c r="J16" s="17">
        <v>97.76</v>
      </c>
      <c r="K16" s="41" t="s">
        <v>64</v>
      </c>
    </row>
    <row r="17" ht="14.45" customHeight="1" spans="1:11">
      <c r="A17" s="16">
        <v>14</v>
      </c>
      <c r="B17" s="40" t="s">
        <v>61</v>
      </c>
      <c r="C17" s="20">
        <v>75.24</v>
      </c>
      <c r="D17" s="17">
        <v>99.32</v>
      </c>
      <c r="E17" s="41" t="s">
        <v>64</v>
      </c>
      <c r="F17" s="20">
        <v>69.55</v>
      </c>
      <c r="G17" s="17">
        <v>98.77</v>
      </c>
      <c r="H17" s="41" t="s">
        <v>64</v>
      </c>
      <c r="I17" s="20">
        <v>66.93</v>
      </c>
      <c r="J17" s="17">
        <v>98.39</v>
      </c>
      <c r="K17" s="41" t="s">
        <v>64</v>
      </c>
    </row>
    <row r="18" ht="14.45" customHeight="1" spans="1:11">
      <c r="A18" s="16">
        <v>15</v>
      </c>
      <c r="B18" s="40" t="s">
        <v>62</v>
      </c>
      <c r="C18" s="20">
        <v>81.35</v>
      </c>
      <c r="D18" s="17">
        <v>99.64</v>
      </c>
      <c r="E18" s="41" t="s">
        <v>64</v>
      </c>
      <c r="F18" s="20">
        <v>69.23</v>
      </c>
      <c r="G18" s="17">
        <v>98.73</v>
      </c>
      <c r="H18" s="41" t="s">
        <v>64</v>
      </c>
      <c r="I18" s="20">
        <v>68.72</v>
      </c>
      <c r="J18" s="17">
        <v>98.66</v>
      </c>
      <c r="K18" s="41" t="s">
        <v>64</v>
      </c>
    </row>
    <row r="19" ht="14.45" customHeight="1" spans="1:11">
      <c r="A19" s="16">
        <v>16</v>
      </c>
      <c r="B19" s="40" t="s">
        <v>63</v>
      </c>
      <c r="C19" s="20">
        <v>80.02</v>
      </c>
      <c r="D19" s="17">
        <v>99.59</v>
      </c>
      <c r="E19" s="41" t="s">
        <v>64</v>
      </c>
      <c r="F19" s="20">
        <v>78.2</v>
      </c>
      <c r="G19" s="17">
        <v>99.5</v>
      </c>
      <c r="H19" s="41" t="s">
        <v>64</v>
      </c>
      <c r="I19" s="20">
        <v>73.57</v>
      </c>
      <c r="J19" s="17">
        <v>99.19</v>
      </c>
      <c r="K19" s="41" t="s">
        <v>64</v>
      </c>
    </row>
    <row r="20" ht="14.45" customHeight="1" spans="1:11">
      <c r="A20" s="16">
        <v>17</v>
      </c>
      <c r="B20" s="40" t="s">
        <v>65</v>
      </c>
      <c r="C20" s="20">
        <v>83.43</v>
      </c>
      <c r="D20" s="17">
        <v>99.71</v>
      </c>
      <c r="E20" s="41" t="s">
        <v>64</v>
      </c>
      <c r="F20" s="20">
        <v>82.54</v>
      </c>
      <c r="G20" s="17">
        <v>99.68</v>
      </c>
      <c r="H20" s="41" t="s">
        <v>64</v>
      </c>
      <c r="I20" s="20">
        <v>77.7</v>
      </c>
      <c r="J20" s="17">
        <v>99.47</v>
      </c>
      <c r="K20" s="41" t="s">
        <v>64</v>
      </c>
    </row>
    <row r="21" ht="14.45" customHeight="1" spans="1:11">
      <c r="A21" s="16">
        <v>18</v>
      </c>
      <c r="B21" s="40" t="s">
        <v>66</v>
      </c>
      <c r="C21" s="20">
        <v>82.52</v>
      </c>
      <c r="D21" s="17">
        <v>99.68</v>
      </c>
      <c r="E21" s="41" t="s">
        <v>64</v>
      </c>
      <c r="F21" s="20">
        <v>82.34</v>
      </c>
      <c r="G21" s="17">
        <v>99.67</v>
      </c>
      <c r="H21" s="41" t="s">
        <v>64</v>
      </c>
      <c r="I21" s="20">
        <v>77.02</v>
      </c>
      <c r="J21" s="17">
        <v>99.43</v>
      </c>
      <c r="K21" s="41" t="s">
        <v>64</v>
      </c>
    </row>
    <row r="22" ht="14.45" customHeight="1" spans="1:11">
      <c r="A22" s="16">
        <v>19</v>
      </c>
      <c r="B22" s="40" t="s">
        <v>67</v>
      </c>
      <c r="C22" s="20">
        <v>81.96</v>
      </c>
      <c r="D22" s="17">
        <v>99.66</v>
      </c>
      <c r="E22" s="41" t="s">
        <v>64</v>
      </c>
      <c r="F22" s="20">
        <v>82.35</v>
      </c>
      <c r="G22" s="17">
        <v>99.68</v>
      </c>
      <c r="H22" s="41" t="s">
        <v>64</v>
      </c>
      <c r="I22" s="20">
        <v>75.11</v>
      </c>
      <c r="J22" s="17">
        <v>99.31</v>
      </c>
      <c r="K22" s="41" t="s">
        <v>64</v>
      </c>
    </row>
    <row r="23" ht="14.45" customHeight="1" spans="1:11">
      <c r="A23" s="16">
        <v>20</v>
      </c>
      <c r="B23" s="40" t="s">
        <v>68</v>
      </c>
      <c r="C23" s="20">
        <v>84.46</v>
      </c>
      <c r="D23" s="17">
        <v>99.74</v>
      </c>
      <c r="E23" s="41" t="s">
        <v>64</v>
      </c>
      <c r="F23" s="20">
        <v>82.17</v>
      </c>
      <c r="G23" s="17">
        <v>99.67</v>
      </c>
      <c r="H23" s="41" t="s">
        <v>64</v>
      </c>
      <c r="I23" s="20">
        <v>76.21</v>
      </c>
      <c r="J23" s="17">
        <v>99.38</v>
      </c>
      <c r="K23" s="41" t="s">
        <v>64</v>
      </c>
    </row>
    <row r="24" ht="14.45" customHeight="1" spans="1:11">
      <c r="A24" s="16">
        <v>21</v>
      </c>
      <c r="B24" s="40" t="s">
        <v>69</v>
      </c>
      <c r="C24" s="20">
        <v>85.88</v>
      </c>
      <c r="D24" s="17">
        <v>99.78</v>
      </c>
      <c r="E24" s="41" t="s">
        <v>64</v>
      </c>
      <c r="F24" s="20">
        <v>83.74</v>
      </c>
      <c r="G24" s="17">
        <v>99.72</v>
      </c>
      <c r="H24" s="41" t="s">
        <v>64</v>
      </c>
      <c r="I24" s="20">
        <v>79.08</v>
      </c>
      <c r="J24" s="17">
        <v>99.54</v>
      </c>
      <c r="K24" s="41" t="s">
        <v>64</v>
      </c>
    </row>
    <row r="25" ht="14.45" customHeight="1" spans="1:11">
      <c r="A25" s="16">
        <v>22</v>
      </c>
      <c r="B25" s="40" t="s">
        <v>70</v>
      </c>
      <c r="C25" s="20">
        <v>83.79</v>
      </c>
      <c r="D25" s="17">
        <v>99.72</v>
      </c>
      <c r="E25" s="41" t="s">
        <v>64</v>
      </c>
      <c r="F25" s="20">
        <v>83.33</v>
      </c>
      <c r="G25" s="17">
        <v>99.71</v>
      </c>
      <c r="H25" s="41" t="s">
        <v>64</v>
      </c>
      <c r="I25" s="20">
        <v>77.82</v>
      </c>
      <c r="J25" s="17">
        <v>99.48</v>
      </c>
      <c r="K25" s="41" t="s">
        <v>64</v>
      </c>
    </row>
    <row r="26" ht="14.45" customHeight="1" spans="1:11">
      <c r="A26" s="16">
        <v>23</v>
      </c>
      <c r="B26" s="40" t="s">
        <v>71</v>
      </c>
      <c r="C26" s="20">
        <v>84.16</v>
      </c>
      <c r="D26" s="17">
        <v>99.73</v>
      </c>
      <c r="E26" s="41" t="s">
        <v>64</v>
      </c>
      <c r="F26" s="20">
        <v>83.48</v>
      </c>
      <c r="G26" s="17">
        <v>99.71</v>
      </c>
      <c r="H26" s="41" t="s">
        <v>64</v>
      </c>
      <c r="I26" s="20">
        <v>79.16</v>
      </c>
      <c r="J26" s="17">
        <v>99.55</v>
      </c>
      <c r="K26" s="41" t="s">
        <v>64</v>
      </c>
    </row>
    <row r="27" ht="14.45" customHeight="1" spans="1:11">
      <c r="A27" s="16">
        <v>24</v>
      </c>
      <c r="B27" s="40" t="s">
        <v>72</v>
      </c>
      <c r="C27" s="20">
        <v>86.02</v>
      </c>
      <c r="D27" s="17">
        <v>99.78</v>
      </c>
      <c r="E27" s="41" t="s">
        <v>64</v>
      </c>
      <c r="F27" s="20">
        <v>83.35</v>
      </c>
      <c r="G27" s="17">
        <v>99.71</v>
      </c>
      <c r="H27" s="41" t="s">
        <v>64</v>
      </c>
      <c r="I27" s="20">
        <v>79.14</v>
      </c>
      <c r="J27" s="17">
        <v>99.55</v>
      </c>
      <c r="K27" s="41" t="s">
        <v>64</v>
      </c>
    </row>
    <row r="28" ht="14.45" customHeight="1" spans="1:11">
      <c r="A28" s="16">
        <v>25</v>
      </c>
      <c r="B28" s="40" t="s">
        <v>73</v>
      </c>
      <c r="C28" s="20">
        <v>83.35</v>
      </c>
      <c r="D28" s="17">
        <v>99.71</v>
      </c>
      <c r="E28" s="41" t="s">
        <v>64</v>
      </c>
      <c r="F28" s="20">
        <v>85.51</v>
      </c>
      <c r="G28" s="17">
        <v>99.77</v>
      </c>
      <c r="H28" s="41" t="s">
        <v>64</v>
      </c>
      <c r="I28" s="20">
        <v>78.43</v>
      </c>
      <c r="J28" s="17">
        <v>99.51</v>
      </c>
      <c r="K28" s="41" t="s">
        <v>64</v>
      </c>
    </row>
    <row r="29" ht="14.45" customHeight="1" spans="1:11">
      <c r="A29" s="16">
        <v>26</v>
      </c>
      <c r="B29" s="40" t="s">
        <v>74</v>
      </c>
      <c r="C29" s="20">
        <v>82.33</v>
      </c>
      <c r="D29" s="17">
        <v>99.67</v>
      </c>
      <c r="E29" s="41" t="s">
        <v>64</v>
      </c>
      <c r="F29" s="20">
        <v>83.05</v>
      </c>
      <c r="G29" s="17">
        <v>99.7</v>
      </c>
      <c r="H29" s="41" t="s">
        <v>64</v>
      </c>
      <c r="I29" s="20">
        <v>78.87</v>
      </c>
      <c r="J29" s="17">
        <v>99.53</v>
      </c>
      <c r="K29" s="41" t="s">
        <v>64</v>
      </c>
    </row>
    <row r="30" ht="14.45" customHeight="1" spans="1:11">
      <c r="A30" s="16">
        <v>27</v>
      </c>
      <c r="B30" s="40" t="s">
        <v>75</v>
      </c>
      <c r="C30" s="20">
        <v>81.79</v>
      </c>
      <c r="D30" s="17">
        <v>99.66</v>
      </c>
      <c r="E30" s="41" t="s">
        <v>64</v>
      </c>
      <c r="F30" s="20">
        <v>81.06</v>
      </c>
      <c r="G30" s="17">
        <v>99.63</v>
      </c>
      <c r="H30" s="41" t="s">
        <v>64</v>
      </c>
      <c r="I30" s="20">
        <v>78.15</v>
      </c>
      <c r="J30" s="17">
        <v>99.5</v>
      </c>
      <c r="K30" s="41" t="s">
        <v>64</v>
      </c>
    </row>
    <row r="31" ht="14.45" customHeight="1" spans="1:11">
      <c r="A31" s="16">
        <v>28</v>
      </c>
      <c r="B31" s="40" t="s">
        <v>76</v>
      </c>
      <c r="C31" s="20">
        <v>82.71</v>
      </c>
      <c r="D31" s="17">
        <v>99.69</v>
      </c>
      <c r="E31" s="41" t="s">
        <v>64</v>
      </c>
      <c r="F31" s="20">
        <v>81.68</v>
      </c>
      <c r="G31" s="17">
        <v>99.65</v>
      </c>
      <c r="H31" s="41" t="s">
        <v>64</v>
      </c>
      <c r="I31" s="20">
        <v>78.39</v>
      </c>
      <c r="J31" s="17">
        <v>99.51</v>
      </c>
      <c r="K31" s="41" t="s">
        <v>64</v>
      </c>
    </row>
    <row r="32" ht="14.45" customHeight="1" spans="1:11">
      <c r="A32" s="16">
        <v>29</v>
      </c>
      <c r="B32" s="40" t="s">
        <v>77</v>
      </c>
      <c r="C32" s="20">
        <v>80.3</v>
      </c>
      <c r="D32" s="17">
        <v>99.6</v>
      </c>
      <c r="E32" s="41" t="s">
        <v>64</v>
      </c>
      <c r="F32" s="20">
        <v>81.81</v>
      </c>
      <c r="G32" s="17">
        <v>99.66</v>
      </c>
      <c r="H32" s="41" t="s">
        <v>64</v>
      </c>
      <c r="I32" s="20">
        <v>79.11</v>
      </c>
      <c r="J32" s="17">
        <v>99.54</v>
      </c>
      <c r="K32" s="41" t="s">
        <v>64</v>
      </c>
    </row>
    <row r="33" ht="14.45" customHeight="1" spans="1:11">
      <c r="A33" s="16">
        <v>30</v>
      </c>
      <c r="B33" s="40" t="s">
        <v>78</v>
      </c>
      <c r="C33" s="20">
        <v>82.24</v>
      </c>
      <c r="D33" s="17">
        <v>99.67</v>
      </c>
      <c r="E33" s="41" t="s">
        <v>64</v>
      </c>
      <c r="F33" s="20">
        <v>81.01</v>
      </c>
      <c r="G33" s="17">
        <v>99.63</v>
      </c>
      <c r="H33" s="41" t="s">
        <v>64</v>
      </c>
      <c r="I33" s="20">
        <v>78.42</v>
      </c>
      <c r="J33" s="17">
        <v>99.51</v>
      </c>
      <c r="K33" s="41" t="s">
        <v>64</v>
      </c>
    </row>
    <row r="34" ht="14.45" customHeight="1" spans="1:11">
      <c r="A34" s="16">
        <v>31</v>
      </c>
      <c r="B34" s="40" t="s">
        <v>79</v>
      </c>
      <c r="C34" s="20">
        <v>75.1</v>
      </c>
      <c r="D34" s="17">
        <v>99.31</v>
      </c>
      <c r="E34" s="41" t="s">
        <v>64</v>
      </c>
      <c r="F34" s="20">
        <v>81.59</v>
      </c>
      <c r="G34" s="17">
        <v>99.65</v>
      </c>
      <c r="H34" s="41" t="s">
        <v>64</v>
      </c>
      <c r="I34" s="20">
        <v>78.81</v>
      </c>
      <c r="J34" s="17">
        <v>99.53</v>
      </c>
      <c r="K34" s="41" t="s">
        <v>64</v>
      </c>
    </row>
    <row r="35" ht="14.45" customHeight="1" spans="1:11">
      <c r="A35" s="16">
        <v>32</v>
      </c>
      <c r="B35" s="40" t="s">
        <v>80</v>
      </c>
      <c r="C35" s="20">
        <v>65.25</v>
      </c>
      <c r="D35" s="17">
        <v>98.09</v>
      </c>
      <c r="E35" s="41" t="s">
        <v>64</v>
      </c>
      <c r="F35" s="20">
        <v>71.95</v>
      </c>
      <c r="G35" s="17">
        <v>99.04</v>
      </c>
      <c r="H35" s="41" t="s">
        <v>64</v>
      </c>
      <c r="I35" s="20">
        <v>71.46</v>
      </c>
      <c r="J35" s="17">
        <v>98.99</v>
      </c>
      <c r="K35" s="41" t="s">
        <v>64</v>
      </c>
    </row>
    <row r="36" ht="14.45" customHeight="1" spans="1:11">
      <c r="A36" s="16">
        <v>33</v>
      </c>
      <c r="B36" s="40" t="s">
        <v>82</v>
      </c>
      <c r="C36" s="20">
        <v>69.47</v>
      </c>
      <c r="D36" s="17">
        <v>98.76</v>
      </c>
      <c r="E36" s="41" t="s">
        <v>64</v>
      </c>
      <c r="F36" s="20">
        <v>70.24</v>
      </c>
      <c r="G36" s="17">
        <v>98.86</v>
      </c>
      <c r="H36" s="41" t="s">
        <v>64</v>
      </c>
      <c r="I36" s="20">
        <v>69.07</v>
      </c>
      <c r="J36" s="17">
        <v>98.71</v>
      </c>
      <c r="K36" s="41" t="s">
        <v>64</v>
      </c>
    </row>
    <row r="37" ht="14.45" customHeight="1" spans="1:11">
      <c r="A37" s="16">
        <v>34</v>
      </c>
      <c r="B37" s="40" t="s">
        <v>83</v>
      </c>
      <c r="C37" s="20">
        <v>73.7</v>
      </c>
      <c r="D37" s="17">
        <v>99.2</v>
      </c>
      <c r="E37" s="41" t="s">
        <v>64</v>
      </c>
      <c r="F37" s="20">
        <v>72.1</v>
      </c>
      <c r="G37" s="17">
        <v>99.06</v>
      </c>
      <c r="H37" s="41" t="s">
        <v>64</v>
      </c>
      <c r="I37" s="20">
        <v>76.5</v>
      </c>
      <c r="J37" s="17">
        <v>99.4</v>
      </c>
      <c r="K37" s="41" t="s">
        <v>64</v>
      </c>
    </row>
    <row r="38" ht="14.45" customHeight="1" spans="1:11">
      <c r="A38" s="21" t="s">
        <v>23</v>
      </c>
      <c r="B38" s="42"/>
      <c r="C38" s="20">
        <v>76.8</v>
      </c>
      <c r="D38" s="17">
        <v>99.24</v>
      </c>
      <c r="E38" s="41" t="s">
        <v>64</v>
      </c>
      <c r="F38" s="20">
        <v>74.5</v>
      </c>
      <c r="G38" s="17">
        <v>98.99</v>
      </c>
      <c r="H38" s="41" t="s">
        <v>64</v>
      </c>
      <c r="I38" s="20">
        <v>70.7</v>
      </c>
      <c r="J38" s="17">
        <v>98.53</v>
      </c>
      <c r="K38" s="41" t="s">
        <v>64</v>
      </c>
    </row>
  </sheetData>
  <mergeCells count="7">
    <mergeCell ref="A1:K1"/>
    <mergeCell ref="C2:E2"/>
    <mergeCell ref="F2:H2"/>
    <mergeCell ref="I2:K2"/>
    <mergeCell ref="A38:B38"/>
    <mergeCell ref="A2:A3"/>
    <mergeCell ref="B2:B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K38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30"/>
    <col min="2" max="2" width="14" style="30"/>
    <col min="3" max="3" width="6.5" style="30" customWidth="1"/>
    <col min="4" max="4" width="6.5" style="31" customWidth="1"/>
    <col min="5" max="6" width="6.5" style="30" customWidth="1"/>
    <col min="7" max="7" width="6.5" style="31" customWidth="1"/>
    <col min="8" max="11" width="6.5" style="30" customWidth="1"/>
    <col min="12" max="16384" width="9" style="30"/>
  </cols>
  <sheetData>
    <row r="1" ht="20.1" customHeight="1" spans="1:11">
      <c r="A1" s="32" t="s">
        <v>819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.1" customHeight="1" spans="1:11">
      <c r="A2" s="33" t="s">
        <v>1</v>
      </c>
      <c r="B2" s="33" t="s">
        <v>790</v>
      </c>
      <c r="C2" s="34" t="s">
        <v>37</v>
      </c>
      <c r="D2" s="35"/>
      <c r="E2" s="36"/>
      <c r="F2" s="34" t="s">
        <v>38</v>
      </c>
      <c r="G2" s="35"/>
      <c r="H2" s="36"/>
      <c r="I2" s="34" t="s">
        <v>39</v>
      </c>
      <c r="J2" s="35"/>
      <c r="K2" s="36"/>
    </row>
    <row r="3" ht="20.1" customHeight="1" spans="1:11">
      <c r="A3" s="37"/>
      <c r="B3" s="37"/>
      <c r="C3" s="38" t="s">
        <v>817</v>
      </c>
      <c r="D3" s="39" t="s">
        <v>818</v>
      </c>
      <c r="E3" s="38" t="s">
        <v>793</v>
      </c>
      <c r="F3" s="38" t="s">
        <v>817</v>
      </c>
      <c r="G3" s="39" t="s">
        <v>818</v>
      </c>
      <c r="H3" s="38" t="s">
        <v>793</v>
      </c>
      <c r="I3" s="38" t="s">
        <v>817</v>
      </c>
      <c r="J3" s="39" t="s">
        <v>818</v>
      </c>
      <c r="K3" s="38" t="s">
        <v>793</v>
      </c>
    </row>
    <row r="4" ht="14.45" customHeight="1" spans="1:11">
      <c r="A4" s="16">
        <v>1</v>
      </c>
      <c r="B4" s="40" t="s">
        <v>85</v>
      </c>
      <c r="C4" s="20">
        <v>72.25</v>
      </c>
      <c r="D4" s="17">
        <v>99.07</v>
      </c>
      <c r="E4" s="41" t="s">
        <v>64</v>
      </c>
      <c r="F4" s="20">
        <v>74.3</v>
      </c>
      <c r="G4" s="17">
        <v>99.25</v>
      </c>
      <c r="H4" s="41" t="s">
        <v>64</v>
      </c>
      <c r="I4" s="20">
        <v>69.775</v>
      </c>
      <c r="J4" s="17">
        <v>98.8</v>
      </c>
      <c r="K4" s="41" t="s">
        <v>64</v>
      </c>
    </row>
    <row r="5" ht="14.45" customHeight="1" spans="1:11">
      <c r="A5" s="16">
        <v>2</v>
      </c>
      <c r="B5" s="40" t="s">
        <v>86</v>
      </c>
      <c r="C5" s="20">
        <v>77.64</v>
      </c>
      <c r="D5" s="17">
        <v>99.47</v>
      </c>
      <c r="E5" s="41" t="s">
        <v>64</v>
      </c>
      <c r="F5" s="20">
        <v>73.93</v>
      </c>
      <c r="G5" s="17">
        <v>99.22</v>
      </c>
      <c r="H5" s="41" t="s">
        <v>64</v>
      </c>
      <c r="I5" s="20">
        <v>76.2</v>
      </c>
      <c r="J5" s="17">
        <v>99.38</v>
      </c>
      <c r="K5" s="41" t="s">
        <v>64</v>
      </c>
    </row>
    <row r="6" ht="14.45" customHeight="1" spans="1:11">
      <c r="A6" s="16">
        <v>3</v>
      </c>
      <c r="B6" s="40" t="s">
        <v>87</v>
      </c>
      <c r="C6" s="20">
        <v>89.66</v>
      </c>
      <c r="D6" s="17">
        <v>99.85</v>
      </c>
      <c r="E6" s="41" t="s">
        <v>64</v>
      </c>
      <c r="F6" s="20">
        <v>83.4</v>
      </c>
      <c r="G6" s="17">
        <v>99.71</v>
      </c>
      <c r="H6" s="41" t="s">
        <v>64</v>
      </c>
      <c r="I6" s="20">
        <v>74.73</v>
      </c>
      <c r="J6" s="17">
        <v>99.28</v>
      </c>
      <c r="K6" s="41" t="s">
        <v>64</v>
      </c>
    </row>
    <row r="7" ht="14.45" customHeight="1" spans="1:11">
      <c r="A7" s="16">
        <v>4</v>
      </c>
      <c r="B7" s="40" t="s">
        <v>88</v>
      </c>
      <c r="C7" s="20">
        <v>84.51</v>
      </c>
      <c r="D7" s="17">
        <v>99.74</v>
      </c>
      <c r="E7" s="41" t="s">
        <v>64</v>
      </c>
      <c r="F7" s="20">
        <v>86.85</v>
      </c>
      <c r="G7" s="17">
        <v>99.8</v>
      </c>
      <c r="H7" s="41" t="s">
        <v>64</v>
      </c>
      <c r="I7" s="20">
        <v>74.64</v>
      </c>
      <c r="J7" s="17">
        <v>99.27</v>
      </c>
      <c r="K7" s="41" t="s">
        <v>64</v>
      </c>
    </row>
    <row r="8" ht="14.45" customHeight="1" spans="1:11">
      <c r="A8" s="16">
        <v>5</v>
      </c>
      <c r="B8" s="40" t="s">
        <v>89</v>
      </c>
      <c r="C8" s="20">
        <v>85.21</v>
      </c>
      <c r="D8" s="17">
        <v>99.76</v>
      </c>
      <c r="E8" s="41" t="s">
        <v>64</v>
      </c>
      <c r="F8" s="20">
        <v>83.58</v>
      </c>
      <c r="G8" s="17">
        <v>99.71</v>
      </c>
      <c r="H8" s="41" t="s">
        <v>64</v>
      </c>
      <c r="I8" s="20">
        <v>73.25</v>
      </c>
      <c r="J8" s="17">
        <v>99.16</v>
      </c>
      <c r="K8" s="41" t="s">
        <v>64</v>
      </c>
    </row>
    <row r="9" ht="14.45" customHeight="1" spans="1:11">
      <c r="A9" s="16">
        <v>6</v>
      </c>
      <c r="B9" s="40" t="s">
        <v>90</v>
      </c>
      <c r="C9" s="20">
        <v>84.91</v>
      </c>
      <c r="D9" s="17">
        <v>99.75</v>
      </c>
      <c r="E9" s="41" t="s">
        <v>64</v>
      </c>
      <c r="F9" s="20">
        <v>84.51</v>
      </c>
      <c r="G9" s="17">
        <v>99.74</v>
      </c>
      <c r="H9" s="41" t="s">
        <v>64</v>
      </c>
      <c r="I9" s="20">
        <v>74.73</v>
      </c>
      <c r="J9" s="17">
        <v>99.28</v>
      </c>
      <c r="K9" s="41" t="s">
        <v>64</v>
      </c>
    </row>
    <row r="10" ht="14.45" customHeight="1" spans="1:11">
      <c r="A10" s="16">
        <v>7</v>
      </c>
      <c r="B10" s="40" t="s">
        <v>91</v>
      </c>
      <c r="C10" s="20">
        <v>85.81</v>
      </c>
      <c r="D10" s="17">
        <v>99.77</v>
      </c>
      <c r="E10" s="41" t="s">
        <v>64</v>
      </c>
      <c r="F10" s="20">
        <v>86.12</v>
      </c>
      <c r="G10" s="17">
        <v>99.78</v>
      </c>
      <c r="H10" s="41" t="s">
        <v>64</v>
      </c>
      <c r="I10" s="20">
        <v>78.19</v>
      </c>
      <c r="J10" s="17">
        <v>99.5</v>
      </c>
      <c r="K10" s="41" t="s">
        <v>64</v>
      </c>
    </row>
    <row r="11" ht="14.45" customHeight="1" spans="1:11">
      <c r="A11" s="16">
        <v>8</v>
      </c>
      <c r="B11" s="40" t="s">
        <v>92</v>
      </c>
      <c r="C11" s="20">
        <v>87.03</v>
      </c>
      <c r="D11" s="17">
        <v>99.8</v>
      </c>
      <c r="E11" s="41" t="s">
        <v>64</v>
      </c>
      <c r="F11" s="20">
        <v>87.43</v>
      </c>
      <c r="G11" s="17">
        <v>99.81</v>
      </c>
      <c r="H11" s="41" t="s">
        <v>64</v>
      </c>
      <c r="I11" s="20">
        <v>79.03</v>
      </c>
      <c r="J11" s="17">
        <v>99.54</v>
      </c>
      <c r="K11" s="41" t="s">
        <v>64</v>
      </c>
    </row>
    <row r="12" ht="14.45" customHeight="1" spans="1:11">
      <c r="A12" s="16">
        <v>9</v>
      </c>
      <c r="B12" s="40" t="s">
        <v>93</v>
      </c>
      <c r="C12" s="20">
        <v>86.92</v>
      </c>
      <c r="D12" s="17">
        <v>99.8</v>
      </c>
      <c r="E12" s="41" t="s">
        <v>64</v>
      </c>
      <c r="F12" s="20">
        <v>86.4</v>
      </c>
      <c r="G12" s="17">
        <v>99.79</v>
      </c>
      <c r="H12" s="41" t="s">
        <v>64</v>
      </c>
      <c r="I12" s="20">
        <v>79.25</v>
      </c>
      <c r="J12" s="17">
        <v>99.55</v>
      </c>
      <c r="K12" s="41" t="s">
        <v>64</v>
      </c>
    </row>
    <row r="13" ht="14.45" customHeight="1" spans="1:11">
      <c r="A13" s="16">
        <v>10</v>
      </c>
      <c r="B13" s="40" t="s">
        <v>94</v>
      </c>
      <c r="C13" s="20">
        <v>87.64</v>
      </c>
      <c r="D13" s="17">
        <v>99.81</v>
      </c>
      <c r="E13" s="41" t="s">
        <v>64</v>
      </c>
      <c r="F13" s="20">
        <v>86.16</v>
      </c>
      <c r="G13" s="17">
        <v>99.78</v>
      </c>
      <c r="H13" s="41" t="s">
        <v>64</v>
      </c>
      <c r="I13" s="20">
        <v>79.03</v>
      </c>
      <c r="J13" s="17">
        <v>99.54</v>
      </c>
      <c r="K13" s="41" t="s">
        <v>64</v>
      </c>
    </row>
    <row r="14" ht="14.45" customHeight="1" spans="1:11">
      <c r="A14" s="16">
        <v>11</v>
      </c>
      <c r="B14" s="40" t="s">
        <v>95</v>
      </c>
      <c r="C14" s="20">
        <v>87.59</v>
      </c>
      <c r="D14" s="17">
        <v>99.81</v>
      </c>
      <c r="E14" s="41" t="s">
        <v>64</v>
      </c>
      <c r="F14" s="20">
        <v>87.32</v>
      </c>
      <c r="G14" s="17">
        <v>99.81</v>
      </c>
      <c r="H14" s="41" t="s">
        <v>64</v>
      </c>
      <c r="I14" s="20">
        <v>79.34</v>
      </c>
      <c r="J14" s="17">
        <v>99.56</v>
      </c>
      <c r="K14" s="41" t="s">
        <v>64</v>
      </c>
    </row>
    <row r="15" ht="14.45" customHeight="1" spans="1:11">
      <c r="A15" s="16">
        <v>12</v>
      </c>
      <c r="B15" s="40" t="s">
        <v>96</v>
      </c>
      <c r="C15" s="20">
        <v>86.4</v>
      </c>
      <c r="D15" s="17">
        <v>99.79</v>
      </c>
      <c r="E15" s="41" t="s">
        <v>64</v>
      </c>
      <c r="F15" s="20">
        <v>86.11</v>
      </c>
      <c r="G15" s="17">
        <v>99.78</v>
      </c>
      <c r="H15" s="41" t="s">
        <v>64</v>
      </c>
      <c r="I15" s="20">
        <v>79.45</v>
      </c>
      <c r="J15" s="17">
        <v>99.56</v>
      </c>
      <c r="K15" s="41" t="s">
        <v>64</v>
      </c>
    </row>
    <row r="16" ht="14.45" customHeight="1" spans="1:11">
      <c r="A16" s="16">
        <v>13</v>
      </c>
      <c r="B16" s="40" t="s">
        <v>97</v>
      </c>
      <c r="C16" s="20">
        <v>84.88</v>
      </c>
      <c r="D16" s="17">
        <v>99.75</v>
      </c>
      <c r="E16" s="41" t="s">
        <v>64</v>
      </c>
      <c r="F16" s="20">
        <v>87.37</v>
      </c>
      <c r="G16" s="17">
        <v>99.81</v>
      </c>
      <c r="H16" s="41" t="s">
        <v>64</v>
      </c>
      <c r="I16" s="20">
        <v>78.64</v>
      </c>
      <c r="J16" s="17">
        <v>99.52</v>
      </c>
      <c r="K16" s="41" t="s">
        <v>64</v>
      </c>
    </row>
    <row r="17" ht="14.45" customHeight="1" spans="1:11">
      <c r="A17" s="16">
        <v>14</v>
      </c>
      <c r="B17" s="40" t="s">
        <v>98</v>
      </c>
      <c r="C17" s="20">
        <v>86.04</v>
      </c>
      <c r="D17" s="17">
        <v>99.78</v>
      </c>
      <c r="E17" s="41" t="s">
        <v>64</v>
      </c>
      <c r="F17" s="20">
        <v>85.55</v>
      </c>
      <c r="G17" s="17">
        <v>99.77</v>
      </c>
      <c r="H17" s="41" t="s">
        <v>64</v>
      </c>
      <c r="I17" s="20">
        <v>82.59</v>
      </c>
      <c r="J17" s="17">
        <v>99.68</v>
      </c>
      <c r="K17" s="41" t="s">
        <v>64</v>
      </c>
    </row>
    <row r="18" ht="14.45" customHeight="1" spans="1:11">
      <c r="A18" s="16">
        <v>15</v>
      </c>
      <c r="B18" s="40" t="s">
        <v>99</v>
      </c>
      <c r="C18" s="20">
        <v>84.55</v>
      </c>
      <c r="D18" s="17">
        <v>99.74</v>
      </c>
      <c r="E18" s="41" t="s">
        <v>64</v>
      </c>
      <c r="F18" s="20">
        <v>83.01</v>
      </c>
      <c r="G18" s="17">
        <v>99.7</v>
      </c>
      <c r="H18" s="41" t="s">
        <v>64</v>
      </c>
      <c r="I18" s="20">
        <v>80.77</v>
      </c>
      <c r="J18" s="17">
        <v>99.62</v>
      </c>
      <c r="K18" s="41" t="s">
        <v>64</v>
      </c>
    </row>
    <row r="19" ht="14.45" customHeight="1" spans="1:11">
      <c r="A19" s="16">
        <v>16</v>
      </c>
      <c r="B19" s="40" t="s">
        <v>100</v>
      </c>
      <c r="C19" s="20">
        <v>83.7</v>
      </c>
      <c r="D19" s="17">
        <v>99.72</v>
      </c>
      <c r="E19" s="41" t="s">
        <v>64</v>
      </c>
      <c r="F19" s="20">
        <v>84.25</v>
      </c>
      <c r="G19" s="17">
        <v>99.73</v>
      </c>
      <c r="H19" s="41" t="s">
        <v>64</v>
      </c>
      <c r="I19" s="20">
        <v>77.23</v>
      </c>
      <c r="J19" s="17">
        <v>99.45</v>
      </c>
      <c r="K19" s="41" t="s">
        <v>64</v>
      </c>
    </row>
    <row r="20" ht="14.45" customHeight="1" spans="1:11">
      <c r="A20" s="16">
        <v>17</v>
      </c>
      <c r="B20" s="40" t="s">
        <v>101</v>
      </c>
      <c r="C20" s="20">
        <v>83.18</v>
      </c>
      <c r="D20" s="17">
        <v>99.7</v>
      </c>
      <c r="E20" s="41" t="s">
        <v>64</v>
      </c>
      <c r="F20" s="20">
        <v>82.36</v>
      </c>
      <c r="G20" s="17">
        <v>99.68</v>
      </c>
      <c r="H20" s="41" t="s">
        <v>64</v>
      </c>
      <c r="I20" s="20">
        <v>77.91</v>
      </c>
      <c r="J20" s="17">
        <v>99.48</v>
      </c>
      <c r="K20" s="41" t="s">
        <v>64</v>
      </c>
    </row>
    <row r="21" ht="14.45" customHeight="1" spans="1:11">
      <c r="A21" s="16">
        <v>18</v>
      </c>
      <c r="B21" s="40" t="s">
        <v>102</v>
      </c>
      <c r="C21" s="20">
        <v>83.58</v>
      </c>
      <c r="D21" s="17">
        <v>99.71</v>
      </c>
      <c r="E21" s="41" t="s">
        <v>64</v>
      </c>
      <c r="F21" s="20">
        <v>84.55</v>
      </c>
      <c r="G21" s="17">
        <v>99.74</v>
      </c>
      <c r="H21" s="41" t="s">
        <v>64</v>
      </c>
      <c r="I21" s="20">
        <v>78.24</v>
      </c>
      <c r="J21" s="17">
        <v>99.5</v>
      </c>
      <c r="K21" s="41" t="s">
        <v>64</v>
      </c>
    </row>
    <row r="22" ht="14.45" customHeight="1" spans="1:11">
      <c r="A22" s="16">
        <v>19</v>
      </c>
      <c r="B22" s="40" t="s">
        <v>103</v>
      </c>
      <c r="C22" s="20">
        <v>82.31</v>
      </c>
      <c r="D22" s="17">
        <v>99.67</v>
      </c>
      <c r="E22" s="41" t="s">
        <v>64</v>
      </c>
      <c r="F22" s="20">
        <v>78.59</v>
      </c>
      <c r="G22" s="17">
        <v>99.52</v>
      </c>
      <c r="H22" s="41" t="s">
        <v>64</v>
      </c>
      <c r="I22" s="20">
        <v>76.05</v>
      </c>
      <c r="J22" s="17">
        <v>99.37</v>
      </c>
      <c r="K22" s="41" t="s">
        <v>64</v>
      </c>
    </row>
    <row r="23" ht="14.45" customHeight="1" spans="1:11">
      <c r="A23" s="16">
        <v>20</v>
      </c>
      <c r="B23" s="40" t="s">
        <v>104</v>
      </c>
      <c r="C23" s="20">
        <v>72.57</v>
      </c>
      <c r="D23" s="17">
        <v>99.1</v>
      </c>
      <c r="E23" s="41" t="s">
        <v>64</v>
      </c>
      <c r="F23" s="20">
        <v>70.96</v>
      </c>
      <c r="G23" s="17">
        <v>98.94</v>
      </c>
      <c r="H23" s="41" t="s">
        <v>64</v>
      </c>
      <c r="I23" s="20">
        <v>64.55</v>
      </c>
      <c r="J23" s="17">
        <v>97.95</v>
      </c>
      <c r="K23" s="41" t="s">
        <v>64</v>
      </c>
    </row>
    <row r="24" ht="14.45" customHeight="1" spans="1:11">
      <c r="A24" s="16">
        <v>21</v>
      </c>
      <c r="B24" s="40" t="s">
        <v>105</v>
      </c>
      <c r="C24" s="20">
        <v>77.64</v>
      </c>
      <c r="D24" s="17">
        <v>99.47</v>
      </c>
      <c r="E24" s="41" t="s">
        <v>64</v>
      </c>
      <c r="F24" s="20">
        <v>70.99</v>
      </c>
      <c r="G24" s="17">
        <v>98.94</v>
      </c>
      <c r="H24" s="41" t="s">
        <v>64</v>
      </c>
      <c r="I24" s="20">
        <v>64.08</v>
      </c>
      <c r="J24" s="17">
        <v>97.85</v>
      </c>
      <c r="K24" s="41" t="s">
        <v>64</v>
      </c>
    </row>
    <row r="25" ht="14.45" customHeight="1" spans="1:11">
      <c r="A25" s="16">
        <v>22</v>
      </c>
      <c r="B25" s="40" t="s">
        <v>106</v>
      </c>
      <c r="C25" s="20">
        <v>76.13</v>
      </c>
      <c r="D25" s="17">
        <v>99.38</v>
      </c>
      <c r="E25" s="41" t="s">
        <v>64</v>
      </c>
      <c r="F25" s="20">
        <v>70.18</v>
      </c>
      <c r="G25" s="17">
        <v>98.85</v>
      </c>
      <c r="H25" s="41" t="s">
        <v>64</v>
      </c>
      <c r="I25" s="20">
        <v>65.29</v>
      </c>
      <c r="J25" s="17">
        <v>98.1</v>
      </c>
      <c r="K25" s="41" t="s">
        <v>64</v>
      </c>
    </row>
    <row r="26" ht="14.45" customHeight="1" spans="1:11">
      <c r="A26" s="16">
        <v>23</v>
      </c>
      <c r="B26" s="40" t="s">
        <v>107</v>
      </c>
      <c r="C26" s="20">
        <v>76.19</v>
      </c>
      <c r="D26" s="17">
        <v>99.38</v>
      </c>
      <c r="E26" s="41" t="s">
        <v>64</v>
      </c>
      <c r="F26" s="20">
        <v>71.36</v>
      </c>
      <c r="G26" s="17">
        <v>98.98</v>
      </c>
      <c r="H26" s="41" t="s">
        <v>64</v>
      </c>
      <c r="I26" s="20">
        <v>66.57</v>
      </c>
      <c r="J26" s="17">
        <v>98.33</v>
      </c>
      <c r="K26" s="41" t="s">
        <v>64</v>
      </c>
    </row>
    <row r="27" ht="14.45" customHeight="1" spans="1:11">
      <c r="A27" s="16">
        <v>24</v>
      </c>
      <c r="B27" s="40" t="s">
        <v>108</v>
      </c>
      <c r="C27" s="20">
        <v>78.46</v>
      </c>
      <c r="D27" s="17">
        <v>99.51</v>
      </c>
      <c r="E27" s="41" t="s">
        <v>64</v>
      </c>
      <c r="F27" s="20">
        <v>70.07</v>
      </c>
      <c r="G27" s="17">
        <v>98.84</v>
      </c>
      <c r="H27" s="41" t="s">
        <v>64</v>
      </c>
      <c r="I27" s="20">
        <v>67.17</v>
      </c>
      <c r="J27" s="17">
        <v>98.43</v>
      </c>
      <c r="K27" s="41" t="s">
        <v>64</v>
      </c>
    </row>
    <row r="28" ht="14.45" customHeight="1" spans="1:11">
      <c r="A28" s="16">
        <v>25</v>
      </c>
      <c r="B28" s="40" t="s">
        <v>109</v>
      </c>
      <c r="C28" s="20">
        <v>74.86</v>
      </c>
      <c r="D28" s="17">
        <v>99.29</v>
      </c>
      <c r="E28" s="41" t="s">
        <v>64</v>
      </c>
      <c r="F28" s="20">
        <v>68.84</v>
      </c>
      <c r="G28" s="17">
        <v>98.68</v>
      </c>
      <c r="H28" s="41" t="s">
        <v>64</v>
      </c>
      <c r="I28" s="20">
        <v>67.72</v>
      </c>
      <c r="J28" s="17">
        <v>98.52</v>
      </c>
      <c r="K28" s="41" t="s">
        <v>64</v>
      </c>
    </row>
    <row r="29" ht="14.45" customHeight="1" spans="1:11">
      <c r="A29" s="16">
        <v>26</v>
      </c>
      <c r="B29" s="40" t="s">
        <v>110</v>
      </c>
      <c r="C29" s="20">
        <v>77.29</v>
      </c>
      <c r="D29" s="17">
        <v>99.45</v>
      </c>
      <c r="E29" s="41" t="s">
        <v>64</v>
      </c>
      <c r="F29" s="20">
        <v>69.68</v>
      </c>
      <c r="G29" s="17">
        <v>98.79</v>
      </c>
      <c r="H29" s="41" t="s">
        <v>64</v>
      </c>
      <c r="I29" s="20">
        <v>66.28</v>
      </c>
      <c r="J29" s="17">
        <v>98.28</v>
      </c>
      <c r="K29" s="41" t="s">
        <v>64</v>
      </c>
    </row>
    <row r="30" ht="14.45" customHeight="1" spans="1:11">
      <c r="A30" s="16">
        <v>27</v>
      </c>
      <c r="B30" s="40" t="s">
        <v>111</v>
      </c>
      <c r="C30" s="20">
        <v>79.75</v>
      </c>
      <c r="D30" s="17">
        <v>99.57</v>
      </c>
      <c r="E30" s="41" t="s">
        <v>64</v>
      </c>
      <c r="F30" s="20">
        <v>70.52</v>
      </c>
      <c r="G30" s="17">
        <v>98.89</v>
      </c>
      <c r="H30" s="41" t="s">
        <v>64</v>
      </c>
      <c r="I30" s="20">
        <v>69.16</v>
      </c>
      <c r="J30" s="17">
        <v>98.72</v>
      </c>
      <c r="K30" s="41" t="s">
        <v>64</v>
      </c>
    </row>
    <row r="31" ht="14.45" customHeight="1" spans="1:11">
      <c r="A31" s="16">
        <v>28</v>
      </c>
      <c r="B31" s="40" t="s">
        <v>112</v>
      </c>
      <c r="C31" s="20">
        <v>78.54</v>
      </c>
      <c r="D31" s="17">
        <v>99.52</v>
      </c>
      <c r="E31" s="41" t="s">
        <v>64</v>
      </c>
      <c r="F31" s="20">
        <v>71.04</v>
      </c>
      <c r="G31" s="17">
        <v>98.95</v>
      </c>
      <c r="H31" s="41" t="s">
        <v>64</v>
      </c>
      <c r="I31" s="20">
        <v>68.02</v>
      </c>
      <c r="J31" s="17">
        <v>98.56</v>
      </c>
      <c r="K31" s="41" t="s">
        <v>64</v>
      </c>
    </row>
    <row r="32" ht="14.45" customHeight="1" spans="1:11">
      <c r="A32" s="16">
        <v>29</v>
      </c>
      <c r="B32" s="40" t="s">
        <v>113</v>
      </c>
      <c r="C32" s="20">
        <v>81.3</v>
      </c>
      <c r="D32" s="17">
        <v>99.64</v>
      </c>
      <c r="E32" s="41" t="s">
        <v>64</v>
      </c>
      <c r="F32" s="20">
        <v>71.98</v>
      </c>
      <c r="G32" s="17">
        <v>99.04</v>
      </c>
      <c r="H32" s="41" t="s">
        <v>64</v>
      </c>
      <c r="I32" s="20">
        <v>69.49</v>
      </c>
      <c r="J32" s="17">
        <v>98.76</v>
      </c>
      <c r="K32" s="41" t="s">
        <v>64</v>
      </c>
    </row>
    <row r="33" ht="14.45" customHeight="1" spans="1:11">
      <c r="A33" s="16">
        <v>30</v>
      </c>
      <c r="B33" s="40" t="s">
        <v>114</v>
      </c>
      <c r="C33" s="20">
        <v>78.38</v>
      </c>
      <c r="D33" s="17">
        <v>99.51</v>
      </c>
      <c r="E33" s="41" t="s">
        <v>64</v>
      </c>
      <c r="F33" s="20">
        <v>70.26</v>
      </c>
      <c r="G33" s="17">
        <v>98.86</v>
      </c>
      <c r="H33" s="41" t="s">
        <v>64</v>
      </c>
      <c r="I33" s="20">
        <v>64.89</v>
      </c>
      <c r="J33" s="17">
        <v>98.02</v>
      </c>
      <c r="K33" s="41" t="s">
        <v>64</v>
      </c>
    </row>
    <row r="34" ht="14.45" customHeight="1" spans="1:11">
      <c r="A34" s="16">
        <v>31</v>
      </c>
      <c r="B34" s="40" t="s">
        <v>115</v>
      </c>
      <c r="C34" s="20">
        <v>78.47</v>
      </c>
      <c r="D34" s="17">
        <v>99.51</v>
      </c>
      <c r="E34" s="41" t="s">
        <v>64</v>
      </c>
      <c r="F34" s="20">
        <v>72.07</v>
      </c>
      <c r="G34" s="17">
        <v>99.05</v>
      </c>
      <c r="H34" s="41" t="s">
        <v>64</v>
      </c>
      <c r="I34" s="20">
        <v>66.5</v>
      </c>
      <c r="J34" s="17">
        <v>98.32</v>
      </c>
      <c r="K34" s="41" t="s">
        <v>64</v>
      </c>
    </row>
    <row r="35" ht="14.45" customHeight="1" spans="1:11">
      <c r="A35" s="16">
        <v>32</v>
      </c>
      <c r="B35" s="40" t="s">
        <v>116</v>
      </c>
      <c r="C35" s="20">
        <v>74.72</v>
      </c>
      <c r="D35" s="17">
        <v>99.28</v>
      </c>
      <c r="E35" s="41" t="s">
        <v>64</v>
      </c>
      <c r="F35" s="20">
        <v>71.8</v>
      </c>
      <c r="G35" s="17">
        <v>99.03</v>
      </c>
      <c r="H35" s="41" t="s">
        <v>64</v>
      </c>
      <c r="I35" s="20">
        <v>65.97</v>
      </c>
      <c r="J35" s="17">
        <v>98.23</v>
      </c>
      <c r="K35" s="41" t="s">
        <v>64</v>
      </c>
    </row>
    <row r="36" ht="14.45" customHeight="1" spans="1:11">
      <c r="A36" s="16">
        <v>33</v>
      </c>
      <c r="B36" s="40" t="s">
        <v>117</v>
      </c>
      <c r="C36" s="20">
        <v>69.27</v>
      </c>
      <c r="D36" s="17">
        <v>98.74</v>
      </c>
      <c r="E36" s="41" t="s">
        <v>64</v>
      </c>
      <c r="F36" s="20">
        <v>68.88</v>
      </c>
      <c r="G36" s="17">
        <v>98.68</v>
      </c>
      <c r="H36" s="41" t="s">
        <v>64</v>
      </c>
      <c r="I36" s="20">
        <v>65.07</v>
      </c>
      <c r="J36" s="17">
        <v>98.06</v>
      </c>
      <c r="K36" s="41" t="s">
        <v>64</v>
      </c>
    </row>
    <row r="37" ht="14.45" customHeight="1" spans="1:11">
      <c r="A37" s="16">
        <v>34</v>
      </c>
      <c r="B37" s="40" t="s">
        <v>118</v>
      </c>
      <c r="C37" s="20">
        <v>67.02</v>
      </c>
      <c r="D37" s="17">
        <v>98.41</v>
      </c>
      <c r="E37" s="41" t="s">
        <v>64</v>
      </c>
      <c r="F37" s="20">
        <v>63.82</v>
      </c>
      <c r="G37" s="17">
        <v>97.79</v>
      </c>
      <c r="H37" s="41" t="s">
        <v>64</v>
      </c>
      <c r="I37" s="20">
        <v>61.07</v>
      </c>
      <c r="J37" s="17">
        <v>97.09</v>
      </c>
      <c r="K37" s="41" t="s">
        <v>64</v>
      </c>
    </row>
    <row r="38" ht="14.45" customHeight="1" spans="1:11">
      <c r="A38" s="21" t="s">
        <v>23</v>
      </c>
      <c r="B38" s="42"/>
      <c r="C38" s="20">
        <v>80.7</v>
      </c>
      <c r="D38" s="17">
        <v>99.54</v>
      </c>
      <c r="E38" s="41" t="s">
        <v>64</v>
      </c>
      <c r="F38" s="20">
        <v>77.8</v>
      </c>
      <c r="G38" s="17">
        <v>99.31</v>
      </c>
      <c r="H38" s="41" t="s">
        <v>64</v>
      </c>
      <c r="I38" s="20">
        <v>72.4</v>
      </c>
      <c r="J38" s="17">
        <v>98.89</v>
      </c>
      <c r="K38" s="41" t="s">
        <v>64</v>
      </c>
    </row>
  </sheetData>
  <mergeCells count="7">
    <mergeCell ref="A1:K1"/>
    <mergeCell ref="C2:E2"/>
    <mergeCell ref="F2:H2"/>
    <mergeCell ref="I2:K2"/>
    <mergeCell ref="A38:B38"/>
    <mergeCell ref="A2:A3"/>
    <mergeCell ref="B2:B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K337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30"/>
    <col min="2" max="2" width="14" style="30"/>
    <col min="3" max="3" width="6.5" style="30" customWidth="1"/>
    <col min="4" max="4" width="6.5" style="31" customWidth="1"/>
    <col min="5" max="6" width="6.5" style="30" customWidth="1"/>
    <col min="7" max="7" width="6.5" style="31" customWidth="1"/>
    <col min="8" max="11" width="6.5" style="30" customWidth="1"/>
    <col min="12" max="16384" width="9" style="30"/>
  </cols>
  <sheetData>
    <row r="1" ht="20.1" customHeight="1" spans="1:11">
      <c r="A1" s="32" t="s">
        <v>820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.1" customHeight="1" spans="1:11">
      <c r="A2" s="33" t="s">
        <v>1</v>
      </c>
      <c r="B2" s="33" t="s">
        <v>790</v>
      </c>
      <c r="C2" s="34" t="s">
        <v>37</v>
      </c>
      <c r="D2" s="35"/>
      <c r="E2" s="36"/>
      <c r="F2" s="34" t="s">
        <v>38</v>
      </c>
      <c r="G2" s="35"/>
      <c r="H2" s="36"/>
      <c r="I2" s="34" t="s">
        <v>39</v>
      </c>
      <c r="J2" s="35"/>
      <c r="K2" s="36"/>
    </row>
    <row r="3" ht="20.1" customHeight="1" spans="1:11">
      <c r="A3" s="37"/>
      <c r="B3" s="37"/>
      <c r="C3" s="38" t="s">
        <v>817</v>
      </c>
      <c r="D3" s="39" t="s">
        <v>818</v>
      </c>
      <c r="E3" s="38" t="s">
        <v>793</v>
      </c>
      <c r="F3" s="38" t="s">
        <v>817</v>
      </c>
      <c r="G3" s="39" t="s">
        <v>818</v>
      </c>
      <c r="H3" s="38" t="s">
        <v>793</v>
      </c>
      <c r="I3" s="38" t="s">
        <v>817</v>
      </c>
      <c r="J3" s="39" t="s">
        <v>818</v>
      </c>
      <c r="K3" s="38" t="s">
        <v>793</v>
      </c>
    </row>
    <row r="4" ht="14.45" customHeight="1" spans="1:11">
      <c r="A4" s="16">
        <v>1</v>
      </c>
      <c r="B4" s="40" t="s">
        <v>120</v>
      </c>
      <c r="C4" s="20">
        <v>53.6</v>
      </c>
      <c r="D4" s="17">
        <v>93.94</v>
      </c>
      <c r="E4" s="41" t="s">
        <v>64</v>
      </c>
      <c r="F4" s="20">
        <v>56.1</v>
      </c>
      <c r="G4" s="17">
        <v>95.24</v>
      </c>
      <c r="H4" s="41" t="s">
        <v>64</v>
      </c>
      <c r="I4" s="20">
        <v>57</v>
      </c>
      <c r="J4" s="17">
        <v>95.64</v>
      </c>
      <c r="K4" s="41" t="s">
        <v>64</v>
      </c>
    </row>
    <row r="5" ht="14.45" customHeight="1" spans="1:11">
      <c r="A5" s="16">
        <v>2</v>
      </c>
      <c r="B5" s="40" t="s">
        <v>121</v>
      </c>
      <c r="C5" s="20">
        <v>65.3</v>
      </c>
      <c r="D5" s="17">
        <v>98.1</v>
      </c>
      <c r="E5" s="41" t="s">
        <v>64</v>
      </c>
      <c r="F5" s="20">
        <v>62.9</v>
      </c>
      <c r="G5" s="17">
        <v>97.58</v>
      </c>
      <c r="H5" s="41" t="s">
        <v>64</v>
      </c>
      <c r="I5" s="20">
        <v>55.9</v>
      </c>
      <c r="J5" s="17">
        <v>95.14</v>
      </c>
      <c r="K5" s="41" t="s">
        <v>64</v>
      </c>
    </row>
    <row r="6" ht="14.45" customHeight="1" spans="1:11">
      <c r="A6" s="16">
        <v>3</v>
      </c>
      <c r="B6" s="40" t="s">
        <v>122</v>
      </c>
      <c r="C6" s="20">
        <v>60.7</v>
      </c>
      <c r="D6" s="17">
        <v>96.98</v>
      </c>
      <c r="E6" s="41" t="s">
        <v>64</v>
      </c>
      <c r="F6" s="20">
        <v>54.9</v>
      </c>
      <c r="G6" s="17">
        <v>94.65</v>
      </c>
      <c r="H6" s="41" t="s">
        <v>64</v>
      </c>
      <c r="I6" s="20">
        <v>56.2</v>
      </c>
      <c r="J6" s="17">
        <v>95.28</v>
      </c>
      <c r="K6" s="41" t="s">
        <v>64</v>
      </c>
    </row>
    <row r="7" ht="14.45" customHeight="1" spans="1:11">
      <c r="A7" s="16">
        <v>4</v>
      </c>
      <c r="B7" s="40" t="s">
        <v>123</v>
      </c>
      <c r="C7" s="20">
        <v>63.5</v>
      </c>
      <c r="D7" s="17">
        <v>97.72</v>
      </c>
      <c r="E7" s="41" t="s">
        <v>64</v>
      </c>
      <c r="F7" s="20">
        <v>57</v>
      </c>
      <c r="G7" s="17">
        <v>95.64</v>
      </c>
      <c r="H7" s="41" t="s">
        <v>64</v>
      </c>
      <c r="I7" s="20">
        <v>55.8</v>
      </c>
      <c r="J7" s="17">
        <v>95.09</v>
      </c>
      <c r="K7" s="41" t="s">
        <v>64</v>
      </c>
    </row>
    <row r="8" ht="14.45" customHeight="1" spans="1:11">
      <c r="A8" s="16">
        <v>5</v>
      </c>
      <c r="B8" s="40" t="s">
        <v>124</v>
      </c>
      <c r="C8" s="20">
        <v>53.1</v>
      </c>
      <c r="D8" s="17">
        <v>93.64</v>
      </c>
      <c r="E8" s="41" t="s">
        <v>64</v>
      </c>
      <c r="F8" s="20">
        <v>57.6</v>
      </c>
      <c r="G8" s="17">
        <v>95.89</v>
      </c>
      <c r="H8" s="41" t="s">
        <v>64</v>
      </c>
      <c r="I8" s="20">
        <v>54.1</v>
      </c>
      <c r="J8" s="17">
        <v>94.22</v>
      </c>
      <c r="K8" s="41" t="s">
        <v>64</v>
      </c>
    </row>
    <row r="9" ht="14.45" customHeight="1" spans="1:11">
      <c r="A9" s="16">
        <v>6</v>
      </c>
      <c r="B9" s="40" t="s">
        <v>125</v>
      </c>
      <c r="C9" s="20">
        <v>58.6</v>
      </c>
      <c r="D9" s="17">
        <v>96.27</v>
      </c>
      <c r="E9" s="41" t="s">
        <v>64</v>
      </c>
      <c r="F9" s="20">
        <v>61.8</v>
      </c>
      <c r="G9" s="17">
        <v>97.29</v>
      </c>
      <c r="H9" s="41" t="s">
        <v>64</v>
      </c>
      <c r="I9" s="20">
        <v>51.6</v>
      </c>
      <c r="J9" s="17">
        <v>92.68</v>
      </c>
      <c r="K9" s="41" t="s">
        <v>64</v>
      </c>
    </row>
    <row r="10" ht="14.45" customHeight="1" spans="1:11">
      <c r="A10" s="16">
        <v>7</v>
      </c>
      <c r="B10" s="40" t="s">
        <v>126</v>
      </c>
      <c r="C10" s="20">
        <v>62.7</v>
      </c>
      <c r="D10" s="17">
        <v>97.53</v>
      </c>
      <c r="E10" s="41" t="s">
        <v>64</v>
      </c>
      <c r="F10" s="20">
        <v>60.3</v>
      </c>
      <c r="G10" s="17">
        <v>96.85</v>
      </c>
      <c r="H10" s="41" t="s">
        <v>64</v>
      </c>
      <c r="I10" s="20">
        <v>51.2</v>
      </c>
      <c r="J10" s="17">
        <v>92.4</v>
      </c>
      <c r="K10" s="41" t="s">
        <v>64</v>
      </c>
    </row>
    <row r="11" ht="14.45" customHeight="1" spans="1:11">
      <c r="A11" s="16">
        <v>8</v>
      </c>
      <c r="B11" s="40" t="s">
        <v>127</v>
      </c>
      <c r="C11" s="20">
        <v>60.6</v>
      </c>
      <c r="D11" s="17">
        <v>96.95</v>
      </c>
      <c r="E11" s="41" t="s">
        <v>64</v>
      </c>
      <c r="F11" s="20">
        <v>61.4</v>
      </c>
      <c r="G11" s="17">
        <v>97.18</v>
      </c>
      <c r="H11" s="41" t="s">
        <v>64</v>
      </c>
      <c r="I11" s="20">
        <v>52.2</v>
      </c>
      <c r="J11" s="17">
        <v>93.08</v>
      </c>
      <c r="K11" s="41" t="s">
        <v>64</v>
      </c>
    </row>
    <row r="12" ht="14.45" customHeight="1" spans="1:11">
      <c r="A12" s="16">
        <v>9</v>
      </c>
      <c r="B12" s="40" t="s">
        <v>128</v>
      </c>
      <c r="C12" s="20">
        <v>56.4</v>
      </c>
      <c r="D12" s="17">
        <v>95.37</v>
      </c>
      <c r="E12" s="41" t="s">
        <v>64</v>
      </c>
      <c r="F12" s="20">
        <v>53.2</v>
      </c>
      <c r="G12" s="17">
        <v>93.7</v>
      </c>
      <c r="H12" s="41" t="s">
        <v>64</v>
      </c>
      <c r="I12" s="20">
        <v>57.1</v>
      </c>
      <c r="J12" s="17">
        <v>95.68</v>
      </c>
      <c r="K12" s="41" t="s">
        <v>64</v>
      </c>
    </row>
    <row r="13" ht="14.45" customHeight="1" spans="1:11">
      <c r="A13" s="16">
        <v>10</v>
      </c>
      <c r="B13" s="40" t="s">
        <v>129</v>
      </c>
      <c r="C13" s="20">
        <v>56.3</v>
      </c>
      <c r="D13" s="17">
        <v>95.33</v>
      </c>
      <c r="E13" s="41" t="s">
        <v>64</v>
      </c>
      <c r="F13" s="20">
        <v>64.1</v>
      </c>
      <c r="G13" s="17">
        <v>97.85</v>
      </c>
      <c r="H13" s="41" t="s">
        <v>64</v>
      </c>
      <c r="I13" s="20">
        <v>60.5</v>
      </c>
      <c r="J13" s="17">
        <v>96.91</v>
      </c>
      <c r="K13" s="41" t="s">
        <v>64</v>
      </c>
    </row>
    <row r="14" ht="14.45" customHeight="1" spans="1:11">
      <c r="A14" s="16">
        <v>11</v>
      </c>
      <c r="B14" s="40" t="s">
        <v>130</v>
      </c>
      <c r="C14" s="20">
        <v>62.9</v>
      </c>
      <c r="D14" s="17">
        <v>97.58</v>
      </c>
      <c r="E14" s="41" t="s">
        <v>64</v>
      </c>
      <c r="F14" s="20">
        <v>61</v>
      </c>
      <c r="G14" s="17">
        <v>97.07</v>
      </c>
      <c r="H14" s="41" t="s">
        <v>64</v>
      </c>
      <c r="I14" s="20">
        <v>59.4</v>
      </c>
      <c r="J14" s="17">
        <v>96.56</v>
      </c>
      <c r="K14" s="41" t="s">
        <v>64</v>
      </c>
    </row>
    <row r="15" ht="14.45" customHeight="1" spans="1:11">
      <c r="A15" s="16">
        <v>12</v>
      </c>
      <c r="B15" s="40" t="s">
        <v>131</v>
      </c>
      <c r="C15" s="20">
        <v>59.1</v>
      </c>
      <c r="D15" s="17">
        <v>96.45</v>
      </c>
      <c r="E15" s="41" t="s">
        <v>64</v>
      </c>
      <c r="F15" s="20">
        <v>58.4</v>
      </c>
      <c r="G15" s="17">
        <v>96.2</v>
      </c>
      <c r="H15" s="41" t="s">
        <v>64</v>
      </c>
      <c r="I15" s="20">
        <v>59.8</v>
      </c>
      <c r="J15" s="17">
        <v>96.69</v>
      </c>
      <c r="K15" s="41" t="s">
        <v>64</v>
      </c>
    </row>
    <row r="16" ht="14.45" customHeight="1" spans="1:11">
      <c r="A16" s="16">
        <v>13</v>
      </c>
      <c r="B16" s="40" t="s">
        <v>132</v>
      </c>
      <c r="C16" s="20">
        <v>55.5</v>
      </c>
      <c r="D16" s="17">
        <v>94.95</v>
      </c>
      <c r="E16" s="41" t="s">
        <v>64</v>
      </c>
      <c r="F16" s="20">
        <v>53.2</v>
      </c>
      <c r="G16" s="17">
        <v>93.7</v>
      </c>
      <c r="H16" s="41" t="s">
        <v>64</v>
      </c>
      <c r="I16" s="20">
        <v>58.7</v>
      </c>
      <c r="J16" s="17">
        <v>96.31</v>
      </c>
      <c r="K16" s="41" t="s">
        <v>64</v>
      </c>
    </row>
    <row r="17" ht="14.45" customHeight="1" spans="1:11">
      <c r="A17" s="16">
        <v>14</v>
      </c>
      <c r="B17" s="40" t="s">
        <v>133</v>
      </c>
      <c r="C17" s="20">
        <v>64.9</v>
      </c>
      <c r="D17" s="17">
        <v>98.02</v>
      </c>
      <c r="E17" s="41" t="s">
        <v>64</v>
      </c>
      <c r="F17" s="20">
        <v>57.2</v>
      </c>
      <c r="G17" s="17">
        <v>95.72</v>
      </c>
      <c r="H17" s="41" t="s">
        <v>64</v>
      </c>
      <c r="I17" s="20">
        <v>62.8</v>
      </c>
      <c r="J17" s="17">
        <v>97.55</v>
      </c>
      <c r="K17" s="41" t="s">
        <v>64</v>
      </c>
    </row>
    <row r="18" ht="14.45" customHeight="1" spans="1:11">
      <c r="A18" s="16">
        <v>15</v>
      </c>
      <c r="B18" s="40" t="s">
        <v>134</v>
      </c>
      <c r="C18" s="20">
        <v>61.9</v>
      </c>
      <c r="D18" s="17">
        <v>97.32</v>
      </c>
      <c r="E18" s="41" t="s">
        <v>64</v>
      </c>
      <c r="F18" s="20">
        <v>58.8</v>
      </c>
      <c r="G18" s="17">
        <v>96.35</v>
      </c>
      <c r="H18" s="41" t="s">
        <v>64</v>
      </c>
      <c r="I18" s="20">
        <v>64.6</v>
      </c>
      <c r="J18" s="17">
        <v>97.96</v>
      </c>
      <c r="K18" s="41" t="s">
        <v>64</v>
      </c>
    </row>
    <row r="19" ht="14.45" customHeight="1" spans="1:11">
      <c r="A19" s="16">
        <v>16</v>
      </c>
      <c r="B19" s="40" t="s">
        <v>135</v>
      </c>
      <c r="C19" s="20">
        <v>58.4</v>
      </c>
      <c r="D19" s="17">
        <v>96.2</v>
      </c>
      <c r="E19" s="41" t="s">
        <v>64</v>
      </c>
      <c r="F19" s="20">
        <v>61.8</v>
      </c>
      <c r="G19" s="17">
        <v>97.29</v>
      </c>
      <c r="H19" s="41" t="s">
        <v>64</v>
      </c>
      <c r="I19" s="20">
        <v>63.6</v>
      </c>
      <c r="J19" s="17">
        <v>97.74</v>
      </c>
      <c r="K19" s="41" t="s">
        <v>64</v>
      </c>
    </row>
    <row r="20" ht="14.45" customHeight="1" spans="1:11">
      <c r="A20" s="16">
        <v>17</v>
      </c>
      <c r="B20" s="40" t="s">
        <v>136</v>
      </c>
      <c r="C20" s="20">
        <v>57.3</v>
      </c>
      <c r="D20" s="17">
        <v>95.76</v>
      </c>
      <c r="E20" s="41" t="s">
        <v>64</v>
      </c>
      <c r="F20" s="20">
        <v>56.1</v>
      </c>
      <c r="G20" s="17">
        <v>95.24</v>
      </c>
      <c r="H20" s="41" t="s">
        <v>64</v>
      </c>
      <c r="I20" s="20">
        <v>64.9</v>
      </c>
      <c r="J20" s="17">
        <v>98.02</v>
      </c>
      <c r="K20" s="41" t="s">
        <v>64</v>
      </c>
    </row>
    <row r="21" ht="14.45" customHeight="1" spans="1:11">
      <c r="A21" s="16">
        <v>18</v>
      </c>
      <c r="B21" s="40" t="s">
        <v>137</v>
      </c>
      <c r="C21" s="20">
        <v>62.6</v>
      </c>
      <c r="D21" s="17">
        <v>97.5</v>
      </c>
      <c r="E21" s="41" t="s">
        <v>64</v>
      </c>
      <c r="F21" s="20">
        <v>58.9</v>
      </c>
      <c r="G21" s="17">
        <v>96.38</v>
      </c>
      <c r="H21" s="41" t="s">
        <v>64</v>
      </c>
      <c r="I21" s="20">
        <v>62.5</v>
      </c>
      <c r="J21" s="17">
        <v>97.48</v>
      </c>
      <c r="K21" s="41" t="s">
        <v>64</v>
      </c>
    </row>
    <row r="22" ht="14.45" customHeight="1" spans="1:11">
      <c r="A22" s="16">
        <v>19</v>
      </c>
      <c r="B22" s="40" t="s">
        <v>138</v>
      </c>
      <c r="C22" s="20">
        <v>62.3</v>
      </c>
      <c r="D22" s="17">
        <v>97.42</v>
      </c>
      <c r="E22" s="41" t="s">
        <v>64</v>
      </c>
      <c r="F22" s="20">
        <v>59.7</v>
      </c>
      <c r="G22" s="17">
        <v>96.66</v>
      </c>
      <c r="H22" s="41" t="s">
        <v>64</v>
      </c>
      <c r="I22" s="20">
        <v>63.3</v>
      </c>
      <c r="J22" s="17">
        <v>97.67</v>
      </c>
      <c r="K22" s="41" t="s">
        <v>64</v>
      </c>
    </row>
    <row r="23" ht="14.45" customHeight="1" spans="1:11">
      <c r="A23" s="16">
        <v>20</v>
      </c>
      <c r="B23" s="40" t="s">
        <v>139</v>
      </c>
      <c r="C23" s="20">
        <v>65.7</v>
      </c>
      <c r="D23" s="17">
        <v>98.18</v>
      </c>
      <c r="E23" s="41" t="s">
        <v>64</v>
      </c>
      <c r="F23" s="20">
        <v>62.9</v>
      </c>
      <c r="G23" s="17">
        <v>97.58</v>
      </c>
      <c r="H23" s="41" t="s">
        <v>64</v>
      </c>
      <c r="I23" s="20">
        <v>64</v>
      </c>
      <c r="J23" s="17">
        <v>97.83</v>
      </c>
      <c r="K23" s="41" t="s">
        <v>64</v>
      </c>
    </row>
    <row r="24" ht="14.45" customHeight="1" spans="1:11">
      <c r="A24" s="16">
        <v>21</v>
      </c>
      <c r="B24" s="40" t="s">
        <v>140</v>
      </c>
      <c r="C24" s="20">
        <v>73</v>
      </c>
      <c r="D24" s="17">
        <v>99.14</v>
      </c>
      <c r="E24" s="41" t="s">
        <v>64</v>
      </c>
      <c r="F24" s="20">
        <v>67.4</v>
      </c>
      <c r="G24" s="17">
        <v>98.47</v>
      </c>
      <c r="H24" s="41" t="s">
        <v>64</v>
      </c>
      <c r="I24" s="20">
        <v>61.9</v>
      </c>
      <c r="J24" s="17">
        <v>97.32</v>
      </c>
      <c r="K24" s="41" t="s">
        <v>64</v>
      </c>
    </row>
    <row r="25" ht="14.45" customHeight="1" spans="1:11">
      <c r="A25" s="16">
        <v>22</v>
      </c>
      <c r="B25" s="40" t="s">
        <v>141</v>
      </c>
      <c r="C25" s="20">
        <v>71.7</v>
      </c>
      <c r="D25" s="17">
        <v>99.02</v>
      </c>
      <c r="E25" s="41" t="s">
        <v>64</v>
      </c>
      <c r="F25" s="20">
        <v>67.9</v>
      </c>
      <c r="G25" s="17">
        <v>98.54</v>
      </c>
      <c r="H25" s="41" t="s">
        <v>64</v>
      </c>
      <c r="I25" s="20">
        <v>62.3</v>
      </c>
      <c r="J25" s="17">
        <v>97.42</v>
      </c>
      <c r="K25" s="41" t="s">
        <v>64</v>
      </c>
    </row>
    <row r="26" ht="14.45" customHeight="1" spans="1:11">
      <c r="A26" s="16">
        <v>23</v>
      </c>
      <c r="B26" s="40" t="s">
        <v>142</v>
      </c>
      <c r="C26" s="20">
        <v>73.5</v>
      </c>
      <c r="D26" s="17">
        <v>99.18</v>
      </c>
      <c r="E26" s="41" t="s">
        <v>64</v>
      </c>
      <c r="F26" s="20">
        <v>68.4</v>
      </c>
      <c r="G26" s="17">
        <v>98.62</v>
      </c>
      <c r="H26" s="41" t="s">
        <v>64</v>
      </c>
      <c r="I26" s="20">
        <v>62.3</v>
      </c>
      <c r="J26" s="17">
        <v>97.42</v>
      </c>
      <c r="K26" s="41" t="s">
        <v>64</v>
      </c>
    </row>
    <row r="27" ht="14.45" customHeight="1" spans="1:11">
      <c r="A27" s="16">
        <v>24</v>
      </c>
      <c r="B27" s="40" t="s">
        <v>143</v>
      </c>
      <c r="C27" s="20">
        <v>76</v>
      </c>
      <c r="D27" s="17">
        <v>99.37</v>
      </c>
      <c r="E27" s="41" t="s">
        <v>64</v>
      </c>
      <c r="F27" s="20">
        <v>68.4</v>
      </c>
      <c r="G27" s="17">
        <v>98.62</v>
      </c>
      <c r="H27" s="41" t="s">
        <v>64</v>
      </c>
      <c r="I27" s="20">
        <v>63</v>
      </c>
      <c r="J27" s="17">
        <v>97.6</v>
      </c>
      <c r="K27" s="41" t="s">
        <v>64</v>
      </c>
    </row>
    <row r="28" ht="14.45" customHeight="1" spans="1:11">
      <c r="A28" s="16">
        <v>25</v>
      </c>
      <c r="B28" s="40" t="s">
        <v>144</v>
      </c>
      <c r="C28" s="20">
        <v>76.2</v>
      </c>
      <c r="D28" s="17">
        <v>99.38</v>
      </c>
      <c r="E28" s="41" t="s">
        <v>64</v>
      </c>
      <c r="F28" s="20">
        <v>68.5</v>
      </c>
      <c r="G28" s="17">
        <v>98.63</v>
      </c>
      <c r="H28" s="41" t="s">
        <v>64</v>
      </c>
      <c r="I28" s="20">
        <v>60.9</v>
      </c>
      <c r="J28" s="17">
        <v>97.04</v>
      </c>
      <c r="K28" s="41" t="s">
        <v>64</v>
      </c>
    </row>
    <row r="29" ht="14.45" customHeight="1" spans="1:11">
      <c r="A29" s="16">
        <v>26</v>
      </c>
      <c r="B29" s="40" t="s">
        <v>145</v>
      </c>
      <c r="C29" s="20">
        <v>74.8</v>
      </c>
      <c r="D29" s="17">
        <v>99.29</v>
      </c>
      <c r="E29" s="41" t="s">
        <v>64</v>
      </c>
      <c r="F29" s="20">
        <v>70</v>
      </c>
      <c r="G29" s="17">
        <v>98.83</v>
      </c>
      <c r="H29" s="41" t="s">
        <v>64</v>
      </c>
      <c r="I29" s="20">
        <v>61.6</v>
      </c>
      <c r="J29" s="17">
        <v>97.24</v>
      </c>
      <c r="K29" s="41" t="s">
        <v>64</v>
      </c>
    </row>
    <row r="30" ht="14.45" customHeight="1" spans="1:11">
      <c r="A30" s="16">
        <v>27</v>
      </c>
      <c r="B30" s="40" t="s">
        <v>146</v>
      </c>
      <c r="C30" s="20">
        <v>73</v>
      </c>
      <c r="D30" s="17">
        <v>99.14</v>
      </c>
      <c r="E30" s="41" t="s">
        <v>64</v>
      </c>
      <c r="F30" s="20">
        <v>67.8</v>
      </c>
      <c r="G30" s="17">
        <v>98.53</v>
      </c>
      <c r="H30" s="41" t="s">
        <v>64</v>
      </c>
      <c r="I30" s="20">
        <v>60.8</v>
      </c>
      <c r="J30" s="17">
        <v>97.01</v>
      </c>
      <c r="K30" s="41" t="s">
        <v>64</v>
      </c>
    </row>
    <row r="31" ht="14.45" customHeight="1" spans="1:11">
      <c r="A31" s="16">
        <v>28</v>
      </c>
      <c r="B31" s="40" t="s">
        <v>147</v>
      </c>
      <c r="C31" s="20">
        <v>71.7</v>
      </c>
      <c r="D31" s="17">
        <v>99.02</v>
      </c>
      <c r="E31" s="41" t="s">
        <v>64</v>
      </c>
      <c r="F31" s="20">
        <v>67.5</v>
      </c>
      <c r="G31" s="17">
        <v>98.48</v>
      </c>
      <c r="H31" s="41" t="s">
        <v>64</v>
      </c>
      <c r="I31" s="20">
        <v>60.7</v>
      </c>
      <c r="J31" s="17">
        <v>96.98</v>
      </c>
      <c r="K31" s="41" t="s">
        <v>64</v>
      </c>
    </row>
    <row r="32" ht="14.45" customHeight="1" spans="1:11">
      <c r="A32" s="16">
        <v>29</v>
      </c>
      <c r="B32" s="40" t="s">
        <v>148</v>
      </c>
      <c r="C32" s="20">
        <v>70.9</v>
      </c>
      <c r="D32" s="17">
        <v>98.93</v>
      </c>
      <c r="E32" s="41" t="s">
        <v>64</v>
      </c>
      <c r="F32" s="20">
        <v>68.3</v>
      </c>
      <c r="G32" s="17">
        <v>98.6</v>
      </c>
      <c r="H32" s="41" t="s">
        <v>64</v>
      </c>
      <c r="I32" s="20">
        <v>60.5</v>
      </c>
      <c r="J32" s="17">
        <v>96.91</v>
      </c>
      <c r="K32" s="41" t="s">
        <v>64</v>
      </c>
    </row>
    <row r="33" ht="14.45" customHeight="1" spans="1:11">
      <c r="A33" s="16">
        <v>30</v>
      </c>
      <c r="B33" s="40" t="s">
        <v>149</v>
      </c>
      <c r="C33" s="20">
        <v>72.1</v>
      </c>
      <c r="D33" s="17">
        <v>99.06</v>
      </c>
      <c r="E33" s="41" t="s">
        <v>64</v>
      </c>
      <c r="F33" s="20">
        <v>66.6</v>
      </c>
      <c r="G33" s="17">
        <v>98.34</v>
      </c>
      <c r="H33" s="41" t="s">
        <v>64</v>
      </c>
      <c r="I33" s="20">
        <v>60.7</v>
      </c>
      <c r="J33" s="17">
        <v>96.98</v>
      </c>
      <c r="K33" s="41" t="s">
        <v>64</v>
      </c>
    </row>
    <row r="34" ht="14.45" customHeight="1" spans="1:11">
      <c r="A34" s="16">
        <v>31</v>
      </c>
      <c r="B34" s="40" t="s">
        <v>150</v>
      </c>
      <c r="C34" s="20">
        <v>69.8</v>
      </c>
      <c r="D34" s="17">
        <v>98.8</v>
      </c>
      <c r="E34" s="41" t="s">
        <v>64</v>
      </c>
      <c r="F34" s="20">
        <v>66.7</v>
      </c>
      <c r="G34" s="17">
        <v>98.35</v>
      </c>
      <c r="H34" s="41" t="s">
        <v>64</v>
      </c>
      <c r="I34" s="20">
        <v>59.6</v>
      </c>
      <c r="J34" s="17">
        <v>96.62</v>
      </c>
      <c r="K34" s="41" t="s">
        <v>64</v>
      </c>
    </row>
    <row r="35" ht="14.45" customHeight="1" spans="1:11">
      <c r="A35" s="16">
        <v>32</v>
      </c>
      <c r="B35" s="40" t="s">
        <v>151</v>
      </c>
      <c r="C35" s="20">
        <v>72.5</v>
      </c>
      <c r="D35" s="17">
        <v>99.09</v>
      </c>
      <c r="E35" s="41" t="s">
        <v>64</v>
      </c>
      <c r="F35" s="20">
        <v>68.5</v>
      </c>
      <c r="G35" s="17">
        <v>98.63</v>
      </c>
      <c r="H35" s="41" t="s">
        <v>64</v>
      </c>
      <c r="I35" s="20">
        <v>60.5</v>
      </c>
      <c r="J35" s="17">
        <v>96.91</v>
      </c>
      <c r="K35" s="41" t="s">
        <v>64</v>
      </c>
    </row>
    <row r="36" ht="14.45" customHeight="1" spans="1:11">
      <c r="A36" s="16">
        <v>33</v>
      </c>
      <c r="B36" s="40" t="s">
        <v>152</v>
      </c>
      <c r="C36" s="20">
        <v>72.9</v>
      </c>
      <c r="D36" s="17">
        <v>99.13</v>
      </c>
      <c r="E36" s="41" t="s">
        <v>64</v>
      </c>
      <c r="F36" s="20">
        <v>69.3</v>
      </c>
      <c r="G36" s="17">
        <v>98.74</v>
      </c>
      <c r="H36" s="41" t="s">
        <v>64</v>
      </c>
      <c r="I36" s="20">
        <v>59.7</v>
      </c>
      <c r="J36" s="17">
        <v>96.66</v>
      </c>
      <c r="K36" s="41" t="s">
        <v>64</v>
      </c>
    </row>
    <row r="37" ht="14.45" customHeight="1" spans="1:11">
      <c r="A37" s="16">
        <v>34</v>
      </c>
      <c r="B37" s="40" t="s">
        <v>153</v>
      </c>
      <c r="C37" s="20">
        <v>71.9</v>
      </c>
      <c r="D37" s="17">
        <v>99.04</v>
      </c>
      <c r="E37" s="41" t="s">
        <v>64</v>
      </c>
      <c r="F37" s="20">
        <v>67.7</v>
      </c>
      <c r="G37" s="17">
        <v>98.51</v>
      </c>
      <c r="H37" s="41" t="s">
        <v>64</v>
      </c>
      <c r="I37" s="20">
        <v>60.9</v>
      </c>
      <c r="J37" s="17">
        <v>97.04</v>
      </c>
      <c r="K37" s="41" t="s">
        <v>64</v>
      </c>
    </row>
    <row r="38" ht="14.45" customHeight="1" spans="1:11">
      <c r="A38" s="16">
        <v>35</v>
      </c>
      <c r="B38" s="40" t="s">
        <v>154</v>
      </c>
      <c r="C38" s="20">
        <v>72</v>
      </c>
      <c r="D38" s="17">
        <v>99.05</v>
      </c>
      <c r="E38" s="41" t="s">
        <v>64</v>
      </c>
      <c r="F38" s="20">
        <v>67.3</v>
      </c>
      <c r="G38" s="17">
        <v>98.45</v>
      </c>
      <c r="H38" s="41" t="s">
        <v>64</v>
      </c>
      <c r="I38" s="20">
        <v>61.1</v>
      </c>
      <c r="J38" s="17">
        <v>97.09</v>
      </c>
      <c r="K38" s="41" t="s">
        <v>64</v>
      </c>
    </row>
    <row r="39" ht="14.45" customHeight="1" spans="1:11">
      <c r="A39" s="16">
        <v>36</v>
      </c>
      <c r="B39" s="40" t="s">
        <v>155</v>
      </c>
      <c r="C39" s="20">
        <v>70.9</v>
      </c>
      <c r="D39" s="17">
        <v>98.93</v>
      </c>
      <c r="E39" s="41" t="s">
        <v>64</v>
      </c>
      <c r="F39" s="20">
        <v>68</v>
      </c>
      <c r="G39" s="17">
        <v>98.56</v>
      </c>
      <c r="H39" s="41" t="s">
        <v>64</v>
      </c>
      <c r="I39" s="20">
        <v>61.6</v>
      </c>
      <c r="J39" s="17">
        <v>97.24</v>
      </c>
      <c r="K39" s="41" t="s">
        <v>64</v>
      </c>
    </row>
    <row r="40" ht="14.45" customHeight="1" spans="1:11">
      <c r="A40" s="16">
        <v>37</v>
      </c>
      <c r="B40" s="40" t="s">
        <v>156</v>
      </c>
      <c r="C40" s="20">
        <v>72.2</v>
      </c>
      <c r="D40" s="17">
        <v>99.07</v>
      </c>
      <c r="E40" s="41" t="s">
        <v>64</v>
      </c>
      <c r="F40" s="20">
        <v>64.2</v>
      </c>
      <c r="G40" s="17">
        <v>97.88</v>
      </c>
      <c r="H40" s="41" t="s">
        <v>64</v>
      </c>
      <c r="I40" s="20">
        <v>62.1</v>
      </c>
      <c r="J40" s="17">
        <v>97.37</v>
      </c>
      <c r="K40" s="41" t="s">
        <v>64</v>
      </c>
    </row>
    <row r="41" ht="14.45" customHeight="1" spans="1:11">
      <c r="A41" s="16">
        <v>38</v>
      </c>
      <c r="B41" s="40" t="s">
        <v>157</v>
      </c>
      <c r="C41" s="20">
        <v>72</v>
      </c>
      <c r="D41" s="17">
        <v>99.05</v>
      </c>
      <c r="E41" s="41" t="s">
        <v>64</v>
      </c>
      <c r="F41" s="20">
        <v>69.4</v>
      </c>
      <c r="G41" s="17">
        <v>98.75</v>
      </c>
      <c r="H41" s="41" t="s">
        <v>64</v>
      </c>
      <c r="I41" s="20">
        <v>61.3</v>
      </c>
      <c r="J41" s="17">
        <v>97.15</v>
      </c>
      <c r="K41" s="41" t="s">
        <v>64</v>
      </c>
    </row>
    <row r="42" ht="14.45" customHeight="1" spans="1:11">
      <c r="A42" s="16">
        <v>39</v>
      </c>
      <c r="B42" s="40" t="s">
        <v>158</v>
      </c>
      <c r="C42" s="20">
        <v>72.2</v>
      </c>
      <c r="D42" s="17">
        <v>99.07</v>
      </c>
      <c r="E42" s="41" t="s">
        <v>64</v>
      </c>
      <c r="F42" s="20">
        <v>66.1</v>
      </c>
      <c r="G42" s="17">
        <v>98.25</v>
      </c>
      <c r="H42" s="41" t="s">
        <v>64</v>
      </c>
      <c r="I42" s="20">
        <v>61.3</v>
      </c>
      <c r="J42" s="17">
        <v>97.15</v>
      </c>
      <c r="K42" s="41" t="s">
        <v>64</v>
      </c>
    </row>
    <row r="43" ht="14.45" customHeight="1" spans="1:11">
      <c r="A43" s="16">
        <v>40</v>
      </c>
      <c r="B43" s="40" t="s">
        <v>159</v>
      </c>
      <c r="C43" s="20">
        <v>72.3</v>
      </c>
      <c r="D43" s="17">
        <v>99.08</v>
      </c>
      <c r="E43" s="41" t="s">
        <v>64</v>
      </c>
      <c r="F43" s="20">
        <v>67.4</v>
      </c>
      <c r="G43" s="17">
        <v>98.47</v>
      </c>
      <c r="H43" s="41" t="s">
        <v>64</v>
      </c>
      <c r="I43" s="20">
        <v>62</v>
      </c>
      <c r="J43" s="17">
        <v>97.35</v>
      </c>
      <c r="K43" s="41" t="s">
        <v>64</v>
      </c>
    </row>
    <row r="44" ht="14.45" customHeight="1" spans="1:11">
      <c r="A44" s="16">
        <v>41</v>
      </c>
      <c r="B44" s="40" t="s">
        <v>160</v>
      </c>
      <c r="C44" s="20">
        <v>71.7</v>
      </c>
      <c r="D44" s="17">
        <v>99.02</v>
      </c>
      <c r="E44" s="41" t="s">
        <v>64</v>
      </c>
      <c r="F44" s="20">
        <v>65.8</v>
      </c>
      <c r="G44" s="17">
        <v>98.19</v>
      </c>
      <c r="H44" s="41" t="s">
        <v>64</v>
      </c>
      <c r="I44" s="20">
        <v>61.6</v>
      </c>
      <c r="J44" s="17">
        <v>97.24</v>
      </c>
      <c r="K44" s="41" t="s">
        <v>64</v>
      </c>
    </row>
    <row r="45" ht="14.45" customHeight="1" spans="1:11">
      <c r="A45" s="16">
        <v>42</v>
      </c>
      <c r="B45" s="40" t="s">
        <v>161</v>
      </c>
      <c r="C45" s="20">
        <v>70.8</v>
      </c>
      <c r="D45" s="17">
        <v>98.92</v>
      </c>
      <c r="E45" s="41" t="s">
        <v>64</v>
      </c>
      <c r="F45" s="20">
        <v>65.2</v>
      </c>
      <c r="G45" s="17">
        <v>98.08</v>
      </c>
      <c r="H45" s="41" t="s">
        <v>64</v>
      </c>
      <c r="I45" s="20">
        <v>62.1</v>
      </c>
      <c r="J45" s="17">
        <v>97.37</v>
      </c>
      <c r="K45" s="41" t="s">
        <v>64</v>
      </c>
    </row>
    <row r="46" ht="14.45" customHeight="1" spans="1:11">
      <c r="A46" s="16">
        <v>43</v>
      </c>
      <c r="B46" s="40" t="s">
        <v>162</v>
      </c>
      <c r="C46" s="20">
        <v>70.9</v>
      </c>
      <c r="D46" s="17">
        <v>98.93</v>
      </c>
      <c r="E46" s="41" t="s">
        <v>64</v>
      </c>
      <c r="F46" s="20">
        <v>65.8</v>
      </c>
      <c r="G46" s="17">
        <v>98.19</v>
      </c>
      <c r="H46" s="41" t="s">
        <v>64</v>
      </c>
      <c r="I46" s="20">
        <v>62.8</v>
      </c>
      <c r="J46" s="17">
        <v>97.55</v>
      </c>
      <c r="K46" s="41" t="s">
        <v>64</v>
      </c>
    </row>
    <row r="47" ht="14.45" customHeight="1" spans="1:11">
      <c r="A47" s="16">
        <v>44</v>
      </c>
      <c r="B47" s="40" t="s">
        <v>163</v>
      </c>
      <c r="C47" s="20">
        <v>69.6</v>
      </c>
      <c r="D47" s="17">
        <v>98.78</v>
      </c>
      <c r="E47" s="41" t="s">
        <v>64</v>
      </c>
      <c r="F47" s="20">
        <v>64.3</v>
      </c>
      <c r="G47" s="17">
        <v>97.9</v>
      </c>
      <c r="H47" s="41" t="s">
        <v>64</v>
      </c>
      <c r="I47" s="20">
        <v>66.7</v>
      </c>
      <c r="J47" s="17">
        <v>98.35</v>
      </c>
      <c r="K47" s="41" t="s">
        <v>64</v>
      </c>
    </row>
    <row r="48" ht="14.45" customHeight="1" spans="1:11">
      <c r="A48" s="16">
        <v>45</v>
      </c>
      <c r="B48" s="40" t="s">
        <v>164</v>
      </c>
      <c r="C48" s="20">
        <v>67.6</v>
      </c>
      <c r="D48" s="17">
        <v>98.5</v>
      </c>
      <c r="E48" s="41" t="s">
        <v>64</v>
      </c>
      <c r="F48" s="20">
        <v>68</v>
      </c>
      <c r="G48" s="17">
        <v>98.56</v>
      </c>
      <c r="H48" s="41" t="s">
        <v>64</v>
      </c>
      <c r="I48" s="20">
        <v>66.2</v>
      </c>
      <c r="J48" s="17">
        <v>98.27</v>
      </c>
      <c r="K48" s="41" t="s">
        <v>64</v>
      </c>
    </row>
    <row r="49" ht="14.45" customHeight="1" spans="1:11">
      <c r="A49" s="16">
        <v>46</v>
      </c>
      <c r="B49" s="40" t="s">
        <v>165</v>
      </c>
      <c r="C49" s="20">
        <v>72.3</v>
      </c>
      <c r="D49" s="17">
        <v>99.08</v>
      </c>
      <c r="E49" s="41" t="s">
        <v>64</v>
      </c>
      <c r="F49" s="20">
        <v>67.5</v>
      </c>
      <c r="G49" s="17">
        <v>98.48</v>
      </c>
      <c r="H49" s="41" t="s">
        <v>64</v>
      </c>
      <c r="I49" s="20">
        <v>65.1</v>
      </c>
      <c r="J49" s="17">
        <v>98.06</v>
      </c>
      <c r="K49" s="41" t="s">
        <v>64</v>
      </c>
    </row>
    <row r="50" ht="14.45" customHeight="1" spans="1:11">
      <c r="A50" s="16">
        <v>47</v>
      </c>
      <c r="B50" s="40" t="s">
        <v>166</v>
      </c>
      <c r="C50" s="20">
        <v>67.5</v>
      </c>
      <c r="D50" s="17">
        <v>98.48</v>
      </c>
      <c r="E50" s="41" t="s">
        <v>64</v>
      </c>
      <c r="F50" s="20">
        <v>58.3</v>
      </c>
      <c r="G50" s="17">
        <v>96.16</v>
      </c>
      <c r="H50" s="41" t="s">
        <v>64</v>
      </c>
      <c r="I50" s="20">
        <v>68.5</v>
      </c>
      <c r="J50" s="17">
        <v>98.63</v>
      </c>
      <c r="K50" s="41" t="s">
        <v>64</v>
      </c>
    </row>
    <row r="51" ht="14.45" customHeight="1" spans="1:11">
      <c r="A51" s="16">
        <v>48</v>
      </c>
      <c r="B51" s="40" t="s">
        <v>167</v>
      </c>
      <c r="C51" s="20">
        <v>72.3</v>
      </c>
      <c r="D51" s="17">
        <v>99.08</v>
      </c>
      <c r="E51" s="41" t="s">
        <v>64</v>
      </c>
      <c r="F51" s="20">
        <v>63.2</v>
      </c>
      <c r="G51" s="17">
        <v>97.65</v>
      </c>
      <c r="H51" s="41" t="s">
        <v>64</v>
      </c>
      <c r="I51" s="20">
        <v>72</v>
      </c>
      <c r="J51" s="17">
        <v>99.05</v>
      </c>
      <c r="K51" s="41" t="s">
        <v>64</v>
      </c>
    </row>
    <row r="52" ht="14.45" customHeight="1" spans="1:11">
      <c r="A52" s="16">
        <v>49</v>
      </c>
      <c r="B52" s="40" t="s">
        <v>168</v>
      </c>
      <c r="C52" s="20">
        <v>72.8</v>
      </c>
      <c r="D52" s="17">
        <v>99.12</v>
      </c>
      <c r="E52" s="41" t="s">
        <v>64</v>
      </c>
      <c r="F52" s="20">
        <v>70.3</v>
      </c>
      <c r="G52" s="17">
        <v>98.86</v>
      </c>
      <c r="H52" s="41" t="s">
        <v>64</v>
      </c>
      <c r="I52" s="20">
        <v>64.2</v>
      </c>
      <c r="J52" s="17">
        <v>97.88</v>
      </c>
      <c r="K52" s="41" t="s">
        <v>64</v>
      </c>
    </row>
    <row r="53" ht="14.45" customHeight="1" spans="1:11">
      <c r="A53" s="16">
        <v>50</v>
      </c>
      <c r="B53" s="40" t="s">
        <v>169</v>
      </c>
      <c r="C53" s="20">
        <v>74.1</v>
      </c>
      <c r="D53" s="17">
        <v>99.23</v>
      </c>
      <c r="E53" s="41" t="s">
        <v>64</v>
      </c>
      <c r="F53" s="20">
        <v>67.8</v>
      </c>
      <c r="G53" s="17">
        <v>98.53</v>
      </c>
      <c r="H53" s="41" t="s">
        <v>64</v>
      </c>
      <c r="I53" s="20">
        <v>66</v>
      </c>
      <c r="J53" s="17">
        <v>98.23</v>
      </c>
      <c r="K53" s="41" t="s">
        <v>64</v>
      </c>
    </row>
    <row r="54" ht="14.45" customHeight="1" spans="1:11">
      <c r="A54" s="16">
        <v>51</v>
      </c>
      <c r="B54" s="40" t="s">
        <v>170</v>
      </c>
      <c r="C54" s="20">
        <v>74.3</v>
      </c>
      <c r="D54" s="17">
        <v>99.25</v>
      </c>
      <c r="E54" s="41" t="s">
        <v>64</v>
      </c>
      <c r="F54" s="20">
        <v>68.9</v>
      </c>
      <c r="G54" s="17">
        <v>98.69</v>
      </c>
      <c r="H54" s="41" t="s">
        <v>64</v>
      </c>
      <c r="I54" s="20">
        <v>66.4</v>
      </c>
      <c r="J54" s="17">
        <v>98.3</v>
      </c>
      <c r="K54" s="41" t="s">
        <v>64</v>
      </c>
    </row>
    <row r="55" ht="14.45" customHeight="1" spans="1:11">
      <c r="A55" s="16">
        <v>52</v>
      </c>
      <c r="B55" s="40" t="s">
        <v>171</v>
      </c>
      <c r="C55" s="20">
        <v>72.8</v>
      </c>
      <c r="D55" s="17">
        <v>99.12</v>
      </c>
      <c r="E55" s="41" t="s">
        <v>64</v>
      </c>
      <c r="F55" s="20">
        <v>71.1</v>
      </c>
      <c r="G55" s="17">
        <v>98.95</v>
      </c>
      <c r="H55" s="41" t="s">
        <v>64</v>
      </c>
      <c r="I55" s="20">
        <v>66.5</v>
      </c>
      <c r="J55" s="17">
        <v>98.32</v>
      </c>
      <c r="K55" s="41" t="s">
        <v>64</v>
      </c>
    </row>
    <row r="56" ht="14.45" customHeight="1" spans="1:11">
      <c r="A56" s="16">
        <v>53</v>
      </c>
      <c r="B56" s="40" t="s">
        <v>172</v>
      </c>
      <c r="C56" s="20">
        <v>73.1</v>
      </c>
      <c r="D56" s="17">
        <v>99.15</v>
      </c>
      <c r="E56" s="41" t="s">
        <v>64</v>
      </c>
      <c r="F56" s="20">
        <v>68.2</v>
      </c>
      <c r="G56" s="17">
        <v>98.59</v>
      </c>
      <c r="H56" s="41" t="s">
        <v>64</v>
      </c>
      <c r="I56" s="20">
        <v>67.6</v>
      </c>
      <c r="J56" s="17">
        <v>98.5</v>
      </c>
      <c r="K56" s="41" t="s">
        <v>64</v>
      </c>
    </row>
    <row r="57" ht="14.45" customHeight="1" spans="1:11">
      <c r="A57" s="16">
        <v>54</v>
      </c>
      <c r="B57" s="40" t="s">
        <v>173</v>
      </c>
      <c r="C57" s="20">
        <v>71.4</v>
      </c>
      <c r="D57" s="17">
        <v>98.98</v>
      </c>
      <c r="E57" s="41" t="s">
        <v>64</v>
      </c>
      <c r="F57" s="20">
        <v>69.2</v>
      </c>
      <c r="G57" s="17">
        <v>98.73</v>
      </c>
      <c r="H57" s="41" t="s">
        <v>64</v>
      </c>
      <c r="I57" s="20">
        <v>65.7</v>
      </c>
      <c r="J57" s="17">
        <v>98.18</v>
      </c>
      <c r="K57" s="41" t="s">
        <v>64</v>
      </c>
    </row>
    <row r="58" ht="14.45" customHeight="1" spans="1:11">
      <c r="A58" s="16">
        <v>55</v>
      </c>
      <c r="B58" s="40" t="s">
        <v>174</v>
      </c>
      <c r="C58" s="20">
        <v>68.5</v>
      </c>
      <c r="D58" s="17">
        <v>98.63</v>
      </c>
      <c r="E58" s="41" t="s">
        <v>64</v>
      </c>
      <c r="F58" s="20">
        <v>65</v>
      </c>
      <c r="G58" s="17">
        <v>98.04</v>
      </c>
      <c r="H58" s="41" t="s">
        <v>64</v>
      </c>
      <c r="I58" s="20">
        <v>65.6</v>
      </c>
      <c r="J58" s="17">
        <v>98.16</v>
      </c>
      <c r="K58" s="41" t="s">
        <v>64</v>
      </c>
    </row>
    <row r="59" ht="14.45" customHeight="1" spans="1:11">
      <c r="A59" s="16">
        <v>56</v>
      </c>
      <c r="B59" s="40" t="s">
        <v>175</v>
      </c>
      <c r="C59" s="20">
        <v>68.7</v>
      </c>
      <c r="D59" s="17">
        <v>98.66</v>
      </c>
      <c r="E59" s="41" t="s">
        <v>64</v>
      </c>
      <c r="F59" s="20">
        <v>69.9</v>
      </c>
      <c r="G59" s="17">
        <v>98.81</v>
      </c>
      <c r="H59" s="41" t="s">
        <v>64</v>
      </c>
      <c r="I59" s="20">
        <v>64.8</v>
      </c>
      <c r="J59" s="17">
        <v>98</v>
      </c>
      <c r="K59" s="41" t="s">
        <v>64</v>
      </c>
    </row>
    <row r="60" ht="14.45" customHeight="1" spans="1:11">
      <c r="A60" s="16">
        <v>57</v>
      </c>
      <c r="B60" s="40" t="s">
        <v>176</v>
      </c>
      <c r="C60" s="20">
        <v>71.7</v>
      </c>
      <c r="D60" s="17">
        <v>99.02</v>
      </c>
      <c r="E60" s="41" t="s">
        <v>64</v>
      </c>
      <c r="F60" s="20">
        <v>64.9</v>
      </c>
      <c r="G60" s="17">
        <v>98.02</v>
      </c>
      <c r="H60" s="41" t="s">
        <v>64</v>
      </c>
      <c r="I60" s="20">
        <v>65</v>
      </c>
      <c r="J60" s="17">
        <v>98.04</v>
      </c>
      <c r="K60" s="41" t="s">
        <v>64</v>
      </c>
    </row>
    <row r="61" ht="14.45" customHeight="1" spans="1:11">
      <c r="A61" s="16">
        <v>58</v>
      </c>
      <c r="B61" s="40" t="s">
        <v>177</v>
      </c>
      <c r="C61" s="20">
        <v>70.9</v>
      </c>
      <c r="D61" s="17">
        <v>98.93</v>
      </c>
      <c r="E61" s="41" t="s">
        <v>64</v>
      </c>
      <c r="F61" s="20">
        <v>61.9</v>
      </c>
      <c r="G61" s="17">
        <v>97.32</v>
      </c>
      <c r="H61" s="41" t="s">
        <v>64</v>
      </c>
      <c r="I61" s="20">
        <v>65</v>
      </c>
      <c r="J61" s="17">
        <v>98.04</v>
      </c>
      <c r="K61" s="41" t="s">
        <v>64</v>
      </c>
    </row>
    <row r="62" ht="14.45" customHeight="1" spans="1:11">
      <c r="A62" s="16">
        <v>59</v>
      </c>
      <c r="B62" s="40" t="s">
        <v>178</v>
      </c>
      <c r="C62" s="20">
        <v>71</v>
      </c>
      <c r="D62" s="17">
        <v>98.94</v>
      </c>
      <c r="E62" s="41" t="s">
        <v>64</v>
      </c>
      <c r="F62" s="20">
        <v>69.3</v>
      </c>
      <c r="G62" s="17">
        <v>98.74</v>
      </c>
      <c r="H62" s="41" t="s">
        <v>64</v>
      </c>
      <c r="I62" s="20">
        <v>61.8</v>
      </c>
      <c r="J62" s="17">
        <v>97.29</v>
      </c>
      <c r="K62" s="41" t="s">
        <v>64</v>
      </c>
    </row>
    <row r="63" ht="14.45" customHeight="1" spans="1:11">
      <c r="A63" s="16">
        <v>60</v>
      </c>
      <c r="B63" s="40" t="s">
        <v>179</v>
      </c>
      <c r="C63" s="20">
        <v>73.7</v>
      </c>
      <c r="D63" s="17">
        <v>99.2</v>
      </c>
      <c r="E63" s="41" t="s">
        <v>64</v>
      </c>
      <c r="F63" s="20">
        <v>65</v>
      </c>
      <c r="G63" s="17">
        <v>98.04</v>
      </c>
      <c r="H63" s="41" t="s">
        <v>64</v>
      </c>
      <c r="I63" s="20">
        <v>52.9</v>
      </c>
      <c r="J63" s="17">
        <v>93.52</v>
      </c>
      <c r="K63" s="41" t="s">
        <v>64</v>
      </c>
    </row>
    <row r="64" ht="14.45" customHeight="1" spans="1:11">
      <c r="A64" s="16">
        <v>61</v>
      </c>
      <c r="B64" s="40" t="s">
        <v>180</v>
      </c>
      <c r="C64" s="20">
        <v>71.9</v>
      </c>
      <c r="D64" s="17">
        <v>99.04</v>
      </c>
      <c r="E64" s="41" t="s">
        <v>64</v>
      </c>
      <c r="F64" s="20">
        <v>64.3</v>
      </c>
      <c r="G64" s="17">
        <v>97.9</v>
      </c>
      <c r="H64" s="41" t="s">
        <v>64</v>
      </c>
      <c r="I64" s="20">
        <v>53.8</v>
      </c>
      <c r="J64" s="17">
        <v>94.05</v>
      </c>
      <c r="K64" s="41" t="s">
        <v>64</v>
      </c>
    </row>
    <row r="65" ht="14.45" customHeight="1" spans="1:11">
      <c r="A65" s="16">
        <v>62</v>
      </c>
      <c r="B65" s="40" t="s">
        <v>181</v>
      </c>
      <c r="C65" s="20">
        <v>71.4</v>
      </c>
      <c r="D65" s="17">
        <v>98.98</v>
      </c>
      <c r="E65" s="41" t="s">
        <v>64</v>
      </c>
      <c r="F65" s="20">
        <v>62.3</v>
      </c>
      <c r="G65" s="17">
        <v>97.42</v>
      </c>
      <c r="H65" s="41" t="s">
        <v>64</v>
      </c>
      <c r="I65" s="20">
        <v>54.5</v>
      </c>
      <c r="J65" s="17">
        <v>94.44</v>
      </c>
      <c r="K65" s="41" t="s">
        <v>64</v>
      </c>
    </row>
    <row r="66" ht="14.45" customHeight="1" spans="1:11">
      <c r="A66" s="16">
        <v>63</v>
      </c>
      <c r="B66" s="40" t="s">
        <v>182</v>
      </c>
      <c r="C66" s="20">
        <v>73.6</v>
      </c>
      <c r="D66" s="17">
        <v>99.19</v>
      </c>
      <c r="E66" s="41" t="s">
        <v>64</v>
      </c>
      <c r="F66" s="20">
        <v>62.9</v>
      </c>
      <c r="G66" s="17">
        <v>97.58</v>
      </c>
      <c r="H66" s="41" t="s">
        <v>64</v>
      </c>
      <c r="I66" s="20">
        <v>56.3</v>
      </c>
      <c r="J66" s="17">
        <v>95.33</v>
      </c>
      <c r="K66" s="41" t="s">
        <v>64</v>
      </c>
    </row>
    <row r="67" ht="14.45" customHeight="1" spans="1:11">
      <c r="A67" s="16">
        <v>64</v>
      </c>
      <c r="B67" s="40" t="s">
        <v>183</v>
      </c>
      <c r="C67" s="20">
        <v>69.5</v>
      </c>
      <c r="D67" s="17">
        <v>98.76</v>
      </c>
      <c r="E67" s="41" t="s">
        <v>64</v>
      </c>
      <c r="F67" s="20">
        <v>66</v>
      </c>
      <c r="G67" s="17">
        <v>98.23</v>
      </c>
      <c r="H67" s="41" t="s">
        <v>64</v>
      </c>
      <c r="I67" s="20">
        <v>59.6</v>
      </c>
      <c r="J67" s="17">
        <v>96.62</v>
      </c>
      <c r="K67" s="41" t="s">
        <v>64</v>
      </c>
    </row>
    <row r="68" ht="14.45" customHeight="1" spans="1:11">
      <c r="A68" s="16">
        <v>65</v>
      </c>
      <c r="B68" s="40" t="s">
        <v>184</v>
      </c>
      <c r="C68" s="20">
        <v>70.9</v>
      </c>
      <c r="D68" s="17">
        <v>98.93</v>
      </c>
      <c r="E68" s="41" t="s">
        <v>64</v>
      </c>
      <c r="F68" s="20">
        <v>64.8</v>
      </c>
      <c r="G68" s="17">
        <v>98</v>
      </c>
      <c r="H68" s="41" t="s">
        <v>64</v>
      </c>
      <c r="I68" s="20">
        <v>47.6</v>
      </c>
      <c r="J68" s="17">
        <v>89.48</v>
      </c>
      <c r="K68" s="41" t="s">
        <v>47</v>
      </c>
    </row>
    <row r="69" ht="14.45" customHeight="1" spans="1:11">
      <c r="A69" s="16">
        <v>66</v>
      </c>
      <c r="B69" s="40" t="s">
        <v>185</v>
      </c>
      <c r="C69" s="20">
        <v>75.4</v>
      </c>
      <c r="D69" s="17">
        <v>99.33</v>
      </c>
      <c r="E69" s="41" t="s">
        <v>64</v>
      </c>
      <c r="F69" s="20">
        <v>68</v>
      </c>
      <c r="G69" s="17">
        <v>98.56</v>
      </c>
      <c r="H69" s="41" t="s">
        <v>64</v>
      </c>
      <c r="I69" s="20">
        <v>59.7</v>
      </c>
      <c r="J69" s="17">
        <v>96.66</v>
      </c>
      <c r="K69" s="41" t="s">
        <v>64</v>
      </c>
    </row>
    <row r="70" ht="14.45" customHeight="1" spans="1:11">
      <c r="A70" s="16">
        <v>67</v>
      </c>
      <c r="B70" s="40" t="s">
        <v>186</v>
      </c>
      <c r="C70" s="20">
        <v>79.9</v>
      </c>
      <c r="D70" s="17">
        <v>99.58</v>
      </c>
      <c r="E70" s="41" t="s">
        <v>64</v>
      </c>
      <c r="F70" s="20">
        <v>67.5</v>
      </c>
      <c r="G70" s="17">
        <v>98.48</v>
      </c>
      <c r="H70" s="41" t="s">
        <v>64</v>
      </c>
      <c r="I70" s="20">
        <v>59.3</v>
      </c>
      <c r="J70" s="17">
        <v>96.52</v>
      </c>
      <c r="K70" s="41" t="s">
        <v>64</v>
      </c>
    </row>
    <row r="71" ht="14.45" customHeight="1" spans="1:11">
      <c r="A71" s="16">
        <v>68</v>
      </c>
      <c r="B71" s="40" t="s">
        <v>187</v>
      </c>
      <c r="C71" s="20">
        <v>68.2</v>
      </c>
      <c r="D71" s="17">
        <v>98.59</v>
      </c>
      <c r="E71" s="41" t="s">
        <v>64</v>
      </c>
      <c r="F71" s="20">
        <v>68.9</v>
      </c>
      <c r="G71" s="17">
        <v>98.69</v>
      </c>
      <c r="H71" s="41" t="s">
        <v>64</v>
      </c>
      <c r="I71" s="20">
        <v>60.8</v>
      </c>
      <c r="J71" s="17">
        <v>97.01</v>
      </c>
      <c r="K71" s="41" t="s">
        <v>64</v>
      </c>
    </row>
    <row r="72" ht="14.45" customHeight="1" spans="1:11">
      <c r="A72" s="16">
        <v>69</v>
      </c>
      <c r="B72" s="40" t="s">
        <v>188</v>
      </c>
      <c r="C72" s="20">
        <v>73.5</v>
      </c>
      <c r="D72" s="17">
        <v>99.18</v>
      </c>
      <c r="E72" s="41" t="s">
        <v>64</v>
      </c>
      <c r="F72" s="20">
        <v>62.8</v>
      </c>
      <c r="G72" s="17">
        <v>97.55</v>
      </c>
      <c r="H72" s="41" t="s">
        <v>64</v>
      </c>
      <c r="I72" s="20">
        <v>59.4</v>
      </c>
      <c r="J72" s="17">
        <v>96.56</v>
      </c>
      <c r="K72" s="41" t="s">
        <v>64</v>
      </c>
    </row>
    <row r="73" ht="14.45" customHeight="1" spans="1:11">
      <c r="A73" s="16">
        <v>70</v>
      </c>
      <c r="B73" s="40" t="s">
        <v>189</v>
      </c>
      <c r="C73" s="20">
        <v>73.4</v>
      </c>
      <c r="D73" s="17">
        <v>99.17</v>
      </c>
      <c r="E73" s="41" t="s">
        <v>64</v>
      </c>
      <c r="F73" s="20">
        <v>69.4</v>
      </c>
      <c r="G73" s="17">
        <v>98.75</v>
      </c>
      <c r="H73" s="41" t="s">
        <v>64</v>
      </c>
      <c r="I73" s="20">
        <v>62.3</v>
      </c>
      <c r="J73" s="17">
        <v>97.42</v>
      </c>
      <c r="K73" s="41" t="s">
        <v>64</v>
      </c>
    </row>
    <row r="74" ht="14.45" customHeight="1" spans="1:11">
      <c r="A74" s="16">
        <v>71</v>
      </c>
      <c r="B74" s="40" t="s">
        <v>190</v>
      </c>
      <c r="C74" s="20">
        <v>76.8</v>
      </c>
      <c r="D74" s="17">
        <v>99.42</v>
      </c>
      <c r="E74" s="41" t="s">
        <v>64</v>
      </c>
      <c r="F74" s="20">
        <v>67.6</v>
      </c>
      <c r="G74" s="17">
        <v>98.5</v>
      </c>
      <c r="H74" s="41" t="s">
        <v>64</v>
      </c>
      <c r="I74" s="20">
        <v>61.7</v>
      </c>
      <c r="J74" s="17">
        <v>97.26</v>
      </c>
      <c r="K74" s="41" t="s">
        <v>64</v>
      </c>
    </row>
    <row r="75" ht="14.45" customHeight="1" spans="1:11">
      <c r="A75" s="16">
        <v>72</v>
      </c>
      <c r="B75" s="40" t="s">
        <v>191</v>
      </c>
      <c r="C75" s="20">
        <v>74.3</v>
      </c>
      <c r="D75" s="17">
        <v>99.25</v>
      </c>
      <c r="E75" s="41" t="s">
        <v>64</v>
      </c>
      <c r="F75" s="20">
        <v>68</v>
      </c>
      <c r="G75" s="17">
        <v>98.56</v>
      </c>
      <c r="H75" s="41" t="s">
        <v>64</v>
      </c>
      <c r="I75" s="20">
        <v>62.1</v>
      </c>
      <c r="J75" s="17">
        <v>97.37</v>
      </c>
      <c r="K75" s="41" t="s">
        <v>64</v>
      </c>
    </row>
    <row r="76" ht="14.45" customHeight="1" spans="1:11">
      <c r="A76" s="16">
        <v>73</v>
      </c>
      <c r="B76" s="40" t="s">
        <v>192</v>
      </c>
      <c r="C76" s="20">
        <v>75.7</v>
      </c>
      <c r="D76" s="17">
        <v>99.35</v>
      </c>
      <c r="E76" s="41" t="s">
        <v>64</v>
      </c>
      <c r="F76" s="20">
        <v>66.9</v>
      </c>
      <c r="G76" s="17">
        <v>98.39</v>
      </c>
      <c r="H76" s="41" t="s">
        <v>64</v>
      </c>
      <c r="I76" s="20">
        <v>63.8</v>
      </c>
      <c r="J76" s="17">
        <v>97.79</v>
      </c>
      <c r="K76" s="41" t="s">
        <v>64</v>
      </c>
    </row>
    <row r="77" ht="14.45" customHeight="1" spans="1:11">
      <c r="A77" s="16">
        <v>74</v>
      </c>
      <c r="B77" s="40" t="s">
        <v>193</v>
      </c>
      <c r="C77" s="20">
        <v>73.8</v>
      </c>
      <c r="D77" s="17">
        <v>99.21</v>
      </c>
      <c r="E77" s="41" t="s">
        <v>64</v>
      </c>
      <c r="F77" s="20">
        <v>68.1</v>
      </c>
      <c r="G77" s="17">
        <v>98.57</v>
      </c>
      <c r="H77" s="41" t="s">
        <v>64</v>
      </c>
      <c r="I77" s="20">
        <v>65.4</v>
      </c>
      <c r="J77" s="17">
        <v>98.12</v>
      </c>
      <c r="K77" s="41" t="s">
        <v>64</v>
      </c>
    </row>
    <row r="78" ht="14.45" customHeight="1" spans="1:11">
      <c r="A78" s="16">
        <v>75</v>
      </c>
      <c r="B78" s="40" t="s">
        <v>194</v>
      </c>
      <c r="C78" s="20">
        <v>75.5</v>
      </c>
      <c r="D78" s="17">
        <v>99.34</v>
      </c>
      <c r="E78" s="41" t="s">
        <v>64</v>
      </c>
      <c r="F78" s="20">
        <v>63.5</v>
      </c>
      <c r="G78" s="17">
        <v>97.72</v>
      </c>
      <c r="H78" s="41" t="s">
        <v>64</v>
      </c>
      <c r="I78" s="20">
        <v>60.6</v>
      </c>
      <c r="J78" s="17">
        <v>96.95</v>
      </c>
      <c r="K78" s="41" t="s">
        <v>64</v>
      </c>
    </row>
    <row r="79" ht="14.45" customHeight="1" spans="1:11">
      <c r="A79" s="16">
        <v>76</v>
      </c>
      <c r="B79" s="40" t="s">
        <v>195</v>
      </c>
      <c r="C79" s="20">
        <v>49.7</v>
      </c>
      <c r="D79" s="17">
        <v>91.28</v>
      </c>
      <c r="E79" s="41" t="s">
        <v>64</v>
      </c>
      <c r="F79" s="20">
        <v>63.8</v>
      </c>
      <c r="G79" s="17">
        <v>97.79</v>
      </c>
      <c r="H79" s="41" t="s">
        <v>64</v>
      </c>
      <c r="I79" s="20">
        <v>62.8</v>
      </c>
      <c r="J79" s="17">
        <v>97.55</v>
      </c>
      <c r="K79" s="41" t="s">
        <v>64</v>
      </c>
    </row>
    <row r="80" ht="14.45" customHeight="1" spans="1:11">
      <c r="A80" s="16">
        <v>77</v>
      </c>
      <c r="B80" s="40" t="s">
        <v>196</v>
      </c>
      <c r="C80" s="20">
        <v>74.6</v>
      </c>
      <c r="D80" s="17">
        <v>99.27</v>
      </c>
      <c r="E80" s="41" t="s">
        <v>64</v>
      </c>
      <c r="F80" s="20">
        <v>61.1</v>
      </c>
      <c r="G80" s="17">
        <v>97.09</v>
      </c>
      <c r="H80" s="41" t="s">
        <v>64</v>
      </c>
      <c r="I80" s="20">
        <v>63</v>
      </c>
      <c r="J80" s="17">
        <v>97.6</v>
      </c>
      <c r="K80" s="41" t="s">
        <v>64</v>
      </c>
    </row>
    <row r="81" ht="14.45" customHeight="1" spans="1:11">
      <c r="A81" s="16">
        <v>78</v>
      </c>
      <c r="B81" s="40" t="s">
        <v>197</v>
      </c>
      <c r="C81" s="20">
        <v>75.7</v>
      </c>
      <c r="D81" s="17">
        <v>99.35</v>
      </c>
      <c r="E81" s="41" t="s">
        <v>64</v>
      </c>
      <c r="F81" s="20">
        <v>64.3</v>
      </c>
      <c r="G81" s="17">
        <v>97.9</v>
      </c>
      <c r="H81" s="41" t="s">
        <v>64</v>
      </c>
      <c r="I81" s="20">
        <v>62.5</v>
      </c>
      <c r="J81" s="17">
        <v>97.48</v>
      </c>
      <c r="K81" s="41" t="s">
        <v>64</v>
      </c>
    </row>
    <row r="82" ht="14.45" customHeight="1" spans="1:11">
      <c r="A82" s="16">
        <v>79</v>
      </c>
      <c r="B82" s="40" t="s">
        <v>198</v>
      </c>
      <c r="C82" s="20">
        <v>72.1</v>
      </c>
      <c r="D82" s="17">
        <v>99.06</v>
      </c>
      <c r="E82" s="41" t="s">
        <v>64</v>
      </c>
      <c r="F82" s="20">
        <v>66.3</v>
      </c>
      <c r="G82" s="17">
        <v>98.28</v>
      </c>
      <c r="H82" s="41" t="s">
        <v>64</v>
      </c>
      <c r="I82" s="20">
        <v>62.6</v>
      </c>
      <c r="J82" s="17">
        <v>97.5</v>
      </c>
      <c r="K82" s="41" t="s">
        <v>64</v>
      </c>
    </row>
    <row r="83" ht="14.45" customHeight="1" spans="1:11">
      <c r="A83" s="16">
        <v>80</v>
      </c>
      <c r="B83" s="40" t="s">
        <v>199</v>
      </c>
      <c r="C83" s="20">
        <v>74.2</v>
      </c>
      <c r="D83" s="17">
        <v>99.24</v>
      </c>
      <c r="E83" s="41" t="s">
        <v>64</v>
      </c>
      <c r="F83" s="20">
        <v>68.7</v>
      </c>
      <c r="G83" s="17">
        <v>98.66</v>
      </c>
      <c r="H83" s="41" t="s">
        <v>64</v>
      </c>
      <c r="I83" s="20">
        <v>63</v>
      </c>
      <c r="J83" s="17">
        <v>97.6</v>
      </c>
      <c r="K83" s="41" t="s">
        <v>64</v>
      </c>
    </row>
    <row r="84" ht="14.45" customHeight="1" spans="1:11">
      <c r="A84" s="16">
        <v>81</v>
      </c>
      <c r="B84" s="40" t="s">
        <v>200</v>
      </c>
      <c r="C84" s="20">
        <v>75.4</v>
      </c>
      <c r="D84" s="17">
        <v>99.33</v>
      </c>
      <c r="E84" s="41" t="s">
        <v>64</v>
      </c>
      <c r="F84" s="20">
        <v>65.2</v>
      </c>
      <c r="G84" s="17">
        <v>98.08</v>
      </c>
      <c r="H84" s="41" t="s">
        <v>64</v>
      </c>
      <c r="I84" s="20">
        <v>63.6</v>
      </c>
      <c r="J84" s="17">
        <v>97.74</v>
      </c>
      <c r="K84" s="41" t="s">
        <v>64</v>
      </c>
    </row>
    <row r="85" ht="14.45" customHeight="1" spans="1:11">
      <c r="A85" s="16">
        <v>82</v>
      </c>
      <c r="B85" s="40" t="s">
        <v>201</v>
      </c>
      <c r="C85" s="20">
        <v>75.9</v>
      </c>
      <c r="D85" s="17">
        <v>99.36</v>
      </c>
      <c r="E85" s="41" t="s">
        <v>64</v>
      </c>
      <c r="F85" s="20">
        <v>66.8</v>
      </c>
      <c r="G85" s="17">
        <v>98.37</v>
      </c>
      <c r="H85" s="41" t="s">
        <v>64</v>
      </c>
      <c r="I85" s="20">
        <v>64.5</v>
      </c>
      <c r="J85" s="17">
        <v>97.94</v>
      </c>
      <c r="K85" s="41" t="s">
        <v>64</v>
      </c>
    </row>
    <row r="86" ht="14.45" customHeight="1" spans="1:11">
      <c r="A86" s="16">
        <v>83</v>
      </c>
      <c r="B86" s="40" t="s">
        <v>202</v>
      </c>
      <c r="C86" s="20">
        <v>75.5</v>
      </c>
      <c r="D86" s="17">
        <v>99.34</v>
      </c>
      <c r="E86" s="41" t="s">
        <v>64</v>
      </c>
      <c r="F86" s="20">
        <v>64.1</v>
      </c>
      <c r="G86" s="17">
        <v>97.85</v>
      </c>
      <c r="H86" s="41" t="s">
        <v>64</v>
      </c>
      <c r="I86" s="20">
        <v>62.7</v>
      </c>
      <c r="J86" s="17">
        <v>97.53</v>
      </c>
      <c r="K86" s="41" t="s">
        <v>64</v>
      </c>
    </row>
    <row r="87" ht="14.45" customHeight="1" spans="1:11">
      <c r="A87" s="16">
        <v>84</v>
      </c>
      <c r="B87" s="40" t="s">
        <v>203</v>
      </c>
      <c r="C87" s="20">
        <v>76.7</v>
      </c>
      <c r="D87" s="17">
        <v>99.41</v>
      </c>
      <c r="E87" s="41" t="s">
        <v>64</v>
      </c>
      <c r="F87" s="20">
        <v>63</v>
      </c>
      <c r="G87" s="17">
        <v>97.6</v>
      </c>
      <c r="H87" s="41" t="s">
        <v>64</v>
      </c>
      <c r="I87" s="20">
        <v>63</v>
      </c>
      <c r="J87" s="17">
        <v>97.6</v>
      </c>
      <c r="K87" s="41" t="s">
        <v>64</v>
      </c>
    </row>
    <row r="88" ht="14.45" customHeight="1" spans="1:11">
      <c r="A88" s="16">
        <v>85</v>
      </c>
      <c r="B88" s="40" t="s">
        <v>204</v>
      </c>
      <c r="C88" s="20">
        <v>78.1</v>
      </c>
      <c r="D88" s="17">
        <v>99.49</v>
      </c>
      <c r="E88" s="41" t="s">
        <v>64</v>
      </c>
      <c r="F88" s="20">
        <v>69.3</v>
      </c>
      <c r="G88" s="17">
        <v>98.74</v>
      </c>
      <c r="H88" s="41" t="s">
        <v>64</v>
      </c>
      <c r="I88" s="20">
        <v>64.1</v>
      </c>
      <c r="J88" s="17">
        <v>97.85</v>
      </c>
      <c r="K88" s="41" t="s">
        <v>64</v>
      </c>
    </row>
    <row r="89" ht="14.45" customHeight="1" spans="1:11">
      <c r="A89" s="16">
        <v>86</v>
      </c>
      <c r="B89" s="40" t="s">
        <v>205</v>
      </c>
      <c r="C89" s="20">
        <v>70</v>
      </c>
      <c r="D89" s="17">
        <v>98.83</v>
      </c>
      <c r="E89" s="41" t="s">
        <v>64</v>
      </c>
      <c r="F89" s="20">
        <v>67.6</v>
      </c>
      <c r="G89" s="17">
        <v>98.5</v>
      </c>
      <c r="H89" s="41" t="s">
        <v>64</v>
      </c>
      <c r="I89" s="20">
        <v>63.8</v>
      </c>
      <c r="J89" s="17">
        <v>97.79</v>
      </c>
      <c r="K89" s="41" t="s">
        <v>64</v>
      </c>
    </row>
    <row r="90" ht="14.45" customHeight="1" spans="1:11">
      <c r="A90" s="16">
        <v>87</v>
      </c>
      <c r="B90" s="40" t="s">
        <v>206</v>
      </c>
      <c r="C90" s="20">
        <v>73.3</v>
      </c>
      <c r="D90" s="17">
        <v>99.17</v>
      </c>
      <c r="E90" s="41" t="s">
        <v>64</v>
      </c>
      <c r="F90" s="20">
        <v>67.2</v>
      </c>
      <c r="G90" s="17">
        <v>98.44</v>
      </c>
      <c r="H90" s="41" t="s">
        <v>64</v>
      </c>
      <c r="I90" s="20">
        <v>62.3</v>
      </c>
      <c r="J90" s="17">
        <v>97.42</v>
      </c>
      <c r="K90" s="41" t="s">
        <v>64</v>
      </c>
    </row>
    <row r="91" ht="14.45" customHeight="1" spans="1:11">
      <c r="A91" s="16">
        <v>88</v>
      </c>
      <c r="B91" s="40" t="s">
        <v>207</v>
      </c>
      <c r="C91" s="20">
        <v>76.9</v>
      </c>
      <c r="D91" s="17">
        <v>99.43</v>
      </c>
      <c r="E91" s="41" t="s">
        <v>64</v>
      </c>
      <c r="F91" s="20">
        <v>70.5</v>
      </c>
      <c r="G91" s="17">
        <v>98.89</v>
      </c>
      <c r="H91" s="41" t="s">
        <v>64</v>
      </c>
      <c r="I91" s="20">
        <v>62.3</v>
      </c>
      <c r="J91" s="17">
        <v>97.42</v>
      </c>
      <c r="K91" s="41" t="s">
        <v>64</v>
      </c>
    </row>
    <row r="92" ht="14.45" customHeight="1" spans="1:11">
      <c r="A92" s="16">
        <v>89</v>
      </c>
      <c r="B92" s="40" t="s">
        <v>208</v>
      </c>
      <c r="C92" s="20">
        <v>78.1</v>
      </c>
      <c r="D92" s="17">
        <v>99.49</v>
      </c>
      <c r="E92" s="41" t="s">
        <v>64</v>
      </c>
      <c r="F92" s="20">
        <v>70.6</v>
      </c>
      <c r="G92" s="17">
        <v>98.9</v>
      </c>
      <c r="H92" s="41" t="s">
        <v>64</v>
      </c>
      <c r="I92" s="20">
        <v>63</v>
      </c>
      <c r="J92" s="17">
        <v>97.6</v>
      </c>
      <c r="K92" s="41" t="s">
        <v>64</v>
      </c>
    </row>
    <row r="93" ht="14.45" customHeight="1" spans="1:11">
      <c r="A93" s="16">
        <v>90</v>
      </c>
      <c r="B93" s="40" t="s">
        <v>209</v>
      </c>
      <c r="C93" s="20">
        <v>82.9</v>
      </c>
      <c r="D93" s="17">
        <v>99.69</v>
      </c>
      <c r="E93" s="41" t="s">
        <v>64</v>
      </c>
      <c r="F93" s="20">
        <v>70.9</v>
      </c>
      <c r="G93" s="17">
        <v>98.93</v>
      </c>
      <c r="H93" s="41" t="s">
        <v>64</v>
      </c>
      <c r="I93" s="20">
        <v>64.2</v>
      </c>
      <c r="J93" s="17">
        <v>97.88</v>
      </c>
      <c r="K93" s="41" t="s">
        <v>64</v>
      </c>
    </row>
    <row r="94" ht="14.45" customHeight="1" spans="1:11">
      <c r="A94" s="16">
        <v>91</v>
      </c>
      <c r="B94" s="40" t="s">
        <v>210</v>
      </c>
      <c r="C94" s="20">
        <v>75</v>
      </c>
      <c r="D94" s="17">
        <v>99.3</v>
      </c>
      <c r="E94" s="41" t="s">
        <v>64</v>
      </c>
      <c r="F94" s="20">
        <v>69.2</v>
      </c>
      <c r="G94" s="17">
        <v>98.73</v>
      </c>
      <c r="H94" s="41" t="s">
        <v>64</v>
      </c>
      <c r="I94" s="20">
        <v>62.8</v>
      </c>
      <c r="J94" s="17">
        <v>97.55</v>
      </c>
      <c r="K94" s="41" t="s">
        <v>64</v>
      </c>
    </row>
    <row r="95" ht="14.45" customHeight="1" spans="1:11">
      <c r="A95" s="16">
        <v>92</v>
      </c>
      <c r="B95" s="40" t="s">
        <v>211</v>
      </c>
      <c r="C95" s="20">
        <v>74.1</v>
      </c>
      <c r="D95" s="17">
        <v>99.23</v>
      </c>
      <c r="E95" s="41" t="s">
        <v>64</v>
      </c>
      <c r="F95" s="20">
        <v>70.2</v>
      </c>
      <c r="G95" s="17">
        <v>98.85</v>
      </c>
      <c r="H95" s="41" t="s">
        <v>64</v>
      </c>
      <c r="I95" s="20">
        <v>61.3</v>
      </c>
      <c r="J95" s="17">
        <v>97.15</v>
      </c>
      <c r="K95" s="41" t="s">
        <v>64</v>
      </c>
    </row>
    <row r="96" ht="14.45" customHeight="1" spans="1:11">
      <c r="A96" s="16">
        <v>93</v>
      </c>
      <c r="B96" s="40" t="s">
        <v>212</v>
      </c>
      <c r="C96" s="20">
        <v>75.3</v>
      </c>
      <c r="D96" s="17">
        <v>99.32</v>
      </c>
      <c r="E96" s="41" t="s">
        <v>64</v>
      </c>
      <c r="F96" s="20">
        <v>72.7</v>
      </c>
      <c r="G96" s="17">
        <v>99.11</v>
      </c>
      <c r="H96" s="41" t="s">
        <v>64</v>
      </c>
      <c r="I96" s="20">
        <v>61.7</v>
      </c>
      <c r="J96" s="17">
        <v>97.26</v>
      </c>
      <c r="K96" s="41" t="s">
        <v>64</v>
      </c>
    </row>
    <row r="97" ht="14.45" customHeight="1" spans="1:11">
      <c r="A97" s="16">
        <v>94</v>
      </c>
      <c r="B97" s="40" t="s">
        <v>213</v>
      </c>
      <c r="C97" s="20">
        <v>75.7</v>
      </c>
      <c r="D97" s="17">
        <v>99.35</v>
      </c>
      <c r="E97" s="41" t="s">
        <v>64</v>
      </c>
      <c r="F97" s="20">
        <v>67.9</v>
      </c>
      <c r="G97" s="17">
        <v>98.54</v>
      </c>
      <c r="H97" s="41" t="s">
        <v>64</v>
      </c>
      <c r="I97" s="20">
        <v>62.4</v>
      </c>
      <c r="J97" s="17">
        <v>97.45</v>
      </c>
      <c r="K97" s="41" t="s">
        <v>64</v>
      </c>
    </row>
    <row r="98" ht="14.45" customHeight="1" spans="1:11">
      <c r="A98" s="16">
        <v>95</v>
      </c>
      <c r="B98" s="40" t="s">
        <v>214</v>
      </c>
      <c r="C98" s="20">
        <v>72.1</v>
      </c>
      <c r="D98" s="17">
        <v>99.06</v>
      </c>
      <c r="E98" s="41" t="s">
        <v>64</v>
      </c>
      <c r="F98" s="20">
        <v>69.1</v>
      </c>
      <c r="G98" s="17">
        <v>98.71</v>
      </c>
      <c r="H98" s="41" t="s">
        <v>64</v>
      </c>
      <c r="I98" s="20">
        <v>63.7</v>
      </c>
      <c r="J98" s="17">
        <v>97.76</v>
      </c>
      <c r="K98" s="41" t="s">
        <v>64</v>
      </c>
    </row>
    <row r="99" ht="14.45" customHeight="1" spans="1:11">
      <c r="A99" s="16">
        <v>96</v>
      </c>
      <c r="B99" s="40" t="s">
        <v>215</v>
      </c>
      <c r="C99" s="20">
        <v>72.3</v>
      </c>
      <c r="D99" s="17">
        <v>99.08</v>
      </c>
      <c r="E99" s="41" t="s">
        <v>64</v>
      </c>
      <c r="F99" s="20">
        <v>68.8</v>
      </c>
      <c r="G99" s="17">
        <v>98.67</v>
      </c>
      <c r="H99" s="41" t="s">
        <v>64</v>
      </c>
      <c r="I99" s="20">
        <v>62.7</v>
      </c>
      <c r="J99" s="17">
        <v>97.53</v>
      </c>
      <c r="K99" s="41" t="s">
        <v>64</v>
      </c>
    </row>
    <row r="100" ht="14.45" customHeight="1" spans="1:11">
      <c r="A100" s="16">
        <v>97</v>
      </c>
      <c r="B100" s="40" t="s">
        <v>216</v>
      </c>
      <c r="C100" s="20">
        <v>73.5</v>
      </c>
      <c r="D100" s="17">
        <v>99.18</v>
      </c>
      <c r="E100" s="41" t="s">
        <v>64</v>
      </c>
      <c r="F100" s="20">
        <v>67.5</v>
      </c>
      <c r="G100" s="17">
        <v>98.48</v>
      </c>
      <c r="H100" s="41" t="s">
        <v>64</v>
      </c>
      <c r="I100" s="20">
        <v>62.3</v>
      </c>
      <c r="J100" s="17">
        <v>97.42</v>
      </c>
      <c r="K100" s="41" t="s">
        <v>64</v>
      </c>
    </row>
    <row r="101" ht="14.45" customHeight="1" spans="1:11">
      <c r="A101" s="16">
        <v>98</v>
      </c>
      <c r="B101" s="40" t="s">
        <v>217</v>
      </c>
      <c r="C101" s="20">
        <v>72.7</v>
      </c>
      <c r="D101" s="17">
        <v>99.11</v>
      </c>
      <c r="E101" s="41" t="s">
        <v>64</v>
      </c>
      <c r="F101" s="20">
        <v>69.4</v>
      </c>
      <c r="G101" s="17">
        <v>98.75</v>
      </c>
      <c r="H101" s="41" t="s">
        <v>64</v>
      </c>
      <c r="I101" s="20">
        <v>62.9</v>
      </c>
      <c r="J101" s="17">
        <v>97.58</v>
      </c>
      <c r="K101" s="41" t="s">
        <v>64</v>
      </c>
    </row>
    <row r="102" ht="14.45" customHeight="1" spans="1:11">
      <c r="A102" s="16">
        <v>99</v>
      </c>
      <c r="B102" s="40" t="s">
        <v>218</v>
      </c>
      <c r="C102" s="20">
        <v>75.8</v>
      </c>
      <c r="D102" s="17">
        <v>99.36</v>
      </c>
      <c r="E102" s="41" t="s">
        <v>64</v>
      </c>
      <c r="F102" s="20">
        <v>68.2</v>
      </c>
      <c r="G102" s="17">
        <v>98.59</v>
      </c>
      <c r="H102" s="41" t="s">
        <v>64</v>
      </c>
      <c r="I102" s="20">
        <v>63.1</v>
      </c>
      <c r="J102" s="17">
        <v>97.62</v>
      </c>
      <c r="K102" s="41" t="s">
        <v>64</v>
      </c>
    </row>
    <row r="103" ht="14.45" customHeight="1" spans="1:11">
      <c r="A103" s="16">
        <v>100</v>
      </c>
      <c r="B103" s="40" t="s">
        <v>219</v>
      </c>
      <c r="C103" s="20">
        <v>75.6</v>
      </c>
      <c r="D103" s="17">
        <v>99.34</v>
      </c>
      <c r="E103" s="41" t="s">
        <v>64</v>
      </c>
      <c r="F103" s="20">
        <v>68.6</v>
      </c>
      <c r="G103" s="17">
        <v>98.65</v>
      </c>
      <c r="H103" s="41" t="s">
        <v>64</v>
      </c>
      <c r="I103" s="20">
        <v>62.6</v>
      </c>
      <c r="J103" s="17">
        <v>97.5</v>
      </c>
      <c r="K103" s="41" t="s">
        <v>64</v>
      </c>
    </row>
    <row r="104" ht="14.45" customHeight="1" spans="1:11">
      <c r="A104" s="16">
        <v>101</v>
      </c>
      <c r="B104" s="40" t="s">
        <v>220</v>
      </c>
      <c r="C104" s="20">
        <v>74.9</v>
      </c>
      <c r="D104" s="17">
        <v>99.29</v>
      </c>
      <c r="E104" s="41" t="s">
        <v>64</v>
      </c>
      <c r="F104" s="20">
        <v>69.7</v>
      </c>
      <c r="G104" s="17">
        <v>98.79</v>
      </c>
      <c r="H104" s="41" t="s">
        <v>64</v>
      </c>
      <c r="I104" s="20">
        <v>63.1</v>
      </c>
      <c r="J104" s="17">
        <v>97.62</v>
      </c>
      <c r="K104" s="41" t="s">
        <v>64</v>
      </c>
    </row>
    <row r="105" ht="14.45" customHeight="1" spans="1:11">
      <c r="A105" s="16">
        <v>102</v>
      </c>
      <c r="B105" s="40" t="s">
        <v>221</v>
      </c>
      <c r="C105" s="20">
        <v>76.4</v>
      </c>
      <c r="D105" s="17">
        <v>99.4</v>
      </c>
      <c r="E105" s="41" t="s">
        <v>64</v>
      </c>
      <c r="F105" s="20">
        <v>69.2</v>
      </c>
      <c r="G105" s="17">
        <v>98.73</v>
      </c>
      <c r="H105" s="41" t="s">
        <v>64</v>
      </c>
      <c r="I105" s="20">
        <v>61.8</v>
      </c>
      <c r="J105" s="17">
        <v>97.29</v>
      </c>
      <c r="K105" s="41" t="s">
        <v>64</v>
      </c>
    </row>
    <row r="106" ht="14.45" customHeight="1" spans="1:11">
      <c r="A106" s="16">
        <v>103</v>
      </c>
      <c r="B106" s="40" t="s">
        <v>222</v>
      </c>
      <c r="C106" s="20">
        <v>74.8</v>
      </c>
      <c r="D106" s="17">
        <v>99.29</v>
      </c>
      <c r="E106" s="41" t="s">
        <v>64</v>
      </c>
      <c r="F106" s="20">
        <v>70.6</v>
      </c>
      <c r="G106" s="17">
        <v>98.9</v>
      </c>
      <c r="H106" s="41" t="s">
        <v>64</v>
      </c>
      <c r="I106" s="20">
        <v>63.3</v>
      </c>
      <c r="J106" s="17">
        <v>97.67</v>
      </c>
      <c r="K106" s="41" t="s">
        <v>64</v>
      </c>
    </row>
    <row r="107" ht="14.45" customHeight="1" spans="1:11">
      <c r="A107" s="16">
        <v>104</v>
      </c>
      <c r="B107" s="40" t="s">
        <v>223</v>
      </c>
      <c r="C107" s="20">
        <v>73.7</v>
      </c>
      <c r="D107" s="17">
        <v>99.2</v>
      </c>
      <c r="E107" s="41" t="s">
        <v>64</v>
      </c>
      <c r="F107" s="20">
        <v>71.2</v>
      </c>
      <c r="G107" s="17">
        <v>98.96</v>
      </c>
      <c r="H107" s="41" t="s">
        <v>64</v>
      </c>
      <c r="I107" s="20">
        <v>63.4</v>
      </c>
      <c r="J107" s="17">
        <v>97.7</v>
      </c>
      <c r="K107" s="41" t="s">
        <v>64</v>
      </c>
    </row>
    <row r="108" ht="14.45" customHeight="1" spans="1:11">
      <c r="A108" s="16">
        <v>105</v>
      </c>
      <c r="B108" s="40" t="s">
        <v>224</v>
      </c>
      <c r="C108" s="20">
        <v>74.6</v>
      </c>
      <c r="D108" s="17">
        <v>99.27</v>
      </c>
      <c r="E108" s="41" t="s">
        <v>64</v>
      </c>
      <c r="F108" s="20">
        <v>72.1</v>
      </c>
      <c r="G108" s="17">
        <v>99.06</v>
      </c>
      <c r="H108" s="41" t="s">
        <v>64</v>
      </c>
      <c r="I108" s="20">
        <v>65.3</v>
      </c>
      <c r="J108" s="17">
        <v>98.1</v>
      </c>
      <c r="K108" s="41" t="s">
        <v>64</v>
      </c>
    </row>
    <row r="109" ht="14.45" customHeight="1" spans="1:11">
      <c r="A109" s="16">
        <v>106</v>
      </c>
      <c r="B109" s="40" t="s">
        <v>225</v>
      </c>
      <c r="C109" s="20">
        <v>74.7</v>
      </c>
      <c r="D109" s="17">
        <v>99.28</v>
      </c>
      <c r="E109" s="41" t="s">
        <v>64</v>
      </c>
      <c r="F109" s="20">
        <v>71.3</v>
      </c>
      <c r="G109" s="17">
        <v>98.97</v>
      </c>
      <c r="H109" s="41" t="s">
        <v>64</v>
      </c>
      <c r="I109" s="20">
        <v>64</v>
      </c>
      <c r="J109" s="17">
        <v>97.83</v>
      </c>
      <c r="K109" s="41" t="s">
        <v>64</v>
      </c>
    </row>
    <row r="110" ht="14.45" customHeight="1" spans="1:11">
      <c r="A110" s="16">
        <v>107</v>
      </c>
      <c r="B110" s="40" t="s">
        <v>226</v>
      </c>
      <c r="C110" s="20">
        <v>74.7</v>
      </c>
      <c r="D110" s="17">
        <v>99.28</v>
      </c>
      <c r="E110" s="41" t="s">
        <v>64</v>
      </c>
      <c r="F110" s="20">
        <v>70.2</v>
      </c>
      <c r="G110" s="17">
        <v>98.85</v>
      </c>
      <c r="H110" s="41" t="s">
        <v>64</v>
      </c>
      <c r="I110" s="20">
        <v>63</v>
      </c>
      <c r="J110" s="17">
        <v>97.6</v>
      </c>
      <c r="K110" s="41" t="s">
        <v>64</v>
      </c>
    </row>
    <row r="111" ht="14.45" customHeight="1" spans="1:11">
      <c r="A111" s="16">
        <v>108</v>
      </c>
      <c r="B111" s="40" t="s">
        <v>227</v>
      </c>
      <c r="C111" s="20">
        <v>74.7</v>
      </c>
      <c r="D111" s="17">
        <v>99.28</v>
      </c>
      <c r="E111" s="41" t="s">
        <v>64</v>
      </c>
      <c r="F111" s="20">
        <v>69</v>
      </c>
      <c r="G111" s="17">
        <v>98.7</v>
      </c>
      <c r="H111" s="41" t="s">
        <v>64</v>
      </c>
      <c r="I111" s="20">
        <v>62.7</v>
      </c>
      <c r="J111" s="17">
        <v>97.53</v>
      </c>
      <c r="K111" s="41" t="s">
        <v>64</v>
      </c>
    </row>
    <row r="112" ht="14.45" customHeight="1" spans="1:11">
      <c r="A112" s="16">
        <v>109</v>
      </c>
      <c r="B112" s="40" t="s">
        <v>228</v>
      </c>
      <c r="C112" s="20">
        <v>73.9</v>
      </c>
      <c r="D112" s="17">
        <v>99.22</v>
      </c>
      <c r="E112" s="41" t="s">
        <v>64</v>
      </c>
      <c r="F112" s="20">
        <v>69.6</v>
      </c>
      <c r="G112" s="17">
        <v>98.78</v>
      </c>
      <c r="H112" s="41" t="s">
        <v>64</v>
      </c>
      <c r="I112" s="20">
        <v>62.2</v>
      </c>
      <c r="J112" s="17">
        <v>97.4</v>
      </c>
      <c r="K112" s="41" t="s">
        <v>64</v>
      </c>
    </row>
    <row r="113" ht="14.45" customHeight="1" spans="1:11">
      <c r="A113" s="16">
        <v>110</v>
      </c>
      <c r="B113" s="40" t="s">
        <v>229</v>
      </c>
      <c r="C113" s="20">
        <v>77.4</v>
      </c>
      <c r="D113" s="17">
        <v>99.46</v>
      </c>
      <c r="E113" s="41" t="s">
        <v>64</v>
      </c>
      <c r="F113" s="20">
        <v>70.8</v>
      </c>
      <c r="G113" s="17">
        <v>98.92</v>
      </c>
      <c r="H113" s="41" t="s">
        <v>64</v>
      </c>
      <c r="I113" s="20">
        <v>64.3</v>
      </c>
      <c r="J113" s="17">
        <v>97.9</v>
      </c>
      <c r="K113" s="41" t="s">
        <v>64</v>
      </c>
    </row>
    <row r="114" ht="14.45" customHeight="1" spans="1:11">
      <c r="A114" s="16">
        <v>111</v>
      </c>
      <c r="B114" s="40" t="s">
        <v>230</v>
      </c>
      <c r="C114" s="20">
        <v>74.1</v>
      </c>
      <c r="D114" s="17">
        <v>99.23</v>
      </c>
      <c r="E114" s="41" t="s">
        <v>64</v>
      </c>
      <c r="F114" s="20">
        <v>69.3</v>
      </c>
      <c r="G114" s="17">
        <v>98.74</v>
      </c>
      <c r="H114" s="41" t="s">
        <v>64</v>
      </c>
      <c r="I114" s="20">
        <v>64.7</v>
      </c>
      <c r="J114" s="17">
        <v>97.98</v>
      </c>
      <c r="K114" s="41" t="s">
        <v>64</v>
      </c>
    </row>
    <row r="115" ht="14.45" customHeight="1" spans="1:11">
      <c r="A115" s="16">
        <v>112</v>
      </c>
      <c r="B115" s="40" t="s">
        <v>231</v>
      </c>
      <c r="C115" s="20">
        <v>73</v>
      </c>
      <c r="D115" s="17">
        <v>99.14</v>
      </c>
      <c r="E115" s="41" t="s">
        <v>64</v>
      </c>
      <c r="F115" s="20">
        <v>68.2</v>
      </c>
      <c r="G115" s="17">
        <v>98.59</v>
      </c>
      <c r="H115" s="41" t="s">
        <v>64</v>
      </c>
      <c r="I115" s="20">
        <v>65.6</v>
      </c>
      <c r="J115" s="17">
        <v>98.16</v>
      </c>
      <c r="K115" s="41" t="s">
        <v>64</v>
      </c>
    </row>
    <row r="116" ht="14.45" customHeight="1" spans="1:11">
      <c r="A116" s="16">
        <v>113</v>
      </c>
      <c r="B116" s="40" t="s">
        <v>232</v>
      </c>
      <c r="C116" s="20">
        <v>71.8</v>
      </c>
      <c r="D116" s="17">
        <v>99.03</v>
      </c>
      <c r="E116" s="41" t="s">
        <v>64</v>
      </c>
      <c r="F116" s="20">
        <v>68.9</v>
      </c>
      <c r="G116" s="17">
        <v>98.69</v>
      </c>
      <c r="H116" s="41" t="s">
        <v>64</v>
      </c>
      <c r="I116" s="20">
        <v>65.2</v>
      </c>
      <c r="J116" s="17">
        <v>98.08</v>
      </c>
      <c r="K116" s="41" t="s">
        <v>64</v>
      </c>
    </row>
    <row r="117" ht="14.45" customHeight="1" spans="1:11">
      <c r="A117" s="16">
        <v>114</v>
      </c>
      <c r="B117" s="40" t="s">
        <v>233</v>
      </c>
      <c r="C117" s="20">
        <v>73.1</v>
      </c>
      <c r="D117" s="17">
        <v>99.15</v>
      </c>
      <c r="E117" s="41" t="s">
        <v>64</v>
      </c>
      <c r="F117" s="20">
        <v>69.7</v>
      </c>
      <c r="G117" s="17">
        <v>98.79</v>
      </c>
      <c r="H117" s="41" t="s">
        <v>64</v>
      </c>
      <c r="I117" s="20">
        <v>65.5</v>
      </c>
      <c r="J117" s="17">
        <v>98.14</v>
      </c>
      <c r="K117" s="41" t="s">
        <v>64</v>
      </c>
    </row>
    <row r="118" ht="14.45" customHeight="1" spans="1:11">
      <c r="A118" s="16">
        <v>115</v>
      </c>
      <c r="B118" s="40" t="s">
        <v>234</v>
      </c>
      <c r="C118" s="20">
        <v>74.1</v>
      </c>
      <c r="D118" s="17">
        <v>99.23</v>
      </c>
      <c r="E118" s="41" t="s">
        <v>64</v>
      </c>
      <c r="F118" s="20">
        <v>69.7</v>
      </c>
      <c r="G118" s="17">
        <v>98.79</v>
      </c>
      <c r="H118" s="41" t="s">
        <v>64</v>
      </c>
      <c r="I118" s="20">
        <v>62.7</v>
      </c>
      <c r="J118" s="17">
        <v>97.53</v>
      </c>
      <c r="K118" s="41" t="s">
        <v>64</v>
      </c>
    </row>
    <row r="119" ht="14.45" customHeight="1" spans="1:11">
      <c r="A119" s="16">
        <v>116</v>
      </c>
      <c r="B119" s="40" t="s">
        <v>235</v>
      </c>
      <c r="C119" s="20">
        <v>73.8</v>
      </c>
      <c r="D119" s="17">
        <v>99.21</v>
      </c>
      <c r="E119" s="41" t="s">
        <v>64</v>
      </c>
      <c r="F119" s="20">
        <v>69.1</v>
      </c>
      <c r="G119" s="17">
        <v>98.71</v>
      </c>
      <c r="H119" s="41" t="s">
        <v>64</v>
      </c>
      <c r="I119" s="20">
        <v>64.7</v>
      </c>
      <c r="J119" s="17">
        <v>97.98</v>
      </c>
      <c r="K119" s="41" t="s">
        <v>64</v>
      </c>
    </row>
    <row r="120" ht="14.45" customHeight="1" spans="1:11">
      <c r="A120" s="16">
        <v>117</v>
      </c>
      <c r="B120" s="40" t="s">
        <v>236</v>
      </c>
      <c r="C120" s="20">
        <v>74.6</v>
      </c>
      <c r="D120" s="17">
        <v>99.27</v>
      </c>
      <c r="E120" s="41" t="s">
        <v>64</v>
      </c>
      <c r="F120" s="20">
        <v>71</v>
      </c>
      <c r="G120" s="17">
        <v>98.94</v>
      </c>
      <c r="H120" s="41" t="s">
        <v>64</v>
      </c>
      <c r="I120" s="20">
        <v>67</v>
      </c>
      <c r="J120" s="17">
        <v>98.4</v>
      </c>
      <c r="K120" s="41" t="s">
        <v>64</v>
      </c>
    </row>
    <row r="121" ht="14.45" customHeight="1" spans="1:11">
      <c r="A121" s="16">
        <v>118</v>
      </c>
      <c r="B121" s="40" t="s">
        <v>237</v>
      </c>
      <c r="C121" s="20">
        <v>73.9</v>
      </c>
      <c r="D121" s="17">
        <v>99.22</v>
      </c>
      <c r="E121" s="41" t="s">
        <v>64</v>
      </c>
      <c r="F121" s="20">
        <v>71.3</v>
      </c>
      <c r="G121" s="17">
        <v>98.97</v>
      </c>
      <c r="H121" s="41" t="s">
        <v>64</v>
      </c>
      <c r="I121" s="20">
        <v>61.8</v>
      </c>
      <c r="J121" s="17">
        <v>97.29</v>
      </c>
      <c r="K121" s="41" t="s">
        <v>64</v>
      </c>
    </row>
    <row r="122" ht="14.45" customHeight="1" spans="1:11">
      <c r="A122" s="16">
        <v>119</v>
      </c>
      <c r="B122" s="40" t="s">
        <v>238</v>
      </c>
      <c r="C122" s="20">
        <v>72</v>
      </c>
      <c r="D122" s="17">
        <v>99.05</v>
      </c>
      <c r="E122" s="41" t="s">
        <v>64</v>
      </c>
      <c r="F122" s="20">
        <v>69.6</v>
      </c>
      <c r="G122" s="17">
        <v>98.78</v>
      </c>
      <c r="H122" s="41" t="s">
        <v>64</v>
      </c>
      <c r="I122" s="20">
        <v>62.9</v>
      </c>
      <c r="J122" s="17">
        <v>97.58</v>
      </c>
      <c r="K122" s="41" t="s">
        <v>64</v>
      </c>
    </row>
    <row r="123" ht="14.45" customHeight="1" spans="1:11">
      <c r="A123" s="16">
        <v>120</v>
      </c>
      <c r="B123" s="40" t="s">
        <v>239</v>
      </c>
      <c r="C123" s="20">
        <v>75.8</v>
      </c>
      <c r="D123" s="17">
        <v>99.36</v>
      </c>
      <c r="E123" s="41" t="s">
        <v>64</v>
      </c>
      <c r="F123" s="20">
        <v>69.3</v>
      </c>
      <c r="G123" s="17">
        <v>98.74</v>
      </c>
      <c r="H123" s="41" t="s">
        <v>64</v>
      </c>
      <c r="I123" s="20">
        <v>61.9</v>
      </c>
      <c r="J123" s="17">
        <v>97.32</v>
      </c>
      <c r="K123" s="41" t="s">
        <v>64</v>
      </c>
    </row>
    <row r="124" ht="14.45" customHeight="1" spans="1:11">
      <c r="A124" s="16">
        <v>121</v>
      </c>
      <c r="B124" s="40" t="s">
        <v>240</v>
      </c>
      <c r="C124" s="20">
        <v>75.9</v>
      </c>
      <c r="D124" s="17">
        <v>99.36</v>
      </c>
      <c r="E124" s="41" t="s">
        <v>64</v>
      </c>
      <c r="F124" s="20">
        <v>64.6</v>
      </c>
      <c r="G124" s="17">
        <v>97.96</v>
      </c>
      <c r="H124" s="41" t="s">
        <v>64</v>
      </c>
      <c r="I124" s="20">
        <v>63.2</v>
      </c>
      <c r="J124" s="17">
        <v>97.65</v>
      </c>
      <c r="K124" s="41" t="s">
        <v>64</v>
      </c>
    </row>
    <row r="125" ht="14.45" customHeight="1" spans="1:11">
      <c r="A125" s="16">
        <v>122</v>
      </c>
      <c r="B125" s="40" t="s">
        <v>241</v>
      </c>
      <c r="C125" s="20">
        <v>74.1</v>
      </c>
      <c r="D125" s="17">
        <v>99.23</v>
      </c>
      <c r="E125" s="41" t="s">
        <v>64</v>
      </c>
      <c r="F125" s="20">
        <v>69.8</v>
      </c>
      <c r="G125" s="17">
        <v>98.8</v>
      </c>
      <c r="H125" s="41" t="s">
        <v>64</v>
      </c>
      <c r="I125" s="20">
        <v>65</v>
      </c>
      <c r="J125" s="17">
        <v>98.04</v>
      </c>
      <c r="K125" s="41" t="s">
        <v>64</v>
      </c>
    </row>
    <row r="126" ht="14.45" customHeight="1" spans="1:11">
      <c r="A126" s="16">
        <v>123</v>
      </c>
      <c r="B126" s="40" t="s">
        <v>242</v>
      </c>
      <c r="C126" s="20">
        <v>74.3</v>
      </c>
      <c r="D126" s="17">
        <v>99.25</v>
      </c>
      <c r="E126" s="41" t="s">
        <v>64</v>
      </c>
      <c r="F126" s="20">
        <v>67</v>
      </c>
      <c r="G126" s="17">
        <v>98.4</v>
      </c>
      <c r="H126" s="41" t="s">
        <v>64</v>
      </c>
      <c r="I126" s="20">
        <v>64.4</v>
      </c>
      <c r="J126" s="17">
        <v>97.92</v>
      </c>
      <c r="K126" s="41" t="s">
        <v>64</v>
      </c>
    </row>
    <row r="127" ht="14.45" customHeight="1" spans="1:11">
      <c r="A127" s="16">
        <v>124</v>
      </c>
      <c r="B127" s="40" t="s">
        <v>243</v>
      </c>
      <c r="C127" s="20">
        <v>74.1</v>
      </c>
      <c r="D127" s="17">
        <v>99.23</v>
      </c>
      <c r="E127" s="41" t="s">
        <v>64</v>
      </c>
      <c r="F127" s="20">
        <v>71.8</v>
      </c>
      <c r="G127" s="17">
        <v>99.03</v>
      </c>
      <c r="H127" s="41" t="s">
        <v>64</v>
      </c>
      <c r="I127" s="20">
        <v>67.2</v>
      </c>
      <c r="J127" s="17">
        <v>98.44</v>
      </c>
      <c r="K127" s="41" t="s">
        <v>64</v>
      </c>
    </row>
    <row r="128" ht="14.45" customHeight="1" spans="1:11">
      <c r="A128" s="16">
        <v>125</v>
      </c>
      <c r="B128" s="40" t="s">
        <v>244</v>
      </c>
      <c r="C128" s="20">
        <v>75</v>
      </c>
      <c r="D128" s="17">
        <v>99.3</v>
      </c>
      <c r="E128" s="41" t="s">
        <v>64</v>
      </c>
      <c r="F128" s="20">
        <v>67.5</v>
      </c>
      <c r="G128" s="17">
        <v>98.48</v>
      </c>
      <c r="H128" s="41" t="s">
        <v>64</v>
      </c>
      <c r="I128" s="20">
        <v>61.7</v>
      </c>
      <c r="J128" s="17">
        <v>97.26</v>
      </c>
      <c r="K128" s="41" t="s">
        <v>64</v>
      </c>
    </row>
    <row r="129" ht="14.45" customHeight="1" spans="1:11">
      <c r="A129" s="16">
        <v>126</v>
      </c>
      <c r="B129" s="40" t="s">
        <v>245</v>
      </c>
      <c r="C129" s="20">
        <v>74.3</v>
      </c>
      <c r="D129" s="17">
        <v>99.25</v>
      </c>
      <c r="E129" s="41" t="s">
        <v>64</v>
      </c>
      <c r="F129" s="20">
        <v>70.8</v>
      </c>
      <c r="G129" s="17">
        <v>98.92</v>
      </c>
      <c r="H129" s="41" t="s">
        <v>64</v>
      </c>
      <c r="I129" s="20">
        <v>65.5</v>
      </c>
      <c r="J129" s="17">
        <v>98.14</v>
      </c>
      <c r="K129" s="41" t="s">
        <v>64</v>
      </c>
    </row>
    <row r="130" ht="14.45" customHeight="1" spans="1:11">
      <c r="A130" s="16">
        <v>127</v>
      </c>
      <c r="B130" s="40" t="s">
        <v>246</v>
      </c>
      <c r="C130" s="20">
        <v>74.8</v>
      </c>
      <c r="D130" s="17">
        <v>99.29</v>
      </c>
      <c r="E130" s="41" t="s">
        <v>64</v>
      </c>
      <c r="F130" s="20">
        <v>72.6</v>
      </c>
      <c r="G130" s="17">
        <v>99.1</v>
      </c>
      <c r="H130" s="41" t="s">
        <v>64</v>
      </c>
      <c r="I130" s="20">
        <v>63.5</v>
      </c>
      <c r="J130" s="17">
        <v>97.72</v>
      </c>
      <c r="K130" s="41" t="s">
        <v>64</v>
      </c>
    </row>
    <row r="131" ht="14.45" customHeight="1" spans="1:11">
      <c r="A131" s="16">
        <v>128</v>
      </c>
      <c r="B131" s="40" t="s">
        <v>247</v>
      </c>
      <c r="C131" s="20">
        <v>75.6</v>
      </c>
      <c r="D131" s="17">
        <v>99.34</v>
      </c>
      <c r="E131" s="41" t="s">
        <v>64</v>
      </c>
      <c r="F131" s="20">
        <v>69.7</v>
      </c>
      <c r="G131" s="17">
        <v>98.79</v>
      </c>
      <c r="H131" s="41" t="s">
        <v>64</v>
      </c>
      <c r="I131" s="20">
        <v>61.9</v>
      </c>
      <c r="J131" s="17">
        <v>97.32</v>
      </c>
      <c r="K131" s="41" t="s">
        <v>64</v>
      </c>
    </row>
    <row r="132" ht="14.45" customHeight="1" spans="1:11">
      <c r="A132" s="16">
        <v>129</v>
      </c>
      <c r="B132" s="40" t="s">
        <v>248</v>
      </c>
      <c r="C132" s="20">
        <v>75.7</v>
      </c>
      <c r="D132" s="17">
        <v>99.35</v>
      </c>
      <c r="E132" s="41" t="s">
        <v>64</v>
      </c>
      <c r="F132" s="20">
        <v>67.5</v>
      </c>
      <c r="G132" s="17">
        <v>98.48</v>
      </c>
      <c r="H132" s="41" t="s">
        <v>64</v>
      </c>
      <c r="I132" s="20">
        <v>60.9</v>
      </c>
      <c r="J132" s="17">
        <v>97.04</v>
      </c>
      <c r="K132" s="41" t="s">
        <v>64</v>
      </c>
    </row>
    <row r="133" ht="14.45" customHeight="1" spans="1:11">
      <c r="A133" s="16">
        <v>130</v>
      </c>
      <c r="B133" s="40" t="s">
        <v>249</v>
      </c>
      <c r="C133" s="20">
        <v>76.2</v>
      </c>
      <c r="D133" s="17">
        <v>99.38</v>
      </c>
      <c r="E133" s="41" t="s">
        <v>64</v>
      </c>
      <c r="F133" s="20">
        <v>67.4</v>
      </c>
      <c r="G133" s="17">
        <v>98.47</v>
      </c>
      <c r="H133" s="41" t="s">
        <v>64</v>
      </c>
      <c r="I133" s="20">
        <v>63.3</v>
      </c>
      <c r="J133" s="17">
        <v>97.67</v>
      </c>
      <c r="K133" s="41" t="s">
        <v>64</v>
      </c>
    </row>
    <row r="134" ht="14.45" customHeight="1" spans="1:11">
      <c r="A134" s="16">
        <v>131</v>
      </c>
      <c r="B134" s="40" t="s">
        <v>250</v>
      </c>
      <c r="C134" s="20">
        <v>75.7</v>
      </c>
      <c r="D134" s="17">
        <v>99.35</v>
      </c>
      <c r="E134" s="41" t="s">
        <v>64</v>
      </c>
      <c r="F134" s="20">
        <v>68.6</v>
      </c>
      <c r="G134" s="17">
        <v>98.65</v>
      </c>
      <c r="H134" s="41" t="s">
        <v>64</v>
      </c>
      <c r="I134" s="20">
        <v>62.2</v>
      </c>
      <c r="J134" s="17">
        <v>97.4</v>
      </c>
      <c r="K134" s="41" t="s">
        <v>64</v>
      </c>
    </row>
    <row r="135" ht="14.45" customHeight="1" spans="1:11">
      <c r="A135" s="16">
        <v>132</v>
      </c>
      <c r="B135" s="40" t="s">
        <v>251</v>
      </c>
      <c r="C135" s="20">
        <v>75.3</v>
      </c>
      <c r="D135" s="17">
        <v>99.32</v>
      </c>
      <c r="E135" s="41" t="s">
        <v>64</v>
      </c>
      <c r="F135" s="20">
        <v>68.8</v>
      </c>
      <c r="G135" s="17">
        <v>98.67</v>
      </c>
      <c r="H135" s="41" t="s">
        <v>64</v>
      </c>
      <c r="I135" s="20">
        <v>60.3</v>
      </c>
      <c r="J135" s="17">
        <v>96.85</v>
      </c>
      <c r="K135" s="41" t="s">
        <v>64</v>
      </c>
    </row>
    <row r="136" ht="14.45" customHeight="1" spans="1:11">
      <c r="A136" s="16">
        <v>133</v>
      </c>
      <c r="B136" s="40" t="s">
        <v>252</v>
      </c>
      <c r="C136" s="20">
        <v>74.8</v>
      </c>
      <c r="D136" s="17">
        <v>99.29</v>
      </c>
      <c r="E136" s="41" t="s">
        <v>64</v>
      </c>
      <c r="F136" s="20">
        <v>66.5</v>
      </c>
      <c r="G136" s="17">
        <v>98.32</v>
      </c>
      <c r="H136" s="41" t="s">
        <v>64</v>
      </c>
      <c r="I136" s="20">
        <v>63.1</v>
      </c>
      <c r="J136" s="17">
        <v>97.62</v>
      </c>
      <c r="K136" s="41" t="s">
        <v>64</v>
      </c>
    </row>
    <row r="137" ht="14.45" customHeight="1" spans="1:11">
      <c r="A137" s="16">
        <v>134</v>
      </c>
      <c r="B137" s="40" t="s">
        <v>253</v>
      </c>
      <c r="C137" s="20">
        <v>74.2</v>
      </c>
      <c r="D137" s="17">
        <v>99.24</v>
      </c>
      <c r="E137" s="41" t="s">
        <v>64</v>
      </c>
      <c r="F137" s="20">
        <v>69.6</v>
      </c>
      <c r="G137" s="17">
        <v>98.78</v>
      </c>
      <c r="H137" s="41" t="s">
        <v>64</v>
      </c>
      <c r="I137" s="20">
        <v>65.9</v>
      </c>
      <c r="J137" s="17">
        <v>98.21</v>
      </c>
      <c r="K137" s="41" t="s">
        <v>64</v>
      </c>
    </row>
    <row r="138" ht="14.45" customHeight="1" spans="1:11">
      <c r="A138" s="16">
        <v>135</v>
      </c>
      <c r="B138" s="40" t="s">
        <v>254</v>
      </c>
      <c r="C138" s="20">
        <v>77.4</v>
      </c>
      <c r="D138" s="17">
        <v>99.46</v>
      </c>
      <c r="E138" s="41" t="s">
        <v>64</v>
      </c>
      <c r="F138" s="20">
        <v>72.1</v>
      </c>
      <c r="G138" s="17">
        <v>99.06</v>
      </c>
      <c r="H138" s="41" t="s">
        <v>64</v>
      </c>
      <c r="I138" s="20">
        <v>71.3</v>
      </c>
      <c r="J138" s="17">
        <v>98.97</v>
      </c>
      <c r="K138" s="41" t="s">
        <v>64</v>
      </c>
    </row>
    <row r="139" ht="14.45" customHeight="1" spans="1:11">
      <c r="A139" s="16">
        <v>136</v>
      </c>
      <c r="B139" s="40" t="s">
        <v>255</v>
      </c>
      <c r="C139" s="20">
        <v>74.1</v>
      </c>
      <c r="D139" s="17">
        <v>99.23</v>
      </c>
      <c r="E139" s="41" t="s">
        <v>64</v>
      </c>
      <c r="F139" s="20">
        <v>71</v>
      </c>
      <c r="G139" s="17">
        <v>98.94</v>
      </c>
      <c r="H139" s="41" t="s">
        <v>64</v>
      </c>
      <c r="I139" s="20">
        <v>73</v>
      </c>
      <c r="J139" s="17">
        <v>99.14</v>
      </c>
      <c r="K139" s="41" t="s">
        <v>64</v>
      </c>
    </row>
    <row r="140" ht="14.45" customHeight="1" spans="1:11">
      <c r="A140" s="16">
        <v>137</v>
      </c>
      <c r="B140" s="40" t="s">
        <v>256</v>
      </c>
      <c r="C140" s="20">
        <v>75.2</v>
      </c>
      <c r="D140" s="17">
        <v>99.32</v>
      </c>
      <c r="E140" s="41" t="s">
        <v>64</v>
      </c>
      <c r="F140" s="20">
        <v>68.9</v>
      </c>
      <c r="G140" s="17">
        <v>98.69</v>
      </c>
      <c r="H140" s="41" t="s">
        <v>64</v>
      </c>
      <c r="I140" s="20">
        <v>68.7</v>
      </c>
      <c r="J140" s="17">
        <v>98.66</v>
      </c>
      <c r="K140" s="41" t="s">
        <v>64</v>
      </c>
    </row>
    <row r="141" ht="14.45" customHeight="1" spans="1:11">
      <c r="A141" s="16">
        <v>138</v>
      </c>
      <c r="B141" s="40" t="s">
        <v>257</v>
      </c>
      <c r="C141" s="20">
        <v>73.3</v>
      </c>
      <c r="D141" s="17">
        <v>99.17</v>
      </c>
      <c r="E141" s="41" t="s">
        <v>64</v>
      </c>
      <c r="F141" s="20">
        <v>70.5</v>
      </c>
      <c r="G141" s="17">
        <v>98.89</v>
      </c>
      <c r="H141" s="41" t="s">
        <v>64</v>
      </c>
      <c r="I141" s="20">
        <v>69</v>
      </c>
      <c r="J141" s="17">
        <v>98.7</v>
      </c>
      <c r="K141" s="41" t="s">
        <v>64</v>
      </c>
    </row>
    <row r="142" ht="14.45" customHeight="1" spans="1:11">
      <c r="A142" s="16">
        <v>139</v>
      </c>
      <c r="B142" s="40" t="s">
        <v>258</v>
      </c>
      <c r="C142" s="20">
        <v>76.3</v>
      </c>
      <c r="D142" s="17">
        <v>99.39</v>
      </c>
      <c r="E142" s="41" t="s">
        <v>64</v>
      </c>
      <c r="F142" s="20">
        <v>68.2</v>
      </c>
      <c r="G142" s="17">
        <v>98.59</v>
      </c>
      <c r="H142" s="41" t="s">
        <v>64</v>
      </c>
      <c r="I142" s="20">
        <v>66.8</v>
      </c>
      <c r="J142" s="17">
        <v>98.37</v>
      </c>
      <c r="K142" s="41" t="s">
        <v>64</v>
      </c>
    </row>
    <row r="143" ht="14.45" customHeight="1" spans="1:11">
      <c r="A143" s="16">
        <v>140</v>
      </c>
      <c r="B143" s="40" t="s">
        <v>259</v>
      </c>
      <c r="C143" s="20">
        <v>76.1</v>
      </c>
      <c r="D143" s="17">
        <v>99.38</v>
      </c>
      <c r="E143" s="41" t="s">
        <v>64</v>
      </c>
      <c r="F143" s="20">
        <v>71.3</v>
      </c>
      <c r="G143" s="17">
        <v>98.97</v>
      </c>
      <c r="H143" s="41" t="s">
        <v>64</v>
      </c>
      <c r="I143" s="20">
        <v>69</v>
      </c>
      <c r="J143" s="17">
        <v>98.7</v>
      </c>
      <c r="K143" s="41" t="s">
        <v>64</v>
      </c>
    </row>
    <row r="144" ht="14.45" customHeight="1" spans="1:11">
      <c r="A144" s="16">
        <v>141</v>
      </c>
      <c r="B144" s="40" t="s">
        <v>260</v>
      </c>
      <c r="C144" s="20">
        <v>77.8</v>
      </c>
      <c r="D144" s="17">
        <v>99.48</v>
      </c>
      <c r="E144" s="41" t="s">
        <v>64</v>
      </c>
      <c r="F144" s="20">
        <v>70.7</v>
      </c>
      <c r="G144" s="17">
        <v>98.91</v>
      </c>
      <c r="H144" s="41" t="s">
        <v>64</v>
      </c>
      <c r="I144" s="20">
        <v>68.7</v>
      </c>
      <c r="J144" s="17">
        <v>98.66</v>
      </c>
      <c r="K144" s="41" t="s">
        <v>64</v>
      </c>
    </row>
    <row r="145" ht="14.45" customHeight="1" spans="1:11">
      <c r="A145" s="16">
        <v>142</v>
      </c>
      <c r="B145" s="40" t="s">
        <v>261</v>
      </c>
      <c r="C145" s="20">
        <v>73.8</v>
      </c>
      <c r="D145" s="17">
        <v>99.21</v>
      </c>
      <c r="E145" s="41" t="s">
        <v>64</v>
      </c>
      <c r="F145" s="20">
        <v>67</v>
      </c>
      <c r="G145" s="17">
        <v>98.4</v>
      </c>
      <c r="H145" s="41" t="s">
        <v>64</v>
      </c>
      <c r="I145" s="20">
        <v>68.3</v>
      </c>
      <c r="J145" s="17">
        <v>98.6</v>
      </c>
      <c r="K145" s="41" t="s">
        <v>64</v>
      </c>
    </row>
    <row r="146" ht="14.45" customHeight="1" spans="1:11">
      <c r="A146" s="16">
        <v>143</v>
      </c>
      <c r="B146" s="40" t="s">
        <v>262</v>
      </c>
      <c r="C146" s="20">
        <v>76.9</v>
      </c>
      <c r="D146" s="17">
        <v>99.43</v>
      </c>
      <c r="E146" s="41" t="s">
        <v>64</v>
      </c>
      <c r="F146" s="20">
        <v>68.4</v>
      </c>
      <c r="G146" s="17">
        <v>98.62</v>
      </c>
      <c r="H146" s="41" t="s">
        <v>64</v>
      </c>
      <c r="I146" s="20">
        <v>67.8</v>
      </c>
      <c r="J146" s="17">
        <v>98.53</v>
      </c>
      <c r="K146" s="41" t="s">
        <v>64</v>
      </c>
    </row>
    <row r="147" ht="14.45" customHeight="1" spans="1:11">
      <c r="A147" s="16">
        <v>144</v>
      </c>
      <c r="B147" s="40" t="s">
        <v>263</v>
      </c>
      <c r="C147" s="20">
        <v>62.7</v>
      </c>
      <c r="D147" s="17">
        <v>97.53</v>
      </c>
      <c r="E147" s="41" t="s">
        <v>64</v>
      </c>
      <c r="F147" s="20">
        <v>67.6</v>
      </c>
      <c r="G147" s="17">
        <v>98.5</v>
      </c>
      <c r="H147" s="41" t="s">
        <v>64</v>
      </c>
      <c r="I147" s="20">
        <v>67.1</v>
      </c>
      <c r="J147" s="17">
        <v>98.42</v>
      </c>
      <c r="K147" s="41" t="s">
        <v>64</v>
      </c>
    </row>
    <row r="148" ht="14.45" customHeight="1" spans="1:11">
      <c r="A148" s="16">
        <v>145</v>
      </c>
      <c r="B148" s="40" t="s">
        <v>264</v>
      </c>
      <c r="C148" s="20">
        <v>76.1</v>
      </c>
      <c r="D148" s="17">
        <v>99.38</v>
      </c>
      <c r="E148" s="41" t="s">
        <v>64</v>
      </c>
      <c r="F148" s="20">
        <v>67.8</v>
      </c>
      <c r="G148" s="17">
        <v>98.53</v>
      </c>
      <c r="H148" s="41" t="s">
        <v>64</v>
      </c>
      <c r="I148" s="20">
        <v>68</v>
      </c>
      <c r="J148" s="17">
        <v>98.56</v>
      </c>
      <c r="K148" s="41" t="s">
        <v>64</v>
      </c>
    </row>
    <row r="149" ht="14.45" customHeight="1" spans="1:11">
      <c r="A149" s="16">
        <v>146</v>
      </c>
      <c r="B149" s="40" t="s">
        <v>265</v>
      </c>
      <c r="C149" s="20">
        <v>89.8</v>
      </c>
      <c r="D149" s="17">
        <v>99.85</v>
      </c>
      <c r="E149" s="41" t="s">
        <v>64</v>
      </c>
      <c r="F149" s="20">
        <v>70.5</v>
      </c>
      <c r="G149" s="17">
        <v>98.89</v>
      </c>
      <c r="H149" s="41" t="s">
        <v>64</v>
      </c>
      <c r="I149" s="20">
        <v>69</v>
      </c>
      <c r="J149" s="17">
        <v>98.7</v>
      </c>
      <c r="K149" s="41" t="s">
        <v>64</v>
      </c>
    </row>
    <row r="150" ht="14.45" customHeight="1" spans="1:11">
      <c r="A150" s="16">
        <v>147</v>
      </c>
      <c r="B150" s="40" t="s">
        <v>266</v>
      </c>
      <c r="C150" s="20">
        <v>91.7</v>
      </c>
      <c r="D150" s="17">
        <v>99.88</v>
      </c>
      <c r="E150" s="41" t="s">
        <v>64</v>
      </c>
      <c r="F150" s="20">
        <v>70.2</v>
      </c>
      <c r="G150" s="17">
        <v>98.85</v>
      </c>
      <c r="H150" s="41" t="s">
        <v>64</v>
      </c>
      <c r="I150" s="20">
        <v>68.3</v>
      </c>
      <c r="J150" s="17">
        <v>98.6</v>
      </c>
      <c r="K150" s="41" t="s">
        <v>64</v>
      </c>
    </row>
    <row r="151" ht="14.45" customHeight="1" spans="1:11">
      <c r="A151" s="16">
        <v>148</v>
      </c>
      <c r="B151" s="40" t="s">
        <v>267</v>
      </c>
      <c r="C151" s="20">
        <v>88.6</v>
      </c>
      <c r="D151" s="17">
        <v>99.83</v>
      </c>
      <c r="E151" s="41" t="s">
        <v>64</v>
      </c>
      <c r="F151" s="20">
        <v>68.9</v>
      </c>
      <c r="G151" s="17">
        <v>98.69</v>
      </c>
      <c r="H151" s="41" t="s">
        <v>64</v>
      </c>
      <c r="I151" s="20">
        <v>69.6</v>
      </c>
      <c r="J151" s="17">
        <v>98.78</v>
      </c>
      <c r="K151" s="41" t="s">
        <v>64</v>
      </c>
    </row>
    <row r="152" ht="14.45" customHeight="1" spans="1:11">
      <c r="A152" s="16">
        <v>149</v>
      </c>
      <c r="B152" s="40" t="s">
        <v>268</v>
      </c>
      <c r="C152" s="20">
        <v>87.3</v>
      </c>
      <c r="D152" s="17">
        <v>99.81</v>
      </c>
      <c r="E152" s="41" t="s">
        <v>64</v>
      </c>
      <c r="F152" s="20">
        <v>70.4</v>
      </c>
      <c r="G152" s="17">
        <v>98.87</v>
      </c>
      <c r="H152" s="41" t="s">
        <v>64</v>
      </c>
      <c r="I152" s="20">
        <v>70.7</v>
      </c>
      <c r="J152" s="17">
        <v>98.91</v>
      </c>
      <c r="K152" s="41" t="s">
        <v>64</v>
      </c>
    </row>
    <row r="153" ht="14.45" customHeight="1" spans="1:11">
      <c r="A153" s="16">
        <v>150</v>
      </c>
      <c r="B153" s="40" t="s">
        <v>269</v>
      </c>
      <c r="C153" s="20">
        <v>88.8</v>
      </c>
      <c r="D153" s="17">
        <v>99.83</v>
      </c>
      <c r="E153" s="41" t="s">
        <v>64</v>
      </c>
      <c r="F153" s="20">
        <v>70.8</v>
      </c>
      <c r="G153" s="17">
        <v>98.92</v>
      </c>
      <c r="H153" s="41" t="s">
        <v>64</v>
      </c>
      <c r="I153" s="20">
        <v>69.7</v>
      </c>
      <c r="J153" s="17">
        <v>98.79</v>
      </c>
      <c r="K153" s="41" t="s">
        <v>64</v>
      </c>
    </row>
    <row r="154" ht="14.45" customHeight="1" spans="1:11">
      <c r="A154" s="16">
        <v>151</v>
      </c>
      <c r="B154" s="40" t="s">
        <v>270</v>
      </c>
      <c r="C154" s="20">
        <v>83.4</v>
      </c>
      <c r="D154" s="17">
        <v>99.71</v>
      </c>
      <c r="E154" s="41" t="s">
        <v>64</v>
      </c>
      <c r="F154" s="20">
        <v>70.6</v>
      </c>
      <c r="G154" s="17">
        <v>98.9</v>
      </c>
      <c r="H154" s="41" t="s">
        <v>64</v>
      </c>
      <c r="I154" s="20">
        <v>70.7</v>
      </c>
      <c r="J154" s="17">
        <v>98.91</v>
      </c>
      <c r="K154" s="41" t="s">
        <v>64</v>
      </c>
    </row>
    <row r="155" ht="14.45" customHeight="1" spans="1:11">
      <c r="A155" s="16">
        <v>152</v>
      </c>
      <c r="B155" s="40" t="s">
        <v>271</v>
      </c>
      <c r="C155" s="20">
        <v>64.3</v>
      </c>
      <c r="D155" s="17">
        <v>97.9</v>
      </c>
      <c r="E155" s="41" t="s">
        <v>64</v>
      </c>
      <c r="F155" s="20">
        <v>70.7</v>
      </c>
      <c r="G155" s="17">
        <v>98.91</v>
      </c>
      <c r="H155" s="41" t="s">
        <v>64</v>
      </c>
      <c r="I155" s="20">
        <v>67.5</v>
      </c>
      <c r="J155" s="17">
        <v>98.48</v>
      </c>
      <c r="K155" s="41" t="s">
        <v>64</v>
      </c>
    </row>
    <row r="156" ht="14.45" customHeight="1" spans="1:11">
      <c r="A156" s="16">
        <v>153</v>
      </c>
      <c r="B156" s="40" t="s">
        <v>272</v>
      </c>
      <c r="C156" s="20">
        <v>80.7</v>
      </c>
      <c r="D156" s="17">
        <v>99.61</v>
      </c>
      <c r="E156" s="41" t="s">
        <v>64</v>
      </c>
      <c r="F156" s="20">
        <v>70.8</v>
      </c>
      <c r="G156" s="17">
        <v>98.92</v>
      </c>
      <c r="H156" s="41" t="s">
        <v>64</v>
      </c>
      <c r="I156" s="20">
        <v>74.3</v>
      </c>
      <c r="J156" s="17">
        <v>99.25</v>
      </c>
      <c r="K156" s="41" t="s">
        <v>64</v>
      </c>
    </row>
    <row r="157" ht="14.45" customHeight="1" spans="1:11">
      <c r="A157" s="16">
        <v>154</v>
      </c>
      <c r="B157" s="40" t="s">
        <v>273</v>
      </c>
      <c r="C157" s="20">
        <v>81.4</v>
      </c>
      <c r="D157" s="17">
        <v>99.64</v>
      </c>
      <c r="E157" s="41" t="s">
        <v>64</v>
      </c>
      <c r="F157" s="20">
        <v>81.6</v>
      </c>
      <c r="G157" s="17">
        <v>99.65</v>
      </c>
      <c r="H157" s="41" t="s">
        <v>64</v>
      </c>
      <c r="I157" s="20">
        <v>69.5</v>
      </c>
      <c r="J157" s="17">
        <v>98.76</v>
      </c>
      <c r="K157" s="41" t="s">
        <v>64</v>
      </c>
    </row>
    <row r="158" ht="14.45" customHeight="1" spans="1:11">
      <c r="A158" s="16">
        <v>155</v>
      </c>
      <c r="B158" s="40" t="s">
        <v>274</v>
      </c>
      <c r="C158" s="20">
        <v>82.1</v>
      </c>
      <c r="D158" s="17">
        <v>99.67</v>
      </c>
      <c r="E158" s="41" t="s">
        <v>64</v>
      </c>
      <c r="F158" s="20">
        <v>80.4</v>
      </c>
      <c r="G158" s="17">
        <v>99.6</v>
      </c>
      <c r="H158" s="41" t="s">
        <v>64</v>
      </c>
      <c r="I158" s="20">
        <v>75</v>
      </c>
      <c r="J158" s="17">
        <v>99.3</v>
      </c>
      <c r="K158" s="41" t="s">
        <v>64</v>
      </c>
    </row>
    <row r="159" ht="14.45" customHeight="1" spans="1:11">
      <c r="A159" s="16">
        <v>156</v>
      </c>
      <c r="B159" s="40" t="s">
        <v>275</v>
      </c>
      <c r="C159" s="20">
        <v>81.7</v>
      </c>
      <c r="D159" s="17">
        <v>99.65</v>
      </c>
      <c r="E159" s="41" t="s">
        <v>64</v>
      </c>
      <c r="F159" s="20">
        <v>79.4</v>
      </c>
      <c r="G159" s="17">
        <v>99.56</v>
      </c>
      <c r="H159" s="41" t="s">
        <v>64</v>
      </c>
      <c r="I159" s="20">
        <v>80</v>
      </c>
      <c r="J159" s="17">
        <v>99.58</v>
      </c>
      <c r="K159" s="41" t="s">
        <v>64</v>
      </c>
    </row>
    <row r="160" ht="14.45" customHeight="1" spans="1:11">
      <c r="A160" s="16">
        <v>157</v>
      </c>
      <c r="B160" s="40" t="s">
        <v>276</v>
      </c>
      <c r="C160" s="20">
        <v>79.7</v>
      </c>
      <c r="D160" s="17">
        <v>99.57</v>
      </c>
      <c r="E160" s="41" t="s">
        <v>64</v>
      </c>
      <c r="F160" s="20">
        <v>82.2</v>
      </c>
      <c r="G160" s="17">
        <v>99.67</v>
      </c>
      <c r="H160" s="41" t="s">
        <v>64</v>
      </c>
      <c r="I160" s="20">
        <v>82.1</v>
      </c>
      <c r="J160" s="17">
        <v>99.67</v>
      </c>
      <c r="K160" s="41" t="s">
        <v>64</v>
      </c>
    </row>
    <row r="161" ht="14.45" customHeight="1" spans="1:11">
      <c r="A161" s="16">
        <v>158</v>
      </c>
      <c r="B161" s="40" t="s">
        <v>277</v>
      </c>
      <c r="C161" s="20">
        <v>81.5</v>
      </c>
      <c r="D161" s="17">
        <v>99.64</v>
      </c>
      <c r="E161" s="41" t="s">
        <v>64</v>
      </c>
      <c r="F161" s="20">
        <v>82.6</v>
      </c>
      <c r="G161" s="17">
        <v>99.68</v>
      </c>
      <c r="H161" s="41" t="s">
        <v>64</v>
      </c>
      <c r="I161" s="20">
        <v>78.1</v>
      </c>
      <c r="J161" s="17">
        <v>99.49</v>
      </c>
      <c r="K161" s="41" t="s">
        <v>64</v>
      </c>
    </row>
    <row r="162" ht="14.45" customHeight="1" spans="1:11">
      <c r="A162" s="16">
        <v>159</v>
      </c>
      <c r="B162" s="40" t="s">
        <v>278</v>
      </c>
      <c r="C162" s="20">
        <v>82.1</v>
      </c>
      <c r="D162" s="17">
        <v>99.67</v>
      </c>
      <c r="E162" s="41" t="s">
        <v>64</v>
      </c>
      <c r="F162" s="20">
        <v>82.8</v>
      </c>
      <c r="G162" s="17">
        <v>99.69</v>
      </c>
      <c r="H162" s="41" t="s">
        <v>64</v>
      </c>
      <c r="I162" s="20">
        <v>65.8</v>
      </c>
      <c r="J162" s="17">
        <v>98.19</v>
      </c>
      <c r="K162" s="41" t="s">
        <v>64</v>
      </c>
    </row>
    <row r="163" ht="14.45" customHeight="1" spans="1:11">
      <c r="A163" s="16">
        <v>160</v>
      </c>
      <c r="B163" s="40" t="s">
        <v>279</v>
      </c>
      <c r="C163" s="20">
        <v>83.3</v>
      </c>
      <c r="D163" s="17">
        <v>99.71</v>
      </c>
      <c r="E163" s="41" t="s">
        <v>64</v>
      </c>
      <c r="F163" s="20">
        <v>80.9</v>
      </c>
      <c r="G163" s="17">
        <v>99.62</v>
      </c>
      <c r="H163" s="41" t="s">
        <v>64</v>
      </c>
      <c r="I163" s="20">
        <v>72.7</v>
      </c>
      <c r="J163" s="17">
        <v>99.11</v>
      </c>
      <c r="K163" s="41" t="s">
        <v>64</v>
      </c>
    </row>
    <row r="164" ht="14.45" customHeight="1" spans="1:11">
      <c r="A164" s="16">
        <v>161</v>
      </c>
      <c r="B164" s="40" t="s">
        <v>280</v>
      </c>
      <c r="C164" s="20">
        <v>82.2</v>
      </c>
      <c r="D164" s="17">
        <v>99.67</v>
      </c>
      <c r="E164" s="41" t="s">
        <v>64</v>
      </c>
      <c r="F164" s="20">
        <v>82.3</v>
      </c>
      <c r="G164" s="17">
        <v>99.67</v>
      </c>
      <c r="H164" s="41" t="s">
        <v>64</v>
      </c>
      <c r="I164" s="20">
        <v>75.2</v>
      </c>
      <c r="J164" s="17">
        <v>99.32</v>
      </c>
      <c r="K164" s="41" t="s">
        <v>64</v>
      </c>
    </row>
    <row r="165" ht="14.45" customHeight="1" spans="1:11">
      <c r="A165" s="16">
        <v>162</v>
      </c>
      <c r="B165" s="40" t="s">
        <v>281</v>
      </c>
      <c r="C165" s="20">
        <v>82.3</v>
      </c>
      <c r="D165" s="17">
        <v>99.67</v>
      </c>
      <c r="E165" s="41" t="s">
        <v>64</v>
      </c>
      <c r="F165" s="20">
        <v>81.7</v>
      </c>
      <c r="G165" s="17">
        <v>99.65</v>
      </c>
      <c r="H165" s="41" t="s">
        <v>64</v>
      </c>
      <c r="I165" s="20">
        <v>75.9</v>
      </c>
      <c r="J165" s="17">
        <v>99.36</v>
      </c>
      <c r="K165" s="41" t="s">
        <v>64</v>
      </c>
    </row>
    <row r="166" ht="14.45" customHeight="1" spans="1:11">
      <c r="A166" s="16">
        <v>163</v>
      </c>
      <c r="B166" s="40" t="s">
        <v>282</v>
      </c>
      <c r="C166" s="20">
        <v>82.9</v>
      </c>
      <c r="D166" s="17">
        <v>99.69</v>
      </c>
      <c r="E166" s="41" t="s">
        <v>64</v>
      </c>
      <c r="F166" s="20">
        <v>82.2</v>
      </c>
      <c r="G166" s="17">
        <v>99.67</v>
      </c>
      <c r="H166" s="41" t="s">
        <v>64</v>
      </c>
      <c r="I166" s="20">
        <v>71.5</v>
      </c>
      <c r="J166" s="17">
        <v>99</v>
      </c>
      <c r="K166" s="41" t="s">
        <v>64</v>
      </c>
    </row>
    <row r="167" ht="14.45" customHeight="1" spans="1:11">
      <c r="A167" s="16">
        <v>164</v>
      </c>
      <c r="B167" s="40" t="s">
        <v>283</v>
      </c>
      <c r="C167" s="20">
        <v>85.8</v>
      </c>
      <c r="D167" s="17">
        <v>99.77</v>
      </c>
      <c r="E167" s="41" t="s">
        <v>64</v>
      </c>
      <c r="F167" s="20">
        <v>81</v>
      </c>
      <c r="G167" s="17">
        <v>99.63</v>
      </c>
      <c r="H167" s="41" t="s">
        <v>64</v>
      </c>
      <c r="I167" s="20">
        <v>80</v>
      </c>
      <c r="J167" s="17">
        <v>99.58</v>
      </c>
      <c r="K167" s="41" t="s">
        <v>64</v>
      </c>
    </row>
    <row r="168" ht="14.45" customHeight="1" spans="1:11">
      <c r="A168" s="16">
        <v>165</v>
      </c>
      <c r="B168" s="40" t="s">
        <v>284</v>
      </c>
      <c r="C168" s="20">
        <v>83.1</v>
      </c>
      <c r="D168" s="17">
        <v>99.7</v>
      </c>
      <c r="E168" s="41" t="s">
        <v>64</v>
      </c>
      <c r="F168" s="20">
        <v>78.9</v>
      </c>
      <c r="G168" s="17">
        <v>99.53</v>
      </c>
      <c r="H168" s="41" t="s">
        <v>64</v>
      </c>
      <c r="I168" s="20">
        <v>78.6</v>
      </c>
      <c r="J168" s="17">
        <v>99.52</v>
      </c>
      <c r="K168" s="41" t="s">
        <v>64</v>
      </c>
    </row>
    <row r="169" ht="14.45" customHeight="1" spans="1:11">
      <c r="A169" s="16">
        <v>166</v>
      </c>
      <c r="B169" s="40" t="s">
        <v>285</v>
      </c>
      <c r="C169" s="20">
        <v>82.9</v>
      </c>
      <c r="D169" s="17">
        <v>99.69</v>
      </c>
      <c r="E169" s="41" t="s">
        <v>64</v>
      </c>
      <c r="F169" s="20">
        <v>84.1</v>
      </c>
      <c r="G169" s="17">
        <v>99.73</v>
      </c>
      <c r="H169" s="41" t="s">
        <v>64</v>
      </c>
      <c r="I169" s="20">
        <v>81.8</v>
      </c>
      <c r="J169" s="17">
        <v>99.66</v>
      </c>
      <c r="K169" s="41" t="s">
        <v>64</v>
      </c>
    </row>
    <row r="170" ht="14.45" customHeight="1" spans="1:11">
      <c r="A170" s="16">
        <v>167</v>
      </c>
      <c r="B170" s="40" t="s">
        <v>286</v>
      </c>
      <c r="C170" s="20">
        <v>83.1</v>
      </c>
      <c r="D170" s="17">
        <v>99.7</v>
      </c>
      <c r="E170" s="41" t="s">
        <v>64</v>
      </c>
      <c r="F170" s="20">
        <v>84.1</v>
      </c>
      <c r="G170" s="17">
        <v>99.73</v>
      </c>
      <c r="H170" s="41" t="s">
        <v>64</v>
      </c>
      <c r="I170" s="20">
        <v>76.9</v>
      </c>
      <c r="J170" s="17">
        <v>99.43</v>
      </c>
      <c r="K170" s="41" t="s">
        <v>64</v>
      </c>
    </row>
    <row r="171" ht="14.45" customHeight="1" spans="1:11">
      <c r="A171" s="16">
        <v>168</v>
      </c>
      <c r="B171" s="40" t="s">
        <v>287</v>
      </c>
      <c r="C171" s="20">
        <v>83.4</v>
      </c>
      <c r="D171" s="17">
        <v>99.71</v>
      </c>
      <c r="E171" s="41" t="s">
        <v>64</v>
      </c>
      <c r="F171" s="20">
        <v>83.9</v>
      </c>
      <c r="G171" s="17">
        <v>99.72</v>
      </c>
      <c r="H171" s="41" t="s">
        <v>64</v>
      </c>
      <c r="I171" s="20">
        <v>80.2</v>
      </c>
      <c r="J171" s="17">
        <v>99.59</v>
      </c>
      <c r="K171" s="41" t="s">
        <v>64</v>
      </c>
    </row>
    <row r="172" ht="14.45" customHeight="1" spans="1:11">
      <c r="A172" s="16">
        <v>169</v>
      </c>
      <c r="B172" s="40" t="s">
        <v>288</v>
      </c>
      <c r="C172" s="20">
        <v>85.1</v>
      </c>
      <c r="D172" s="17">
        <v>99.76</v>
      </c>
      <c r="E172" s="41" t="s">
        <v>64</v>
      </c>
      <c r="F172" s="20">
        <v>83.1</v>
      </c>
      <c r="G172" s="17">
        <v>99.7</v>
      </c>
      <c r="H172" s="41" t="s">
        <v>64</v>
      </c>
      <c r="I172" s="20">
        <v>80</v>
      </c>
      <c r="J172" s="17">
        <v>99.58</v>
      </c>
      <c r="K172" s="41" t="s">
        <v>64</v>
      </c>
    </row>
    <row r="173" ht="14.45" customHeight="1" spans="1:11">
      <c r="A173" s="16">
        <v>170</v>
      </c>
      <c r="B173" s="40" t="s">
        <v>289</v>
      </c>
      <c r="C173" s="20">
        <v>83.5</v>
      </c>
      <c r="D173" s="17">
        <v>99.71</v>
      </c>
      <c r="E173" s="41" t="s">
        <v>64</v>
      </c>
      <c r="F173" s="20">
        <v>84.1</v>
      </c>
      <c r="G173" s="17">
        <v>99.73</v>
      </c>
      <c r="H173" s="41" t="s">
        <v>64</v>
      </c>
      <c r="I173" s="20">
        <v>76.9</v>
      </c>
      <c r="J173" s="17">
        <v>99.43</v>
      </c>
      <c r="K173" s="41" t="s">
        <v>64</v>
      </c>
    </row>
    <row r="174" ht="14.45" customHeight="1" spans="1:11">
      <c r="A174" s="16">
        <v>171</v>
      </c>
      <c r="B174" s="40" t="s">
        <v>290</v>
      </c>
      <c r="C174" s="20">
        <v>84.5</v>
      </c>
      <c r="D174" s="17">
        <v>99.74</v>
      </c>
      <c r="E174" s="41" t="s">
        <v>64</v>
      </c>
      <c r="F174" s="20">
        <v>82.7</v>
      </c>
      <c r="G174" s="17">
        <v>99.69</v>
      </c>
      <c r="H174" s="41" t="s">
        <v>64</v>
      </c>
      <c r="I174" s="20">
        <v>79.1</v>
      </c>
      <c r="J174" s="17">
        <v>99.54</v>
      </c>
      <c r="K174" s="41" t="s">
        <v>64</v>
      </c>
    </row>
    <row r="175" ht="14.45" customHeight="1" spans="1:11">
      <c r="A175" s="16">
        <v>172</v>
      </c>
      <c r="B175" s="40" t="s">
        <v>291</v>
      </c>
      <c r="C175" s="20">
        <v>82.4</v>
      </c>
      <c r="D175" s="17">
        <v>99.68</v>
      </c>
      <c r="E175" s="41" t="s">
        <v>64</v>
      </c>
      <c r="F175" s="20">
        <v>82.4</v>
      </c>
      <c r="G175" s="17">
        <v>99.68</v>
      </c>
      <c r="H175" s="41" t="s">
        <v>64</v>
      </c>
      <c r="I175" s="20">
        <v>77.7</v>
      </c>
      <c r="J175" s="17">
        <v>99.47</v>
      </c>
      <c r="K175" s="41" t="s">
        <v>64</v>
      </c>
    </row>
    <row r="176" ht="14.45" customHeight="1" spans="1:11">
      <c r="A176" s="16">
        <v>173</v>
      </c>
      <c r="B176" s="40" t="s">
        <v>292</v>
      </c>
      <c r="C176" s="20">
        <v>83.2</v>
      </c>
      <c r="D176" s="17">
        <v>99.7</v>
      </c>
      <c r="E176" s="41" t="s">
        <v>64</v>
      </c>
      <c r="F176" s="20">
        <v>82.6</v>
      </c>
      <c r="G176" s="17">
        <v>99.68</v>
      </c>
      <c r="H176" s="41" t="s">
        <v>64</v>
      </c>
      <c r="I176" s="20">
        <v>75</v>
      </c>
      <c r="J176" s="17">
        <v>99.3</v>
      </c>
      <c r="K176" s="41" t="s">
        <v>64</v>
      </c>
    </row>
    <row r="177" ht="14.45" customHeight="1" spans="1:11">
      <c r="A177" s="16">
        <v>174</v>
      </c>
      <c r="B177" s="40" t="s">
        <v>293</v>
      </c>
      <c r="C177" s="20">
        <v>85</v>
      </c>
      <c r="D177" s="17">
        <v>99.75</v>
      </c>
      <c r="E177" s="41" t="s">
        <v>64</v>
      </c>
      <c r="F177" s="20">
        <v>81.1</v>
      </c>
      <c r="G177" s="17">
        <v>99.63</v>
      </c>
      <c r="H177" s="41" t="s">
        <v>64</v>
      </c>
      <c r="I177" s="20">
        <v>75.1</v>
      </c>
      <c r="J177" s="17">
        <v>99.31</v>
      </c>
      <c r="K177" s="41" t="s">
        <v>64</v>
      </c>
    </row>
    <row r="178" ht="14.45" customHeight="1" spans="1:11">
      <c r="A178" s="16">
        <v>175</v>
      </c>
      <c r="B178" s="40" t="s">
        <v>294</v>
      </c>
      <c r="C178" s="20">
        <v>83.5</v>
      </c>
      <c r="D178" s="17">
        <v>99.71</v>
      </c>
      <c r="E178" s="41" t="s">
        <v>64</v>
      </c>
      <c r="F178" s="20">
        <v>81.9</v>
      </c>
      <c r="G178" s="17">
        <v>99.66</v>
      </c>
      <c r="H178" s="41" t="s">
        <v>64</v>
      </c>
      <c r="I178" s="20">
        <v>78.7</v>
      </c>
      <c r="J178" s="17">
        <v>99.52</v>
      </c>
      <c r="K178" s="41" t="s">
        <v>64</v>
      </c>
    </row>
    <row r="179" ht="14.45" customHeight="1" spans="1:11">
      <c r="A179" s="16">
        <v>176</v>
      </c>
      <c r="B179" s="40" t="s">
        <v>295</v>
      </c>
      <c r="C179" s="20">
        <v>83.2</v>
      </c>
      <c r="D179" s="17">
        <v>99.7</v>
      </c>
      <c r="E179" s="41" t="s">
        <v>64</v>
      </c>
      <c r="F179" s="20">
        <v>83.3</v>
      </c>
      <c r="G179" s="17">
        <v>99.71</v>
      </c>
      <c r="H179" s="41" t="s">
        <v>64</v>
      </c>
      <c r="I179" s="20">
        <v>78.6</v>
      </c>
      <c r="J179" s="17">
        <v>99.52</v>
      </c>
      <c r="K179" s="41" t="s">
        <v>64</v>
      </c>
    </row>
    <row r="180" ht="14.45" customHeight="1" spans="1:11">
      <c r="A180" s="16">
        <v>177</v>
      </c>
      <c r="B180" s="40" t="s">
        <v>296</v>
      </c>
      <c r="C180" s="20">
        <v>83</v>
      </c>
      <c r="D180" s="17">
        <v>99.7</v>
      </c>
      <c r="E180" s="41" t="s">
        <v>64</v>
      </c>
      <c r="F180" s="20">
        <v>81.7</v>
      </c>
      <c r="G180" s="17">
        <v>99.65</v>
      </c>
      <c r="H180" s="41" t="s">
        <v>64</v>
      </c>
      <c r="I180" s="20">
        <v>76.9</v>
      </c>
      <c r="J180" s="17">
        <v>99.43</v>
      </c>
      <c r="K180" s="41" t="s">
        <v>64</v>
      </c>
    </row>
    <row r="181" ht="14.45" customHeight="1" spans="1:11">
      <c r="A181" s="16">
        <v>178</v>
      </c>
      <c r="B181" s="40" t="s">
        <v>297</v>
      </c>
      <c r="C181" s="20">
        <v>81.7</v>
      </c>
      <c r="D181" s="17">
        <v>99.65</v>
      </c>
      <c r="E181" s="41" t="s">
        <v>64</v>
      </c>
      <c r="F181" s="20">
        <v>82.2</v>
      </c>
      <c r="G181" s="17">
        <v>99.67</v>
      </c>
      <c r="H181" s="41" t="s">
        <v>64</v>
      </c>
      <c r="I181" s="20">
        <v>73.9</v>
      </c>
      <c r="J181" s="17">
        <v>99.22</v>
      </c>
      <c r="K181" s="41" t="s">
        <v>64</v>
      </c>
    </row>
    <row r="182" ht="14.45" customHeight="1" spans="1:11">
      <c r="A182" s="16">
        <v>179</v>
      </c>
      <c r="B182" s="40" t="s">
        <v>298</v>
      </c>
      <c r="C182" s="20">
        <v>79.3</v>
      </c>
      <c r="D182" s="17">
        <v>99.55</v>
      </c>
      <c r="E182" s="41" t="s">
        <v>64</v>
      </c>
      <c r="F182" s="20">
        <v>83.5</v>
      </c>
      <c r="G182" s="17">
        <v>99.71</v>
      </c>
      <c r="H182" s="41" t="s">
        <v>64</v>
      </c>
      <c r="I182" s="20">
        <v>79.2</v>
      </c>
      <c r="J182" s="17">
        <v>99.55</v>
      </c>
      <c r="K182" s="41" t="s">
        <v>64</v>
      </c>
    </row>
    <row r="183" ht="14.45" customHeight="1" spans="1:11">
      <c r="A183" s="16">
        <v>180</v>
      </c>
      <c r="B183" s="40" t="s">
        <v>299</v>
      </c>
      <c r="C183" s="20">
        <v>79.4</v>
      </c>
      <c r="D183" s="17">
        <v>99.56</v>
      </c>
      <c r="E183" s="41" t="s">
        <v>64</v>
      </c>
      <c r="F183" s="20">
        <v>82</v>
      </c>
      <c r="G183" s="17">
        <v>99.66</v>
      </c>
      <c r="H183" s="41" t="s">
        <v>64</v>
      </c>
      <c r="I183" s="20">
        <v>76</v>
      </c>
      <c r="J183" s="17">
        <v>99.37</v>
      </c>
      <c r="K183" s="41" t="s">
        <v>64</v>
      </c>
    </row>
    <row r="184" ht="14.45" customHeight="1" spans="1:11">
      <c r="A184" s="16">
        <v>181</v>
      </c>
      <c r="B184" s="40" t="s">
        <v>300</v>
      </c>
      <c r="C184" s="20">
        <v>80.4</v>
      </c>
      <c r="D184" s="17">
        <v>99.6</v>
      </c>
      <c r="E184" s="41" t="s">
        <v>64</v>
      </c>
      <c r="F184" s="20">
        <v>85</v>
      </c>
      <c r="G184" s="17">
        <v>99.75</v>
      </c>
      <c r="H184" s="41" t="s">
        <v>64</v>
      </c>
      <c r="I184" s="20">
        <v>71.2</v>
      </c>
      <c r="J184" s="17">
        <v>98.96</v>
      </c>
      <c r="K184" s="41" t="s">
        <v>64</v>
      </c>
    </row>
    <row r="185" ht="14.45" customHeight="1" spans="1:11">
      <c r="A185" s="16">
        <v>182</v>
      </c>
      <c r="B185" s="40" t="s">
        <v>301</v>
      </c>
      <c r="C185" s="20">
        <v>80.6</v>
      </c>
      <c r="D185" s="17">
        <v>99.61</v>
      </c>
      <c r="E185" s="41" t="s">
        <v>64</v>
      </c>
      <c r="F185" s="20">
        <v>82.7</v>
      </c>
      <c r="G185" s="17">
        <v>99.69</v>
      </c>
      <c r="H185" s="41" t="s">
        <v>64</v>
      </c>
      <c r="I185" s="20">
        <v>71.8</v>
      </c>
      <c r="J185" s="17">
        <v>99.03</v>
      </c>
      <c r="K185" s="41" t="s">
        <v>64</v>
      </c>
    </row>
    <row r="186" ht="14.45" customHeight="1" spans="1:11">
      <c r="A186" s="16">
        <v>183</v>
      </c>
      <c r="B186" s="40" t="s">
        <v>302</v>
      </c>
      <c r="C186" s="20">
        <v>78.6</v>
      </c>
      <c r="D186" s="17">
        <v>99.52</v>
      </c>
      <c r="E186" s="41" t="s">
        <v>64</v>
      </c>
      <c r="F186" s="20">
        <v>83.8</v>
      </c>
      <c r="G186" s="17">
        <v>99.72</v>
      </c>
      <c r="H186" s="41" t="s">
        <v>64</v>
      </c>
      <c r="I186" s="20">
        <v>73.1</v>
      </c>
      <c r="J186" s="17">
        <v>99.15</v>
      </c>
      <c r="K186" s="41" t="s">
        <v>64</v>
      </c>
    </row>
    <row r="187" ht="14.45" customHeight="1" spans="1:11">
      <c r="A187" s="16">
        <v>184</v>
      </c>
      <c r="B187" s="40" t="s">
        <v>303</v>
      </c>
      <c r="C187" s="20">
        <v>82</v>
      </c>
      <c r="D187" s="17">
        <v>99.66</v>
      </c>
      <c r="E187" s="41" t="s">
        <v>64</v>
      </c>
      <c r="F187" s="20">
        <v>83.9</v>
      </c>
      <c r="G187" s="17">
        <v>99.72</v>
      </c>
      <c r="H187" s="41" t="s">
        <v>64</v>
      </c>
      <c r="I187" s="20">
        <v>68.8</v>
      </c>
      <c r="J187" s="17">
        <v>98.67</v>
      </c>
      <c r="K187" s="41" t="s">
        <v>64</v>
      </c>
    </row>
    <row r="188" ht="14.45" customHeight="1" spans="1:11">
      <c r="A188" s="16">
        <v>185</v>
      </c>
      <c r="B188" s="40" t="s">
        <v>304</v>
      </c>
      <c r="C188" s="20">
        <v>81.9</v>
      </c>
      <c r="D188" s="17">
        <v>99.66</v>
      </c>
      <c r="E188" s="41" t="s">
        <v>64</v>
      </c>
      <c r="F188" s="20">
        <v>82.6</v>
      </c>
      <c r="G188" s="17">
        <v>99.68</v>
      </c>
      <c r="H188" s="41" t="s">
        <v>64</v>
      </c>
      <c r="I188" s="20">
        <v>76.6</v>
      </c>
      <c r="J188" s="17">
        <v>99.41</v>
      </c>
      <c r="K188" s="41" t="s">
        <v>64</v>
      </c>
    </row>
    <row r="189" ht="14.45" customHeight="1" spans="1:11">
      <c r="A189" s="16">
        <v>186</v>
      </c>
      <c r="B189" s="40" t="s">
        <v>305</v>
      </c>
      <c r="C189" s="20">
        <v>82.1</v>
      </c>
      <c r="D189" s="17">
        <v>99.67</v>
      </c>
      <c r="E189" s="41" t="s">
        <v>64</v>
      </c>
      <c r="F189" s="20">
        <v>81.8</v>
      </c>
      <c r="G189" s="17">
        <v>99.66</v>
      </c>
      <c r="H189" s="41" t="s">
        <v>64</v>
      </c>
      <c r="I189" s="20">
        <v>79.4</v>
      </c>
      <c r="J189" s="17">
        <v>99.56</v>
      </c>
      <c r="K189" s="41" t="s">
        <v>64</v>
      </c>
    </row>
    <row r="190" ht="14.45" customHeight="1" spans="1:11">
      <c r="A190" s="16">
        <v>187</v>
      </c>
      <c r="B190" s="40" t="s">
        <v>306</v>
      </c>
      <c r="C190" s="20">
        <v>84.6</v>
      </c>
      <c r="D190" s="17">
        <v>99.74</v>
      </c>
      <c r="E190" s="41" t="s">
        <v>64</v>
      </c>
      <c r="F190" s="20">
        <v>82.5</v>
      </c>
      <c r="G190" s="17">
        <v>99.68</v>
      </c>
      <c r="H190" s="41" t="s">
        <v>64</v>
      </c>
      <c r="I190" s="20">
        <v>78.8</v>
      </c>
      <c r="J190" s="17">
        <v>99.53</v>
      </c>
      <c r="K190" s="41" t="s">
        <v>64</v>
      </c>
    </row>
    <row r="191" ht="14.45" customHeight="1" spans="1:11">
      <c r="A191" s="16">
        <v>188</v>
      </c>
      <c r="B191" s="40" t="s">
        <v>307</v>
      </c>
      <c r="C191" s="20">
        <v>83.7</v>
      </c>
      <c r="D191" s="17">
        <v>99.72</v>
      </c>
      <c r="E191" s="41" t="s">
        <v>64</v>
      </c>
      <c r="F191" s="20">
        <v>79.9</v>
      </c>
      <c r="G191" s="17">
        <v>99.58</v>
      </c>
      <c r="H191" s="41" t="s">
        <v>64</v>
      </c>
      <c r="I191" s="20">
        <v>76.9</v>
      </c>
      <c r="J191" s="17">
        <v>99.43</v>
      </c>
      <c r="K191" s="41" t="s">
        <v>64</v>
      </c>
    </row>
    <row r="192" ht="14.45" customHeight="1" spans="1:11">
      <c r="A192" s="16">
        <v>189</v>
      </c>
      <c r="B192" s="40" t="s">
        <v>308</v>
      </c>
      <c r="C192" s="20">
        <v>82.2</v>
      </c>
      <c r="D192" s="17">
        <v>99.67</v>
      </c>
      <c r="E192" s="41" t="s">
        <v>64</v>
      </c>
      <c r="F192" s="20">
        <v>81</v>
      </c>
      <c r="G192" s="17">
        <v>99.63</v>
      </c>
      <c r="H192" s="41" t="s">
        <v>64</v>
      </c>
      <c r="I192" s="20">
        <v>77.6</v>
      </c>
      <c r="J192" s="17">
        <v>99.47</v>
      </c>
      <c r="K192" s="41" t="s">
        <v>64</v>
      </c>
    </row>
    <row r="193" ht="14.45" customHeight="1" spans="1:11">
      <c r="A193" s="16">
        <v>190</v>
      </c>
      <c r="B193" s="40" t="s">
        <v>309</v>
      </c>
      <c r="C193" s="20">
        <v>83.5</v>
      </c>
      <c r="D193" s="17">
        <v>99.71</v>
      </c>
      <c r="E193" s="41" t="s">
        <v>64</v>
      </c>
      <c r="F193" s="20">
        <v>80.3</v>
      </c>
      <c r="G193" s="17">
        <v>99.6</v>
      </c>
      <c r="H193" s="41" t="s">
        <v>64</v>
      </c>
      <c r="I193" s="20">
        <v>76.9</v>
      </c>
      <c r="J193" s="17">
        <v>99.43</v>
      </c>
      <c r="K193" s="41" t="s">
        <v>64</v>
      </c>
    </row>
    <row r="194" ht="14.45" customHeight="1" spans="1:11">
      <c r="A194" s="16">
        <v>191</v>
      </c>
      <c r="B194" s="40" t="s">
        <v>310</v>
      </c>
      <c r="C194" s="20">
        <v>84.1</v>
      </c>
      <c r="D194" s="17">
        <v>99.73</v>
      </c>
      <c r="E194" s="41" t="s">
        <v>64</v>
      </c>
      <c r="F194" s="20">
        <v>79.1</v>
      </c>
      <c r="G194" s="17">
        <v>99.54</v>
      </c>
      <c r="H194" s="41" t="s">
        <v>64</v>
      </c>
      <c r="I194" s="20">
        <v>76</v>
      </c>
      <c r="J194" s="17">
        <v>99.37</v>
      </c>
      <c r="K194" s="41" t="s">
        <v>64</v>
      </c>
    </row>
    <row r="195" ht="14.45" customHeight="1" spans="1:11">
      <c r="A195" s="16">
        <v>192</v>
      </c>
      <c r="B195" s="40" t="s">
        <v>311</v>
      </c>
      <c r="C195" s="20">
        <v>80.5</v>
      </c>
      <c r="D195" s="17">
        <v>99.61</v>
      </c>
      <c r="E195" s="41" t="s">
        <v>64</v>
      </c>
      <c r="F195" s="20">
        <v>83.8</v>
      </c>
      <c r="G195" s="17">
        <v>99.72</v>
      </c>
      <c r="H195" s="41" t="s">
        <v>64</v>
      </c>
      <c r="I195" s="20">
        <v>73.9</v>
      </c>
      <c r="J195" s="17">
        <v>99.22</v>
      </c>
      <c r="K195" s="41" t="s">
        <v>64</v>
      </c>
    </row>
    <row r="196" ht="14.45" customHeight="1" spans="1:11">
      <c r="A196" s="16">
        <v>193</v>
      </c>
      <c r="B196" s="40" t="s">
        <v>312</v>
      </c>
      <c r="C196" s="20">
        <v>88.7</v>
      </c>
      <c r="D196" s="17">
        <v>99.83</v>
      </c>
      <c r="E196" s="41" t="s">
        <v>64</v>
      </c>
      <c r="F196" s="20">
        <v>82.2</v>
      </c>
      <c r="G196" s="17">
        <v>99.67</v>
      </c>
      <c r="H196" s="41" t="s">
        <v>64</v>
      </c>
      <c r="I196" s="20">
        <v>75.2</v>
      </c>
      <c r="J196" s="17">
        <v>99.32</v>
      </c>
      <c r="K196" s="41" t="s">
        <v>64</v>
      </c>
    </row>
    <row r="197" ht="14.45" customHeight="1" spans="1:11">
      <c r="A197" s="16">
        <v>194</v>
      </c>
      <c r="B197" s="40" t="s">
        <v>313</v>
      </c>
      <c r="C197" s="20">
        <v>85.8</v>
      </c>
      <c r="D197" s="17">
        <v>99.77</v>
      </c>
      <c r="E197" s="41" t="s">
        <v>64</v>
      </c>
      <c r="F197" s="20">
        <v>82.2</v>
      </c>
      <c r="G197" s="17">
        <v>99.67</v>
      </c>
      <c r="H197" s="41" t="s">
        <v>64</v>
      </c>
      <c r="I197" s="20">
        <v>76</v>
      </c>
      <c r="J197" s="17">
        <v>99.37</v>
      </c>
      <c r="K197" s="41" t="s">
        <v>64</v>
      </c>
    </row>
    <row r="198" ht="14.45" customHeight="1" spans="1:11">
      <c r="A198" s="16">
        <v>195</v>
      </c>
      <c r="B198" s="40" t="s">
        <v>314</v>
      </c>
      <c r="C198" s="20">
        <v>86</v>
      </c>
      <c r="D198" s="17">
        <v>99.78</v>
      </c>
      <c r="E198" s="41" t="s">
        <v>64</v>
      </c>
      <c r="F198" s="20">
        <v>82.9</v>
      </c>
      <c r="G198" s="17">
        <v>99.69</v>
      </c>
      <c r="H198" s="41" t="s">
        <v>64</v>
      </c>
      <c r="I198" s="20">
        <v>78.7</v>
      </c>
      <c r="J198" s="17">
        <v>99.52</v>
      </c>
      <c r="K198" s="41" t="s">
        <v>64</v>
      </c>
    </row>
    <row r="199" ht="14.45" customHeight="1" spans="1:11">
      <c r="A199" s="16">
        <v>196</v>
      </c>
      <c r="B199" s="40" t="s">
        <v>315</v>
      </c>
      <c r="C199" s="20">
        <v>84.7</v>
      </c>
      <c r="D199" s="17">
        <v>99.75</v>
      </c>
      <c r="E199" s="41" t="s">
        <v>64</v>
      </c>
      <c r="F199" s="20">
        <v>82.6</v>
      </c>
      <c r="G199" s="17">
        <v>99.68</v>
      </c>
      <c r="H199" s="41" t="s">
        <v>64</v>
      </c>
      <c r="I199" s="20">
        <v>79.8</v>
      </c>
      <c r="J199" s="17">
        <v>99.58</v>
      </c>
      <c r="K199" s="41" t="s">
        <v>64</v>
      </c>
    </row>
    <row r="200" ht="14.45" customHeight="1" spans="1:11">
      <c r="A200" s="16">
        <v>197</v>
      </c>
      <c r="B200" s="40" t="s">
        <v>316</v>
      </c>
      <c r="C200" s="20">
        <v>86.4</v>
      </c>
      <c r="D200" s="17">
        <v>99.79</v>
      </c>
      <c r="E200" s="41" t="s">
        <v>64</v>
      </c>
      <c r="F200" s="20">
        <v>81.5</v>
      </c>
      <c r="G200" s="17">
        <v>99.64</v>
      </c>
      <c r="H200" s="41" t="s">
        <v>64</v>
      </c>
      <c r="I200" s="20">
        <v>76.4</v>
      </c>
      <c r="J200" s="17">
        <v>99.4</v>
      </c>
      <c r="K200" s="41" t="s">
        <v>64</v>
      </c>
    </row>
    <row r="201" ht="14.45" customHeight="1" spans="1:11">
      <c r="A201" s="16">
        <v>198</v>
      </c>
      <c r="B201" s="40" t="s">
        <v>317</v>
      </c>
      <c r="C201" s="20">
        <v>82.6</v>
      </c>
      <c r="D201" s="17">
        <v>99.68</v>
      </c>
      <c r="E201" s="41" t="s">
        <v>64</v>
      </c>
      <c r="F201" s="20">
        <v>83.5</v>
      </c>
      <c r="G201" s="17">
        <v>99.71</v>
      </c>
      <c r="H201" s="41" t="s">
        <v>64</v>
      </c>
      <c r="I201" s="20">
        <v>75.5</v>
      </c>
      <c r="J201" s="17">
        <v>99.34</v>
      </c>
      <c r="K201" s="41" t="s">
        <v>64</v>
      </c>
    </row>
    <row r="202" ht="14.45" customHeight="1" spans="1:11">
      <c r="A202" s="16">
        <v>199</v>
      </c>
      <c r="B202" s="40" t="s">
        <v>318</v>
      </c>
      <c r="C202" s="20">
        <v>79.8</v>
      </c>
      <c r="D202" s="17">
        <v>99.58</v>
      </c>
      <c r="E202" s="41" t="s">
        <v>64</v>
      </c>
      <c r="F202" s="20">
        <v>85.1</v>
      </c>
      <c r="G202" s="17">
        <v>99.76</v>
      </c>
      <c r="H202" s="41" t="s">
        <v>64</v>
      </c>
      <c r="I202" s="20">
        <v>75.4</v>
      </c>
      <c r="J202" s="17">
        <v>99.33</v>
      </c>
      <c r="K202" s="41" t="s">
        <v>64</v>
      </c>
    </row>
    <row r="203" ht="14.45" customHeight="1" spans="1:11">
      <c r="A203" s="16">
        <v>200</v>
      </c>
      <c r="B203" s="40" t="s">
        <v>319</v>
      </c>
      <c r="C203" s="20">
        <v>86</v>
      </c>
      <c r="D203" s="17">
        <v>99.78</v>
      </c>
      <c r="E203" s="41" t="s">
        <v>64</v>
      </c>
      <c r="F203" s="20">
        <v>78.8</v>
      </c>
      <c r="G203" s="17">
        <v>99.53</v>
      </c>
      <c r="H203" s="41" t="s">
        <v>64</v>
      </c>
      <c r="I203" s="20">
        <v>75.2</v>
      </c>
      <c r="J203" s="17">
        <v>99.32</v>
      </c>
      <c r="K203" s="41" t="s">
        <v>64</v>
      </c>
    </row>
    <row r="204" ht="14.45" customHeight="1" spans="1:11">
      <c r="A204" s="16">
        <v>201</v>
      </c>
      <c r="B204" s="40" t="s">
        <v>320</v>
      </c>
      <c r="C204" s="20">
        <v>91</v>
      </c>
      <c r="D204" s="17">
        <v>99.87</v>
      </c>
      <c r="E204" s="41" t="s">
        <v>64</v>
      </c>
      <c r="F204" s="20">
        <v>85</v>
      </c>
      <c r="G204" s="17">
        <v>99.75</v>
      </c>
      <c r="H204" s="41" t="s">
        <v>64</v>
      </c>
      <c r="I204" s="20">
        <v>77.3</v>
      </c>
      <c r="J204" s="17">
        <v>99.45</v>
      </c>
      <c r="K204" s="41" t="s">
        <v>64</v>
      </c>
    </row>
    <row r="205" ht="14.45" customHeight="1" spans="1:11">
      <c r="A205" s="16">
        <v>202</v>
      </c>
      <c r="B205" s="40" t="s">
        <v>321</v>
      </c>
      <c r="C205" s="20">
        <v>87.9</v>
      </c>
      <c r="D205" s="17">
        <v>99.82</v>
      </c>
      <c r="E205" s="41" t="s">
        <v>64</v>
      </c>
      <c r="F205" s="20">
        <v>84.2</v>
      </c>
      <c r="G205" s="17">
        <v>99.73</v>
      </c>
      <c r="H205" s="41" t="s">
        <v>64</v>
      </c>
      <c r="I205" s="20">
        <v>79.6</v>
      </c>
      <c r="J205" s="17">
        <v>99.57</v>
      </c>
      <c r="K205" s="41" t="s">
        <v>64</v>
      </c>
    </row>
    <row r="206" ht="14.45" customHeight="1" spans="1:11">
      <c r="A206" s="16">
        <v>203</v>
      </c>
      <c r="B206" s="40" t="s">
        <v>322</v>
      </c>
      <c r="C206" s="20">
        <v>90.6</v>
      </c>
      <c r="D206" s="17">
        <v>99.86</v>
      </c>
      <c r="E206" s="41" t="s">
        <v>64</v>
      </c>
      <c r="F206" s="20">
        <v>83.9</v>
      </c>
      <c r="G206" s="17">
        <v>99.72</v>
      </c>
      <c r="H206" s="41" t="s">
        <v>64</v>
      </c>
      <c r="I206" s="20">
        <v>79.4</v>
      </c>
      <c r="J206" s="17">
        <v>99.56</v>
      </c>
      <c r="K206" s="41" t="s">
        <v>64</v>
      </c>
    </row>
    <row r="207" ht="14.45" customHeight="1" spans="1:11">
      <c r="A207" s="16">
        <v>204</v>
      </c>
      <c r="B207" s="40" t="s">
        <v>323</v>
      </c>
      <c r="C207" s="20">
        <v>85.6</v>
      </c>
      <c r="D207" s="17">
        <v>99.77</v>
      </c>
      <c r="E207" s="41" t="s">
        <v>64</v>
      </c>
      <c r="F207" s="20">
        <v>84.2</v>
      </c>
      <c r="G207" s="17">
        <v>99.73</v>
      </c>
      <c r="H207" s="41" t="s">
        <v>64</v>
      </c>
      <c r="I207" s="20">
        <v>79.9</v>
      </c>
      <c r="J207" s="17">
        <v>99.58</v>
      </c>
      <c r="K207" s="41" t="s">
        <v>64</v>
      </c>
    </row>
    <row r="208" ht="14.45" customHeight="1" spans="1:11">
      <c r="A208" s="16">
        <v>205</v>
      </c>
      <c r="B208" s="40" t="s">
        <v>324</v>
      </c>
      <c r="C208" s="20">
        <v>84.1</v>
      </c>
      <c r="D208" s="17">
        <v>99.73</v>
      </c>
      <c r="E208" s="41" t="s">
        <v>64</v>
      </c>
      <c r="F208" s="20">
        <v>85.6</v>
      </c>
      <c r="G208" s="17">
        <v>99.77</v>
      </c>
      <c r="H208" s="41" t="s">
        <v>64</v>
      </c>
      <c r="I208" s="20">
        <v>80.3</v>
      </c>
      <c r="J208" s="17">
        <v>99.6</v>
      </c>
      <c r="K208" s="41" t="s">
        <v>64</v>
      </c>
    </row>
    <row r="209" ht="14.45" customHeight="1" spans="1:11">
      <c r="A209" s="16">
        <v>206</v>
      </c>
      <c r="B209" s="40" t="s">
        <v>325</v>
      </c>
      <c r="C209" s="20">
        <v>85</v>
      </c>
      <c r="D209" s="17">
        <v>99.75</v>
      </c>
      <c r="E209" s="41" t="s">
        <v>64</v>
      </c>
      <c r="F209" s="20">
        <v>80.6</v>
      </c>
      <c r="G209" s="17">
        <v>99.61</v>
      </c>
      <c r="H209" s="41" t="s">
        <v>64</v>
      </c>
      <c r="I209" s="20">
        <v>73.8</v>
      </c>
      <c r="J209" s="17">
        <v>99.21</v>
      </c>
      <c r="K209" s="41" t="s">
        <v>64</v>
      </c>
    </row>
    <row r="210" ht="14.45" customHeight="1" spans="1:11">
      <c r="A210" s="16">
        <v>207</v>
      </c>
      <c r="B210" s="40" t="s">
        <v>326</v>
      </c>
      <c r="C210" s="20">
        <v>83.8</v>
      </c>
      <c r="D210" s="17">
        <v>99.72</v>
      </c>
      <c r="E210" s="41" t="s">
        <v>64</v>
      </c>
      <c r="F210" s="20">
        <v>82</v>
      </c>
      <c r="G210" s="17">
        <v>99.66</v>
      </c>
      <c r="H210" s="41" t="s">
        <v>64</v>
      </c>
      <c r="I210" s="20">
        <v>81.5</v>
      </c>
      <c r="J210" s="17">
        <v>99.64</v>
      </c>
      <c r="K210" s="41" t="s">
        <v>64</v>
      </c>
    </row>
    <row r="211" ht="14.45" customHeight="1" spans="1:11">
      <c r="A211" s="16">
        <v>208</v>
      </c>
      <c r="B211" s="40" t="s">
        <v>327</v>
      </c>
      <c r="C211" s="20">
        <v>83.8</v>
      </c>
      <c r="D211" s="17">
        <v>99.72</v>
      </c>
      <c r="E211" s="41" t="s">
        <v>64</v>
      </c>
      <c r="F211" s="20">
        <v>85.3</v>
      </c>
      <c r="G211" s="17">
        <v>99.76</v>
      </c>
      <c r="H211" s="41" t="s">
        <v>64</v>
      </c>
      <c r="I211" s="20">
        <v>82.3</v>
      </c>
      <c r="J211" s="17">
        <v>99.67</v>
      </c>
      <c r="K211" s="41" t="s">
        <v>64</v>
      </c>
    </row>
    <row r="212" ht="14.45" customHeight="1" spans="1:11">
      <c r="A212" s="16">
        <v>209</v>
      </c>
      <c r="B212" s="40" t="s">
        <v>328</v>
      </c>
      <c r="C212" s="20">
        <v>82.4</v>
      </c>
      <c r="D212" s="17">
        <v>99.68</v>
      </c>
      <c r="E212" s="41" t="s">
        <v>64</v>
      </c>
      <c r="F212" s="20">
        <v>83.9</v>
      </c>
      <c r="G212" s="17">
        <v>99.72</v>
      </c>
      <c r="H212" s="41" t="s">
        <v>64</v>
      </c>
      <c r="I212" s="20">
        <v>80.9</v>
      </c>
      <c r="J212" s="17">
        <v>99.62</v>
      </c>
      <c r="K212" s="41" t="s">
        <v>64</v>
      </c>
    </row>
    <row r="213" ht="14.45" customHeight="1" spans="1:11">
      <c r="A213" s="16">
        <v>210</v>
      </c>
      <c r="B213" s="40" t="s">
        <v>329</v>
      </c>
      <c r="C213" s="20">
        <v>84.6</v>
      </c>
      <c r="D213" s="17">
        <v>99.74</v>
      </c>
      <c r="E213" s="41" t="s">
        <v>64</v>
      </c>
      <c r="F213" s="20">
        <v>82.7</v>
      </c>
      <c r="G213" s="17">
        <v>99.69</v>
      </c>
      <c r="H213" s="41" t="s">
        <v>64</v>
      </c>
      <c r="I213" s="20">
        <v>75.8</v>
      </c>
      <c r="J213" s="17">
        <v>99.36</v>
      </c>
      <c r="K213" s="41" t="s">
        <v>64</v>
      </c>
    </row>
    <row r="214" ht="14.45" customHeight="1" spans="1:11">
      <c r="A214" s="16">
        <v>211</v>
      </c>
      <c r="B214" s="40" t="s">
        <v>330</v>
      </c>
      <c r="C214" s="20">
        <v>82.5</v>
      </c>
      <c r="D214" s="17">
        <v>99.68</v>
      </c>
      <c r="E214" s="41" t="s">
        <v>64</v>
      </c>
      <c r="F214" s="20">
        <v>86.2</v>
      </c>
      <c r="G214" s="17">
        <v>99.78</v>
      </c>
      <c r="H214" s="41" t="s">
        <v>64</v>
      </c>
      <c r="I214" s="20">
        <v>75.5</v>
      </c>
      <c r="J214" s="17">
        <v>99.34</v>
      </c>
      <c r="K214" s="41" t="s">
        <v>64</v>
      </c>
    </row>
    <row r="215" ht="14.45" customHeight="1" spans="1:11">
      <c r="A215" s="16">
        <v>212</v>
      </c>
      <c r="B215" s="40" t="s">
        <v>331</v>
      </c>
      <c r="C215" s="20">
        <v>81.1</v>
      </c>
      <c r="D215" s="17">
        <v>99.63</v>
      </c>
      <c r="E215" s="41" t="s">
        <v>64</v>
      </c>
      <c r="F215" s="20">
        <v>84.6</v>
      </c>
      <c r="G215" s="17">
        <v>99.74</v>
      </c>
      <c r="H215" s="41" t="s">
        <v>64</v>
      </c>
      <c r="I215" s="20">
        <v>77.9</v>
      </c>
      <c r="J215" s="17">
        <v>99.48</v>
      </c>
      <c r="K215" s="41" t="s">
        <v>64</v>
      </c>
    </row>
    <row r="216" ht="14.45" customHeight="1" spans="1:11">
      <c r="A216" s="16">
        <v>213</v>
      </c>
      <c r="B216" s="40" t="s">
        <v>332</v>
      </c>
      <c r="C216" s="20">
        <v>80.8</v>
      </c>
      <c r="D216" s="17">
        <v>99.62</v>
      </c>
      <c r="E216" s="41" t="s">
        <v>64</v>
      </c>
      <c r="F216" s="20">
        <v>82.6</v>
      </c>
      <c r="G216" s="17">
        <v>99.68</v>
      </c>
      <c r="H216" s="41" t="s">
        <v>64</v>
      </c>
      <c r="I216" s="20">
        <v>71.8</v>
      </c>
      <c r="J216" s="17">
        <v>99.03</v>
      </c>
      <c r="K216" s="41" t="s">
        <v>64</v>
      </c>
    </row>
    <row r="217" ht="14.45" customHeight="1" spans="1:11">
      <c r="A217" s="16">
        <v>214</v>
      </c>
      <c r="B217" s="40" t="s">
        <v>333</v>
      </c>
      <c r="C217" s="20">
        <v>85.4</v>
      </c>
      <c r="D217" s="17">
        <v>99.76</v>
      </c>
      <c r="E217" s="41" t="s">
        <v>64</v>
      </c>
      <c r="F217" s="20">
        <v>84.7</v>
      </c>
      <c r="G217" s="17">
        <v>99.75</v>
      </c>
      <c r="H217" s="41" t="s">
        <v>64</v>
      </c>
      <c r="I217" s="20">
        <v>77.3</v>
      </c>
      <c r="J217" s="17">
        <v>99.45</v>
      </c>
      <c r="K217" s="41" t="s">
        <v>64</v>
      </c>
    </row>
    <row r="218" ht="14.45" customHeight="1" spans="1:11">
      <c r="A218" s="16">
        <v>215</v>
      </c>
      <c r="B218" s="40" t="s">
        <v>334</v>
      </c>
      <c r="C218" s="20">
        <v>83</v>
      </c>
      <c r="D218" s="17">
        <v>99.7</v>
      </c>
      <c r="E218" s="41" t="s">
        <v>64</v>
      </c>
      <c r="F218" s="20">
        <v>84.9</v>
      </c>
      <c r="G218" s="17">
        <v>99.75</v>
      </c>
      <c r="H218" s="41" t="s">
        <v>64</v>
      </c>
      <c r="I218" s="20">
        <v>79.5</v>
      </c>
      <c r="J218" s="17">
        <v>99.56</v>
      </c>
      <c r="K218" s="41" t="s">
        <v>64</v>
      </c>
    </row>
    <row r="219" ht="14.45" customHeight="1" spans="1:11">
      <c r="A219" s="16">
        <v>216</v>
      </c>
      <c r="B219" s="40" t="s">
        <v>335</v>
      </c>
      <c r="C219" s="20">
        <v>83.4</v>
      </c>
      <c r="D219" s="17">
        <v>99.71</v>
      </c>
      <c r="E219" s="41" t="s">
        <v>64</v>
      </c>
      <c r="F219" s="20">
        <v>83.4</v>
      </c>
      <c r="G219" s="17">
        <v>99.71</v>
      </c>
      <c r="H219" s="41" t="s">
        <v>64</v>
      </c>
      <c r="I219" s="20">
        <v>79.9</v>
      </c>
      <c r="J219" s="17">
        <v>99.58</v>
      </c>
      <c r="K219" s="41" t="s">
        <v>64</v>
      </c>
    </row>
    <row r="220" ht="14.45" customHeight="1" spans="1:11">
      <c r="A220" s="16">
        <v>217</v>
      </c>
      <c r="B220" s="40" t="s">
        <v>336</v>
      </c>
      <c r="C220" s="20">
        <v>87</v>
      </c>
      <c r="D220" s="17">
        <v>99.8</v>
      </c>
      <c r="E220" s="41" t="s">
        <v>64</v>
      </c>
      <c r="F220" s="20">
        <v>81.1</v>
      </c>
      <c r="G220" s="17">
        <v>99.63</v>
      </c>
      <c r="H220" s="41" t="s">
        <v>64</v>
      </c>
      <c r="I220" s="20">
        <v>79.6</v>
      </c>
      <c r="J220" s="17">
        <v>99.57</v>
      </c>
      <c r="K220" s="41" t="s">
        <v>64</v>
      </c>
    </row>
    <row r="221" ht="14.45" customHeight="1" spans="1:11">
      <c r="A221" s="16">
        <v>218</v>
      </c>
      <c r="B221" s="40" t="s">
        <v>337</v>
      </c>
      <c r="C221" s="20">
        <v>84.3</v>
      </c>
      <c r="D221" s="17">
        <v>99.73</v>
      </c>
      <c r="E221" s="41" t="s">
        <v>64</v>
      </c>
      <c r="F221" s="20">
        <v>81.1</v>
      </c>
      <c r="G221" s="17">
        <v>99.63</v>
      </c>
      <c r="H221" s="41" t="s">
        <v>64</v>
      </c>
      <c r="I221" s="20">
        <v>78.1</v>
      </c>
      <c r="J221" s="17">
        <v>99.49</v>
      </c>
      <c r="K221" s="41" t="s">
        <v>64</v>
      </c>
    </row>
    <row r="222" ht="14.45" customHeight="1" spans="1:11">
      <c r="A222" s="16">
        <v>219</v>
      </c>
      <c r="B222" s="40" t="s">
        <v>338</v>
      </c>
      <c r="C222" s="20">
        <v>84.3</v>
      </c>
      <c r="D222" s="17">
        <v>99.73</v>
      </c>
      <c r="E222" s="41" t="s">
        <v>64</v>
      </c>
      <c r="F222" s="20">
        <v>80.9</v>
      </c>
      <c r="G222" s="17">
        <v>99.62</v>
      </c>
      <c r="H222" s="41" t="s">
        <v>64</v>
      </c>
      <c r="I222" s="20">
        <v>78.8</v>
      </c>
      <c r="J222" s="17">
        <v>99.53</v>
      </c>
      <c r="K222" s="41" t="s">
        <v>64</v>
      </c>
    </row>
    <row r="223" ht="14.45" customHeight="1" spans="1:11">
      <c r="A223" s="16">
        <v>220</v>
      </c>
      <c r="B223" s="40" t="s">
        <v>339</v>
      </c>
      <c r="C223" s="20">
        <v>86.1</v>
      </c>
      <c r="D223" s="17">
        <v>99.78</v>
      </c>
      <c r="E223" s="41" t="s">
        <v>64</v>
      </c>
      <c r="F223" s="20">
        <v>83.8</v>
      </c>
      <c r="G223" s="17">
        <v>99.72</v>
      </c>
      <c r="H223" s="41" t="s">
        <v>64</v>
      </c>
      <c r="I223" s="20">
        <v>79.8</v>
      </c>
      <c r="J223" s="17">
        <v>99.58</v>
      </c>
      <c r="K223" s="41" t="s">
        <v>64</v>
      </c>
    </row>
    <row r="224" ht="14.45" customHeight="1" spans="1:11">
      <c r="A224" s="16">
        <v>221</v>
      </c>
      <c r="B224" s="40" t="s">
        <v>340</v>
      </c>
      <c r="C224" s="20">
        <v>88.3</v>
      </c>
      <c r="D224" s="17">
        <v>99.83</v>
      </c>
      <c r="E224" s="41" t="s">
        <v>64</v>
      </c>
      <c r="F224" s="20">
        <v>81</v>
      </c>
      <c r="G224" s="17">
        <v>99.63</v>
      </c>
      <c r="H224" s="41" t="s">
        <v>64</v>
      </c>
      <c r="I224" s="20">
        <v>79.1</v>
      </c>
      <c r="J224" s="17">
        <v>99.54</v>
      </c>
      <c r="K224" s="41" t="s">
        <v>64</v>
      </c>
    </row>
    <row r="225" ht="14.45" customHeight="1" spans="1:11">
      <c r="A225" s="16">
        <v>222</v>
      </c>
      <c r="B225" s="40" t="s">
        <v>341</v>
      </c>
      <c r="C225" s="20">
        <v>84</v>
      </c>
      <c r="D225" s="17">
        <v>99.73</v>
      </c>
      <c r="E225" s="41" t="s">
        <v>64</v>
      </c>
      <c r="F225" s="20">
        <v>84.2</v>
      </c>
      <c r="G225" s="17">
        <v>99.73</v>
      </c>
      <c r="H225" s="41" t="s">
        <v>64</v>
      </c>
      <c r="I225" s="20">
        <v>77.9</v>
      </c>
      <c r="J225" s="17">
        <v>99.48</v>
      </c>
      <c r="K225" s="41" t="s">
        <v>64</v>
      </c>
    </row>
    <row r="226" ht="14.45" customHeight="1" spans="1:11">
      <c r="A226" s="16">
        <v>223</v>
      </c>
      <c r="B226" s="40" t="s">
        <v>342</v>
      </c>
      <c r="C226" s="20">
        <v>86.6</v>
      </c>
      <c r="D226" s="17">
        <v>99.79</v>
      </c>
      <c r="E226" s="41" t="s">
        <v>64</v>
      </c>
      <c r="F226" s="20">
        <v>83.6</v>
      </c>
      <c r="G226" s="17">
        <v>99.71</v>
      </c>
      <c r="H226" s="41" t="s">
        <v>64</v>
      </c>
      <c r="I226" s="20">
        <v>78.8</v>
      </c>
      <c r="J226" s="17">
        <v>99.53</v>
      </c>
      <c r="K226" s="41" t="s">
        <v>64</v>
      </c>
    </row>
    <row r="227" ht="14.45" customHeight="1" spans="1:11">
      <c r="A227" s="16">
        <v>224</v>
      </c>
      <c r="B227" s="40" t="s">
        <v>343</v>
      </c>
      <c r="C227" s="20">
        <v>84</v>
      </c>
      <c r="D227" s="17">
        <v>99.73</v>
      </c>
      <c r="E227" s="41" t="s">
        <v>64</v>
      </c>
      <c r="F227" s="20">
        <v>83.7</v>
      </c>
      <c r="G227" s="17">
        <v>99.72</v>
      </c>
      <c r="H227" s="41" t="s">
        <v>64</v>
      </c>
      <c r="I227" s="20">
        <v>78.9</v>
      </c>
      <c r="J227" s="17">
        <v>99.53</v>
      </c>
      <c r="K227" s="41" t="s">
        <v>64</v>
      </c>
    </row>
    <row r="228" ht="14.45" customHeight="1" spans="1:11">
      <c r="A228" s="16">
        <v>225</v>
      </c>
      <c r="B228" s="40" t="s">
        <v>344</v>
      </c>
      <c r="C228" s="20">
        <v>86.7</v>
      </c>
      <c r="D228" s="17">
        <v>99.79</v>
      </c>
      <c r="E228" s="41" t="s">
        <v>64</v>
      </c>
      <c r="F228" s="20">
        <v>84.9</v>
      </c>
      <c r="G228" s="17">
        <v>99.75</v>
      </c>
      <c r="H228" s="41" t="s">
        <v>64</v>
      </c>
      <c r="I228" s="20">
        <v>78.9</v>
      </c>
      <c r="J228" s="17">
        <v>99.53</v>
      </c>
      <c r="K228" s="41" t="s">
        <v>64</v>
      </c>
    </row>
    <row r="229" ht="14.45" customHeight="1" spans="1:11">
      <c r="A229" s="16">
        <v>226</v>
      </c>
      <c r="B229" s="40" t="s">
        <v>345</v>
      </c>
      <c r="C229" s="20">
        <v>85.8</v>
      </c>
      <c r="D229" s="17">
        <v>99.77</v>
      </c>
      <c r="E229" s="41" t="s">
        <v>64</v>
      </c>
      <c r="F229" s="20">
        <v>85.6</v>
      </c>
      <c r="G229" s="17">
        <v>99.77</v>
      </c>
      <c r="H229" s="41" t="s">
        <v>64</v>
      </c>
      <c r="I229" s="20">
        <v>80.2</v>
      </c>
      <c r="J229" s="17">
        <v>99.59</v>
      </c>
      <c r="K229" s="41" t="s">
        <v>64</v>
      </c>
    </row>
    <row r="230" ht="14.45" customHeight="1" spans="1:11">
      <c r="A230" s="16">
        <v>227</v>
      </c>
      <c r="B230" s="40" t="s">
        <v>346</v>
      </c>
      <c r="C230" s="20">
        <v>82.6</v>
      </c>
      <c r="D230" s="17">
        <v>99.68</v>
      </c>
      <c r="E230" s="41" t="s">
        <v>64</v>
      </c>
      <c r="F230" s="20">
        <v>82.9</v>
      </c>
      <c r="G230" s="17">
        <v>99.69</v>
      </c>
      <c r="H230" s="41" t="s">
        <v>64</v>
      </c>
      <c r="I230" s="20">
        <v>78.8</v>
      </c>
      <c r="J230" s="17">
        <v>99.53</v>
      </c>
      <c r="K230" s="41" t="s">
        <v>64</v>
      </c>
    </row>
    <row r="231" ht="14.45" customHeight="1" spans="1:11">
      <c r="A231" s="16">
        <v>228</v>
      </c>
      <c r="B231" s="40" t="s">
        <v>347</v>
      </c>
      <c r="C231" s="20">
        <v>84.3</v>
      </c>
      <c r="D231" s="17">
        <v>99.73</v>
      </c>
      <c r="E231" s="41" t="s">
        <v>64</v>
      </c>
      <c r="F231" s="20">
        <v>81.5</v>
      </c>
      <c r="G231" s="17">
        <v>99.64</v>
      </c>
      <c r="H231" s="41" t="s">
        <v>64</v>
      </c>
      <c r="I231" s="20">
        <v>80</v>
      </c>
      <c r="J231" s="17">
        <v>99.58</v>
      </c>
      <c r="K231" s="41" t="s">
        <v>64</v>
      </c>
    </row>
    <row r="232" ht="14.45" customHeight="1" spans="1:11">
      <c r="A232" s="16">
        <v>229</v>
      </c>
      <c r="B232" s="40" t="s">
        <v>348</v>
      </c>
      <c r="C232" s="20">
        <v>76.9</v>
      </c>
      <c r="D232" s="17">
        <v>99.43</v>
      </c>
      <c r="E232" s="41" t="s">
        <v>64</v>
      </c>
      <c r="F232" s="20">
        <v>83.5</v>
      </c>
      <c r="G232" s="17">
        <v>99.71</v>
      </c>
      <c r="H232" s="41" t="s">
        <v>64</v>
      </c>
      <c r="I232" s="20">
        <v>78.6</v>
      </c>
      <c r="J232" s="17">
        <v>99.52</v>
      </c>
      <c r="K232" s="41" t="s">
        <v>64</v>
      </c>
    </row>
    <row r="233" ht="14.45" customHeight="1" spans="1:11">
      <c r="A233" s="16">
        <v>230</v>
      </c>
      <c r="B233" s="40" t="s">
        <v>349</v>
      </c>
      <c r="C233" s="20">
        <v>82.4</v>
      </c>
      <c r="D233" s="17">
        <v>99.68</v>
      </c>
      <c r="E233" s="41" t="s">
        <v>64</v>
      </c>
      <c r="F233" s="20">
        <v>83.9</v>
      </c>
      <c r="G233" s="17">
        <v>99.72</v>
      </c>
      <c r="H233" s="41" t="s">
        <v>64</v>
      </c>
      <c r="I233" s="20">
        <v>80.4</v>
      </c>
      <c r="J233" s="17">
        <v>99.6</v>
      </c>
      <c r="K233" s="41" t="s">
        <v>64</v>
      </c>
    </row>
    <row r="234" ht="14.45" customHeight="1" spans="1:11">
      <c r="A234" s="16">
        <v>231</v>
      </c>
      <c r="B234" s="40" t="s">
        <v>350</v>
      </c>
      <c r="C234" s="20">
        <v>89.1</v>
      </c>
      <c r="D234" s="17">
        <v>99.84</v>
      </c>
      <c r="E234" s="41" t="s">
        <v>64</v>
      </c>
      <c r="F234" s="20">
        <v>84.8</v>
      </c>
      <c r="G234" s="17">
        <v>99.75</v>
      </c>
      <c r="H234" s="41" t="s">
        <v>64</v>
      </c>
      <c r="I234" s="20">
        <v>79.5</v>
      </c>
      <c r="J234" s="17">
        <v>99.56</v>
      </c>
      <c r="K234" s="41" t="s">
        <v>64</v>
      </c>
    </row>
    <row r="235" ht="14.45" customHeight="1" spans="1:11">
      <c r="A235" s="16">
        <v>232</v>
      </c>
      <c r="B235" s="40" t="s">
        <v>351</v>
      </c>
      <c r="C235" s="20">
        <v>85.5</v>
      </c>
      <c r="D235" s="17">
        <v>99.77</v>
      </c>
      <c r="E235" s="41" t="s">
        <v>64</v>
      </c>
      <c r="F235" s="20">
        <v>85.4</v>
      </c>
      <c r="G235" s="17">
        <v>99.76</v>
      </c>
      <c r="H235" s="41" t="s">
        <v>64</v>
      </c>
      <c r="I235" s="20">
        <v>80.2</v>
      </c>
      <c r="J235" s="17">
        <v>99.59</v>
      </c>
      <c r="K235" s="41" t="s">
        <v>64</v>
      </c>
    </row>
    <row r="236" ht="14.45" customHeight="1" spans="1:11">
      <c r="A236" s="16">
        <v>233</v>
      </c>
      <c r="B236" s="40" t="s">
        <v>352</v>
      </c>
      <c r="C236" s="20">
        <v>86.4</v>
      </c>
      <c r="D236" s="17">
        <v>99.79</v>
      </c>
      <c r="E236" s="41" t="s">
        <v>64</v>
      </c>
      <c r="F236" s="20">
        <v>83.9</v>
      </c>
      <c r="G236" s="17">
        <v>99.72</v>
      </c>
      <c r="H236" s="41" t="s">
        <v>64</v>
      </c>
      <c r="I236" s="20">
        <v>79.1</v>
      </c>
      <c r="J236" s="17">
        <v>99.54</v>
      </c>
      <c r="K236" s="41" t="s">
        <v>64</v>
      </c>
    </row>
    <row r="237" ht="14.45" customHeight="1" spans="1:11">
      <c r="A237" s="16">
        <v>234</v>
      </c>
      <c r="B237" s="40" t="s">
        <v>353</v>
      </c>
      <c r="C237" s="20">
        <v>87.4</v>
      </c>
      <c r="D237" s="17">
        <v>99.81</v>
      </c>
      <c r="E237" s="41" t="s">
        <v>64</v>
      </c>
      <c r="F237" s="20">
        <v>84.2</v>
      </c>
      <c r="G237" s="17">
        <v>99.73</v>
      </c>
      <c r="H237" s="41" t="s">
        <v>64</v>
      </c>
      <c r="I237" s="20">
        <v>79.3</v>
      </c>
      <c r="J237" s="17">
        <v>99.55</v>
      </c>
      <c r="K237" s="41" t="s">
        <v>64</v>
      </c>
    </row>
    <row r="238" ht="14.45" customHeight="1" spans="1:11">
      <c r="A238" s="16">
        <v>235</v>
      </c>
      <c r="B238" s="40" t="s">
        <v>354</v>
      </c>
      <c r="C238" s="20">
        <v>84.3</v>
      </c>
      <c r="D238" s="17">
        <v>99.73</v>
      </c>
      <c r="E238" s="41" t="s">
        <v>64</v>
      </c>
      <c r="F238" s="20">
        <v>83.6</v>
      </c>
      <c r="G238" s="17">
        <v>99.71</v>
      </c>
      <c r="H238" s="41" t="s">
        <v>64</v>
      </c>
      <c r="I238" s="20">
        <v>78.8</v>
      </c>
      <c r="J238" s="17">
        <v>99.53</v>
      </c>
      <c r="K238" s="41" t="s">
        <v>64</v>
      </c>
    </row>
    <row r="239" ht="14.45" customHeight="1" spans="1:11">
      <c r="A239" s="16">
        <v>236</v>
      </c>
      <c r="B239" s="40" t="s">
        <v>355</v>
      </c>
      <c r="C239" s="20">
        <v>85.2</v>
      </c>
      <c r="D239" s="17">
        <v>99.76</v>
      </c>
      <c r="E239" s="41" t="s">
        <v>64</v>
      </c>
      <c r="F239" s="20">
        <v>82</v>
      </c>
      <c r="G239" s="17">
        <v>99.66</v>
      </c>
      <c r="H239" s="41" t="s">
        <v>64</v>
      </c>
      <c r="I239" s="20">
        <v>78.2</v>
      </c>
      <c r="J239" s="17">
        <v>99.5</v>
      </c>
      <c r="K239" s="41" t="s">
        <v>64</v>
      </c>
    </row>
    <row r="240" ht="14.45" customHeight="1" spans="1:11">
      <c r="A240" s="16">
        <v>237</v>
      </c>
      <c r="B240" s="40" t="s">
        <v>356</v>
      </c>
      <c r="C240" s="20">
        <v>87.4</v>
      </c>
      <c r="D240" s="17">
        <v>99.81</v>
      </c>
      <c r="E240" s="41" t="s">
        <v>64</v>
      </c>
      <c r="F240" s="20">
        <v>73.9</v>
      </c>
      <c r="G240" s="17">
        <v>99.22</v>
      </c>
      <c r="H240" s="41" t="s">
        <v>64</v>
      </c>
      <c r="I240" s="20">
        <v>81.2</v>
      </c>
      <c r="J240" s="17">
        <v>99.63</v>
      </c>
      <c r="K240" s="41" t="s">
        <v>64</v>
      </c>
    </row>
    <row r="241" ht="14.45" customHeight="1" spans="1:11">
      <c r="A241" s="16">
        <v>238</v>
      </c>
      <c r="B241" s="40" t="s">
        <v>357</v>
      </c>
      <c r="C241" s="20">
        <v>84.8</v>
      </c>
      <c r="D241" s="17">
        <v>99.75</v>
      </c>
      <c r="E241" s="41" t="s">
        <v>64</v>
      </c>
      <c r="F241" s="20">
        <v>85.4</v>
      </c>
      <c r="G241" s="17">
        <v>99.76</v>
      </c>
      <c r="H241" s="41" t="s">
        <v>64</v>
      </c>
      <c r="I241" s="20">
        <v>79.6</v>
      </c>
      <c r="J241" s="17">
        <v>99.57</v>
      </c>
      <c r="K241" s="41" t="s">
        <v>64</v>
      </c>
    </row>
    <row r="242" ht="14.45" customHeight="1" spans="1:11">
      <c r="A242" s="16">
        <v>239</v>
      </c>
      <c r="B242" s="40" t="s">
        <v>358</v>
      </c>
      <c r="C242" s="20">
        <v>87.5</v>
      </c>
      <c r="D242" s="17">
        <v>99.81</v>
      </c>
      <c r="E242" s="41" t="s">
        <v>64</v>
      </c>
      <c r="F242" s="20">
        <v>86.9</v>
      </c>
      <c r="G242" s="17">
        <v>99.8</v>
      </c>
      <c r="H242" s="41" t="s">
        <v>64</v>
      </c>
      <c r="I242" s="20">
        <v>78.6</v>
      </c>
      <c r="J242" s="17">
        <v>99.52</v>
      </c>
      <c r="K242" s="41" t="s">
        <v>64</v>
      </c>
    </row>
    <row r="243" ht="14.45" customHeight="1" spans="1:11">
      <c r="A243" s="16">
        <v>240</v>
      </c>
      <c r="B243" s="40" t="s">
        <v>359</v>
      </c>
      <c r="C243" s="20">
        <v>82.6</v>
      </c>
      <c r="D243" s="17">
        <v>99.68</v>
      </c>
      <c r="E243" s="41" t="s">
        <v>64</v>
      </c>
      <c r="F243" s="20">
        <v>83.4</v>
      </c>
      <c r="G243" s="17">
        <v>99.71</v>
      </c>
      <c r="H243" s="41" t="s">
        <v>64</v>
      </c>
      <c r="I243" s="20">
        <v>76.9</v>
      </c>
      <c r="J243" s="17">
        <v>99.43</v>
      </c>
      <c r="K243" s="41" t="s">
        <v>64</v>
      </c>
    </row>
    <row r="244" ht="14.45" customHeight="1" spans="1:11">
      <c r="A244" s="16">
        <v>241</v>
      </c>
      <c r="B244" s="40" t="s">
        <v>360</v>
      </c>
      <c r="C244" s="20">
        <v>82.8</v>
      </c>
      <c r="D244" s="17">
        <v>99.69</v>
      </c>
      <c r="E244" s="41" t="s">
        <v>64</v>
      </c>
      <c r="F244" s="20">
        <v>84.1</v>
      </c>
      <c r="G244" s="17">
        <v>99.73</v>
      </c>
      <c r="H244" s="41" t="s">
        <v>64</v>
      </c>
      <c r="I244" s="20">
        <v>77.5</v>
      </c>
      <c r="J244" s="17">
        <v>99.46</v>
      </c>
      <c r="K244" s="41" t="s">
        <v>64</v>
      </c>
    </row>
    <row r="245" ht="14.45" customHeight="1" spans="1:11">
      <c r="A245" s="16">
        <v>242</v>
      </c>
      <c r="B245" s="40" t="s">
        <v>361</v>
      </c>
      <c r="C245" s="20">
        <v>85.3</v>
      </c>
      <c r="D245" s="17">
        <v>99.76</v>
      </c>
      <c r="E245" s="41" t="s">
        <v>64</v>
      </c>
      <c r="F245" s="20">
        <v>87</v>
      </c>
      <c r="G245" s="17">
        <v>99.8</v>
      </c>
      <c r="H245" s="41" t="s">
        <v>64</v>
      </c>
      <c r="I245" s="20">
        <v>76.7</v>
      </c>
      <c r="J245" s="17">
        <v>99.41</v>
      </c>
      <c r="K245" s="41" t="s">
        <v>64</v>
      </c>
    </row>
    <row r="246" ht="14.45" customHeight="1" spans="1:11">
      <c r="A246" s="16">
        <v>243</v>
      </c>
      <c r="B246" s="40" t="s">
        <v>362</v>
      </c>
      <c r="C246" s="20">
        <v>84.7</v>
      </c>
      <c r="D246" s="17">
        <v>99.75</v>
      </c>
      <c r="E246" s="41" t="s">
        <v>64</v>
      </c>
      <c r="F246" s="20">
        <v>89.8</v>
      </c>
      <c r="G246" s="17">
        <v>99.85</v>
      </c>
      <c r="H246" s="41" t="s">
        <v>64</v>
      </c>
      <c r="I246" s="20">
        <v>77.5</v>
      </c>
      <c r="J246" s="17">
        <v>99.46</v>
      </c>
      <c r="K246" s="41" t="s">
        <v>64</v>
      </c>
    </row>
    <row r="247" ht="14.45" customHeight="1" spans="1:11">
      <c r="A247" s="16">
        <v>244</v>
      </c>
      <c r="B247" s="40" t="s">
        <v>363</v>
      </c>
      <c r="C247" s="20">
        <v>83.5</v>
      </c>
      <c r="D247" s="17">
        <v>99.71</v>
      </c>
      <c r="E247" s="41" t="s">
        <v>64</v>
      </c>
      <c r="F247" s="20">
        <v>86.9</v>
      </c>
      <c r="G247" s="17">
        <v>99.8</v>
      </c>
      <c r="H247" s="41" t="s">
        <v>64</v>
      </c>
      <c r="I247" s="20">
        <v>79.7</v>
      </c>
      <c r="J247" s="17">
        <v>99.57</v>
      </c>
      <c r="K247" s="41" t="s">
        <v>64</v>
      </c>
    </row>
    <row r="248" ht="14.45" customHeight="1" spans="1:11">
      <c r="A248" s="16">
        <v>245</v>
      </c>
      <c r="B248" s="40" t="s">
        <v>364</v>
      </c>
      <c r="C248" s="20">
        <v>83.6</v>
      </c>
      <c r="D248" s="17">
        <v>99.71</v>
      </c>
      <c r="E248" s="41" t="s">
        <v>64</v>
      </c>
      <c r="F248" s="20">
        <v>86.6</v>
      </c>
      <c r="G248" s="17">
        <v>99.79</v>
      </c>
      <c r="H248" s="41" t="s">
        <v>64</v>
      </c>
      <c r="I248" s="20">
        <v>79.9</v>
      </c>
      <c r="J248" s="17">
        <v>99.58</v>
      </c>
      <c r="K248" s="41" t="s">
        <v>64</v>
      </c>
    </row>
    <row r="249" ht="14.45" customHeight="1" spans="1:11">
      <c r="A249" s="16">
        <v>246</v>
      </c>
      <c r="B249" s="40" t="s">
        <v>365</v>
      </c>
      <c r="C249" s="20">
        <v>84</v>
      </c>
      <c r="D249" s="17">
        <v>99.73</v>
      </c>
      <c r="E249" s="41" t="s">
        <v>64</v>
      </c>
      <c r="F249" s="20">
        <v>84.8</v>
      </c>
      <c r="G249" s="17">
        <v>99.75</v>
      </c>
      <c r="H249" s="41" t="s">
        <v>64</v>
      </c>
      <c r="I249" s="20">
        <v>79.1</v>
      </c>
      <c r="J249" s="17">
        <v>99.54</v>
      </c>
      <c r="K249" s="41" t="s">
        <v>64</v>
      </c>
    </row>
    <row r="250" ht="14.45" customHeight="1" spans="1:11">
      <c r="A250" s="16">
        <v>247</v>
      </c>
      <c r="B250" s="40" t="s">
        <v>366</v>
      </c>
      <c r="C250" s="20">
        <v>82.9</v>
      </c>
      <c r="D250" s="17">
        <v>99.69</v>
      </c>
      <c r="E250" s="41" t="s">
        <v>64</v>
      </c>
      <c r="F250" s="20">
        <v>86.7</v>
      </c>
      <c r="G250" s="17">
        <v>99.79</v>
      </c>
      <c r="H250" s="41" t="s">
        <v>64</v>
      </c>
      <c r="I250" s="20">
        <v>78.6</v>
      </c>
      <c r="J250" s="17">
        <v>99.52</v>
      </c>
      <c r="K250" s="41" t="s">
        <v>64</v>
      </c>
    </row>
    <row r="251" ht="14.45" customHeight="1" spans="1:11">
      <c r="A251" s="16">
        <v>248</v>
      </c>
      <c r="B251" s="40" t="s">
        <v>367</v>
      </c>
      <c r="C251" s="20">
        <v>80.9</v>
      </c>
      <c r="D251" s="17">
        <v>99.62</v>
      </c>
      <c r="E251" s="41" t="s">
        <v>64</v>
      </c>
      <c r="F251" s="20">
        <v>81.9</v>
      </c>
      <c r="G251" s="17">
        <v>99.66</v>
      </c>
      <c r="H251" s="41" t="s">
        <v>64</v>
      </c>
      <c r="I251" s="20">
        <v>77.8</v>
      </c>
      <c r="J251" s="17">
        <v>99.48</v>
      </c>
      <c r="K251" s="41" t="s">
        <v>64</v>
      </c>
    </row>
    <row r="252" ht="14.45" customHeight="1" spans="1:11">
      <c r="A252" s="16">
        <v>249</v>
      </c>
      <c r="B252" s="40" t="s">
        <v>368</v>
      </c>
      <c r="C252" s="20">
        <v>80.9</v>
      </c>
      <c r="D252" s="17">
        <v>99.62</v>
      </c>
      <c r="E252" s="41" t="s">
        <v>64</v>
      </c>
      <c r="F252" s="20">
        <v>81.9</v>
      </c>
      <c r="G252" s="17">
        <v>99.66</v>
      </c>
      <c r="H252" s="41" t="s">
        <v>64</v>
      </c>
      <c r="I252" s="20">
        <v>77.2</v>
      </c>
      <c r="J252" s="17">
        <v>99.44</v>
      </c>
      <c r="K252" s="41" t="s">
        <v>64</v>
      </c>
    </row>
    <row r="253" ht="14.45" customHeight="1" spans="1:11">
      <c r="A253" s="16">
        <v>250</v>
      </c>
      <c r="B253" s="40" t="s">
        <v>369</v>
      </c>
      <c r="C253" s="20">
        <v>84.9</v>
      </c>
      <c r="D253" s="17">
        <v>99.75</v>
      </c>
      <c r="E253" s="41" t="s">
        <v>64</v>
      </c>
      <c r="F253" s="20">
        <v>85.4</v>
      </c>
      <c r="G253" s="17">
        <v>99.76</v>
      </c>
      <c r="H253" s="41" t="s">
        <v>64</v>
      </c>
      <c r="I253" s="20">
        <v>80.3</v>
      </c>
      <c r="J253" s="17">
        <v>99.6</v>
      </c>
      <c r="K253" s="41" t="s">
        <v>64</v>
      </c>
    </row>
    <row r="254" ht="14.45" customHeight="1" spans="1:11">
      <c r="A254" s="16">
        <v>251</v>
      </c>
      <c r="B254" s="40" t="s">
        <v>370</v>
      </c>
      <c r="C254" s="20">
        <v>85</v>
      </c>
      <c r="D254" s="17">
        <v>99.75</v>
      </c>
      <c r="E254" s="41" t="s">
        <v>64</v>
      </c>
      <c r="F254" s="20">
        <v>86</v>
      </c>
      <c r="G254" s="17">
        <v>99.78</v>
      </c>
      <c r="H254" s="41" t="s">
        <v>64</v>
      </c>
      <c r="I254" s="20">
        <v>79.3</v>
      </c>
      <c r="J254" s="17">
        <v>99.55</v>
      </c>
      <c r="K254" s="41" t="s">
        <v>64</v>
      </c>
    </row>
    <row r="255" ht="14.45" customHeight="1" spans="1:11">
      <c r="A255" s="16">
        <v>252</v>
      </c>
      <c r="B255" s="40" t="s">
        <v>371</v>
      </c>
      <c r="C255" s="20">
        <v>84.2</v>
      </c>
      <c r="D255" s="17">
        <v>99.73</v>
      </c>
      <c r="E255" s="41" t="s">
        <v>64</v>
      </c>
      <c r="F255" s="20">
        <v>83.8</v>
      </c>
      <c r="G255" s="17">
        <v>99.72</v>
      </c>
      <c r="H255" s="41" t="s">
        <v>64</v>
      </c>
      <c r="I255" s="20">
        <v>78.4</v>
      </c>
      <c r="J255" s="17">
        <v>99.51</v>
      </c>
      <c r="K255" s="41" t="s">
        <v>64</v>
      </c>
    </row>
    <row r="256" ht="14.45" customHeight="1" spans="1:11">
      <c r="A256" s="16">
        <v>253</v>
      </c>
      <c r="B256" s="40" t="s">
        <v>372</v>
      </c>
      <c r="C256" s="20">
        <v>83.9</v>
      </c>
      <c r="D256" s="17">
        <v>99.72</v>
      </c>
      <c r="E256" s="41" t="s">
        <v>64</v>
      </c>
      <c r="F256" s="20">
        <v>86.4</v>
      </c>
      <c r="G256" s="17">
        <v>99.79</v>
      </c>
      <c r="H256" s="41" t="s">
        <v>64</v>
      </c>
      <c r="I256" s="20">
        <v>79.6</v>
      </c>
      <c r="J256" s="17">
        <v>99.57</v>
      </c>
      <c r="K256" s="41" t="s">
        <v>64</v>
      </c>
    </row>
    <row r="257" ht="14.45" customHeight="1" spans="1:11">
      <c r="A257" s="16">
        <v>254</v>
      </c>
      <c r="B257" s="40" t="s">
        <v>373</v>
      </c>
      <c r="C257" s="20">
        <v>82.5</v>
      </c>
      <c r="D257" s="17">
        <v>99.68</v>
      </c>
      <c r="E257" s="41" t="s">
        <v>64</v>
      </c>
      <c r="F257" s="20">
        <v>83.3</v>
      </c>
      <c r="G257" s="17">
        <v>99.71</v>
      </c>
      <c r="H257" s="41" t="s">
        <v>64</v>
      </c>
      <c r="I257" s="20">
        <v>77.5</v>
      </c>
      <c r="J257" s="17">
        <v>99.46</v>
      </c>
      <c r="K257" s="41" t="s">
        <v>64</v>
      </c>
    </row>
    <row r="258" ht="14.45" customHeight="1" spans="1:11">
      <c r="A258" s="16">
        <v>255</v>
      </c>
      <c r="B258" s="40" t="s">
        <v>374</v>
      </c>
      <c r="C258" s="20">
        <v>81.7</v>
      </c>
      <c r="D258" s="17">
        <v>99.65</v>
      </c>
      <c r="E258" s="41" t="s">
        <v>64</v>
      </c>
      <c r="F258" s="20">
        <v>81.8</v>
      </c>
      <c r="G258" s="17">
        <v>99.66</v>
      </c>
      <c r="H258" s="41" t="s">
        <v>64</v>
      </c>
      <c r="I258" s="20">
        <v>79.1</v>
      </c>
      <c r="J258" s="17">
        <v>99.54</v>
      </c>
      <c r="K258" s="41" t="s">
        <v>64</v>
      </c>
    </row>
    <row r="259" ht="14.45" customHeight="1" spans="1:11">
      <c r="A259" s="16">
        <v>256</v>
      </c>
      <c r="B259" s="40" t="s">
        <v>375</v>
      </c>
      <c r="C259" s="20">
        <v>81.8</v>
      </c>
      <c r="D259" s="17">
        <v>99.66</v>
      </c>
      <c r="E259" s="41" t="s">
        <v>64</v>
      </c>
      <c r="F259" s="20">
        <v>80.6</v>
      </c>
      <c r="G259" s="17">
        <v>99.61</v>
      </c>
      <c r="H259" s="41" t="s">
        <v>64</v>
      </c>
      <c r="I259" s="20">
        <v>79.7</v>
      </c>
      <c r="J259" s="17">
        <v>99.57</v>
      </c>
      <c r="K259" s="41" t="s">
        <v>64</v>
      </c>
    </row>
    <row r="260" ht="14.45" customHeight="1" spans="1:11">
      <c r="A260" s="16">
        <v>257</v>
      </c>
      <c r="B260" s="40" t="s">
        <v>376</v>
      </c>
      <c r="C260" s="20">
        <v>82.8</v>
      </c>
      <c r="D260" s="17">
        <v>99.69</v>
      </c>
      <c r="E260" s="41" t="s">
        <v>64</v>
      </c>
      <c r="F260" s="20">
        <v>78.9</v>
      </c>
      <c r="G260" s="17">
        <v>99.53</v>
      </c>
      <c r="H260" s="41" t="s">
        <v>64</v>
      </c>
      <c r="I260" s="20">
        <v>77.6</v>
      </c>
      <c r="J260" s="17">
        <v>99.47</v>
      </c>
      <c r="K260" s="41" t="s">
        <v>64</v>
      </c>
    </row>
    <row r="261" ht="14.45" customHeight="1" spans="1:11">
      <c r="A261" s="16">
        <v>258</v>
      </c>
      <c r="B261" s="40" t="s">
        <v>377</v>
      </c>
      <c r="C261" s="20">
        <v>81.1</v>
      </c>
      <c r="D261" s="17">
        <v>99.63</v>
      </c>
      <c r="E261" s="41" t="s">
        <v>64</v>
      </c>
      <c r="F261" s="20">
        <v>82.5</v>
      </c>
      <c r="G261" s="17">
        <v>99.68</v>
      </c>
      <c r="H261" s="41" t="s">
        <v>64</v>
      </c>
      <c r="I261" s="20">
        <v>77.5</v>
      </c>
      <c r="J261" s="17">
        <v>99.46</v>
      </c>
      <c r="K261" s="41" t="s">
        <v>64</v>
      </c>
    </row>
    <row r="262" ht="14.45" customHeight="1" spans="1:11">
      <c r="A262" s="16">
        <v>259</v>
      </c>
      <c r="B262" s="40" t="s">
        <v>378</v>
      </c>
      <c r="C262" s="20">
        <v>80.4</v>
      </c>
      <c r="D262" s="17">
        <v>99.6</v>
      </c>
      <c r="E262" s="41" t="s">
        <v>64</v>
      </c>
      <c r="F262" s="20">
        <v>85.2</v>
      </c>
      <c r="G262" s="17">
        <v>99.76</v>
      </c>
      <c r="H262" s="41" t="s">
        <v>64</v>
      </c>
      <c r="I262" s="20">
        <v>80.3</v>
      </c>
      <c r="J262" s="17">
        <v>99.6</v>
      </c>
      <c r="K262" s="41" t="s">
        <v>64</v>
      </c>
    </row>
    <row r="263" ht="14.45" customHeight="1" spans="1:11">
      <c r="A263" s="16">
        <v>260</v>
      </c>
      <c r="B263" s="40" t="s">
        <v>379</v>
      </c>
      <c r="C263" s="20">
        <v>79.9</v>
      </c>
      <c r="D263" s="17">
        <v>99.58</v>
      </c>
      <c r="E263" s="41" t="s">
        <v>64</v>
      </c>
      <c r="F263" s="20">
        <v>82</v>
      </c>
      <c r="G263" s="17">
        <v>99.66</v>
      </c>
      <c r="H263" s="41" t="s">
        <v>64</v>
      </c>
      <c r="I263" s="20">
        <v>79.7</v>
      </c>
      <c r="J263" s="17">
        <v>99.57</v>
      </c>
      <c r="K263" s="41" t="s">
        <v>64</v>
      </c>
    </row>
    <row r="264" ht="14.45" customHeight="1" spans="1:11">
      <c r="A264" s="16">
        <v>261</v>
      </c>
      <c r="B264" s="40" t="s">
        <v>380</v>
      </c>
      <c r="C264" s="20">
        <v>82.8</v>
      </c>
      <c r="D264" s="17">
        <v>99.69</v>
      </c>
      <c r="E264" s="41" t="s">
        <v>64</v>
      </c>
      <c r="F264" s="20">
        <v>81.6</v>
      </c>
      <c r="G264" s="17">
        <v>99.65</v>
      </c>
      <c r="H264" s="41" t="s">
        <v>64</v>
      </c>
      <c r="I264" s="20">
        <v>78.8</v>
      </c>
      <c r="J264" s="17">
        <v>99.53</v>
      </c>
      <c r="K264" s="41" t="s">
        <v>64</v>
      </c>
    </row>
    <row r="265" ht="14.45" customHeight="1" spans="1:11">
      <c r="A265" s="16">
        <v>262</v>
      </c>
      <c r="B265" s="40" t="s">
        <v>381</v>
      </c>
      <c r="C265" s="20">
        <v>82.8</v>
      </c>
      <c r="D265" s="17">
        <v>99.69</v>
      </c>
      <c r="E265" s="41" t="s">
        <v>64</v>
      </c>
      <c r="F265" s="20">
        <v>83.1</v>
      </c>
      <c r="G265" s="17">
        <v>99.7</v>
      </c>
      <c r="H265" s="41" t="s">
        <v>64</v>
      </c>
      <c r="I265" s="20">
        <v>78.1</v>
      </c>
      <c r="J265" s="17">
        <v>99.49</v>
      </c>
      <c r="K265" s="41" t="s">
        <v>64</v>
      </c>
    </row>
    <row r="266" ht="14.45" customHeight="1" spans="1:11">
      <c r="A266" s="16">
        <v>263</v>
      </c>
      <c r="B266" s="40" t="s">
        <v>382</v>
      </c>
      <c r="C266" s="20">
        <v>83.1</v>
      </c>
      <c r="D266" s="17">
        <v>99.7</v>
      </c>
      <c r="E266" s="41" t="s">
        <v>64</v>
      </c>
      <c r="F266" s="20">
        <v>81.7</v>
      </c>
      <c r="G266" s="17">
        <v>99.65</v>
      </c>
      <c r="H266" s="41" t="s">
        <v>64</v>
      </c>
      <c r="I266" s="20">
        <v>77.4</v>
      </c>
      <c r="J266" s="17">
        <v>99.46</v>
      </c>
      <c r="K266" s="41" t="s">
        <v>64</v>
      </c>
    </row>
    <row r="267" ht="14.45" customHeight="1" spans="1:11">
      <c r="A267" s="16">
        <v>264</v>
      </c>
      <c r="B267" s="40" t="s">
        <v>383</v>
      </c>
      <c r="C267" s="20">
        <v>82.8</v>
      </c>
      <c r="D267" s="17">
        <v>99.69</v>
      </c>
      <c r="E267" s="41" t="s">
        <v>64</v>
      </c>
      <c r="F267" s="20">
        <v>80.4</v>
      </c>
      <c r="G267" s="17">
        <v>99.6</v>
      </c>
      <c r="H267" s="41" t="s">
        <v>64</v>
      </c>
      <c r="I267" s="20">
        <v>77.7</v>
      </c>
      <c r="J267" s="17">
        <v>99.47</v>
      </c>
      <c r="K267" s="41" t="s">
        <v>64</v>
      </c>
    </row>
    <row r="268" ht="14.45" customHeight="1" spans="1:11">
      <c r="A268" s="16">
        <v>265</v>
      </c>
      <c r="B268" s="40" t="s">
        <v>384</v>
      </c>
      <c r="C268" s="20">
        <v>82.7</v>
      </c>
      <c r="D268" s="17">
        <v>99.69</v>
      </c>
      <c r="E268" s="41" t="s">
        <v>64</v>
      </c>
      <c r="F268" s="20">
        <v>82</v>
      </c>
      <c r="G268" s="17">
        <v>99.66</v>
      </c>
      <c r="H268" s="41" t="s">
        <v>64</v>
      </c>
      <c r="I268" s="20">
        <v>77.5</v>
      </c>
      <c r="J268" s="17">
        <v>99.46</v>
      </c>
      <c r="K268" s="41" t="s">
        <v>64</v>
      </c>
    </row>
    <row r="269" ht="14.45" customHeight="1" spans="1:11">
      <c r="A269" s="16">
        <v>266</v>
      </c>
      <c r="B269" s="40" t="s">
        <v>385</v>
      </c>
      <c r="C269" s="20">
        <v>80.5</v>
      </c>
      <c r="D269" s="17">
        <v>99.61</v>
      </c>
      <c r="E269" s="41" t="s">
        <v>64</v>
      </c>
      <c r="F269" s="20">
        <v>80.6</v>
      </c>
      <c r="G269" s="17">
        <v>99.61</v>
      </c>
      <c r="H269" s="41" t="s">
        <v>64</v>
      </c>
      <c r="I269" s="20">
        <v>77.3</v>
      </c>
      <c r="J269" s="17">
        <v>99.45</v>
      </c>
      <c r="K269" s="41" t="s">
        <v>64</v>
      </c>
    </row>
    <row r="270" ht="14.45" customHeight="1" spans="1:11">
      <c r="A270" s="16">
        <v>267</v>
      </c>
      <c r="B270" s="40" t="s">
        <v>386</v>
      </c>
      <c r="C270" s="20">
        <v>81.2</v>
      </c>
      <c r="D270" s="17">
        <v>99.63</v>
      </c>
      <c r="E270" s="41" t="s">
        <v>64</v>
      </c>
      <c r="F270" s="20">
        <v>79.4</v>
      </c>
      <c r="G270" s="17">
        <v>99.56</v>
      </c>
      <c r="H270" s="41" t="s">
        <v>64</v>
      </c>
      <c r="I270" s="20">
        <v>78.7</v>
      </c>
      <c r="J270" s="17">
        <v>99.52</v>
      </c>
      <c r="K270" s="41" t="s">
        <v>64</v>
      </c>
    </row>
    <row r="271" ht="14.45" customHeight="1" spans="1:11">
      <c r="A271" s="16">
        <v>268</v>
      </c>
      <c r="B271" s="40" t="s">
        <v>387</v>
      </c>
      <c r="C271" s="20">
        <v>79.6</v>
      </c>
      <c r="D271" s="17">
        <v>99.57</v>
      </c>
      <c r="E271" s="41" t="s">
        <v>64</v>
      </c>
      <c r="F271" s="20">
        <v>78.4</v>
      </c>
      <c r="G271" s="17">
        <v>99.51</v>
      </c>
      <c r="H271" s="41" t="s">
        <v>64</v>
      </c>
      <c r="I271" s="20">
        <v>79.1</v>
      </c>
      <c r="J271" s="17">
        <v>99.54</v>
      </c>
      <c r="K271" s="41" t="s">
        <v>64</v>
      </c>
    </row>
    <row r="272" ht="14.45" customHeight="1" spans="1:11">
      <c r="A272" s="16">
        <v>269</v>
      </c>
      <c r="B272" s="40" t="s">
        <v>388</v>
      </c>
      <c r="C272" s="20">
        <v>80</v>
      </c>
      <c r="D272" s="17">
        <v>99.58</v>
      </c>
      <c r="E272" s="41" t="s">
        <v>64</v>
      </c>
      <c r="F272" s="20">
        <v>80.4</v>
      </c>
      <c r="G272" s="17">
        <v>99.6</v>
      </c>
      <c r="H272" s="41" t="s">
        <v>64</v>
      </c>
      <c r="I272" s="20">
        <v>78.7</v>
      </c>
      <c r="J272" s="17">
        <v>99.52</v>
      </c>
      <c r="K272" s="41" t="s">
        <v>64</v>
      </c>
    </row>
    <row r="273" ht="14.45" customHeight="1" spans="1:11">
      <c r="A273" s="16">
        <v>270</v>
      </c>
      <c r="B273" s="40" t="s">
        <v>389</v>
      </c>
      <c r="C273" s="20">
        <v>82.4</v>
      </c>
      <c r="D273" s="17">
        <v>99.68</v>
      </c>
      <c r="E273" s="41" t="s">
        <v>64</v>
      </c>
      <c r="F273" s="20">
        <v>83</v>
      </c>
      <c r="G273" s="17">
        <v>99.7</v>
      </c>
      <c r="H273" s="41" t="s">
        <v>64</v>
      </c>
      <c r="I273" s="20">
        <v>78.2</v>
      </c>
      <c r="J273" s="17">
        <v>99.5</v>
      </c>
      <c r="K273" s="41" t="s">
        <v>64</v>
      </c>
    </row>
    <row r="274" ht="14.45" customHeight="1" spans="1:11">
      <c r="A274" s="16">
        <v>271</v>
      </c>
      <c r="B274" s="40" t="s">
        <v>390</v>
      </c>
      <c r="C274" s="20">
        <v>82.4</v>
      </c>
      <c r="D274" s="17">
        <v>99.68</v>
      </c>
      <c r="E274" s="41" t="s">
        <v>64</v>
      </c>
      <c r="F274" s="20">
        <v>82.3</v>
      </c>
      <c r="G274" s="17">
        <v>99.67</v>
      </c>
      <c r="H274" s="41" t="s">
        <v>64</v>
      </c>
      <c r="I274" s="20">
        <v>79.5</v>
      </c>
      <c r="J274" s="17">
        <v>99.56</v>
      </c>
      <c r="K274" s="41" t="s">
        <v>64</v>
      </c>
    </row>
    <row r="275" ht="14.45" customHeight="1" spans="1:11">
      <c r="A275" s="16">
        <v>272</v>
      </c>
      <c r="B275" s="40" t="s">
        <v>391</v>
      </c>
      <c r="C275" s="20">
        <v>81.9</v>
      </c>
      <c r="D275" s="17">
        <v>99.66</v>
      </c>
      <c r="E275" s="41" t="s">
        <v>64</v>
      </c>
      <c r="F275" s="20">
        <v>83.7</v>
      </c>
      <c r="G275" s="17">
        <v>99.72</v>
      </c>
      <c r="H275" s="41" t="s">
        <v>64</v>
      </c>
      <c r="I275" s="20">
        <v>79</v>
      </c>
      <c r="J275" s="17">
        <v>99.54</v>
      </c>
      <c r="K275" s="41" t="s">
        <v>64</v>
      </c>
    </row>
    <row r="276" ht="14.45" customHeight="1" spans="1:11">
      <c r="A276" s="16">
        <v>273</v>
      </c>
      <c r="B276" s="40" t="s">
        <v>392</v>
      </c>
      <c r="C276" s="20">
        <v>81.4</v>
      </c>
      <c r="D276" s="17">
        <v>99.64</v>
      </c>
      <c r="E276" s="41" t="s">
        <v>64</v>
      </c>
      <c r="F276" s="20">
        <v>80.5</v>
      </c>
      <c r="G276" s="17">
        <v>99.61</v>
      </c>
      <c r="H276" s="41" t="s">
        <v>64</v>
      </c>
      <c r="I276" s="20">
        <v>77.4</v>
      </c>
      <c r="J276" s="17">
        <v>99.46</v>
      </c>
      <c r="K276" s="41" t="s">
        <v>64</v>
      </c>
    </row>
    <row r="277" ht="14.45" customHeight="1" spans="1:11">
      <c r="A277" s="16">
        <v>274</v>
      </c>
      <c r="B277" s="40" t="s">
        <v>393</v>
      </c>
      <c r="C277" s="20">
        <v>84.4</v>
      </c>
      <c r="D277" s="17">
        <v>99.74</v>
      </c>
      <c r="E277" s="41" t="s">
        <v>64</v>
      </c>
      <c r="F277" s="20">
        <v>80.8</v>
      </c>
      <c r="G277" s="17">
        <v>99.62</v>
      </c>
      <c r="H277" s="41" t="s">
        <v>64</v>
      </c>
      <c r="I277" s="20">
        <v>78.7</v>
      </c>
      <c r="J277" s="17">
        <v>99.52</v>
      </c>
      <c r="K277" s="41" t="s">
        <v>64</v>
      </c>
    </row>
    <row r="278" ht="14.45" customHeight="1" spans="1:11">
      <c r="A278" s="16">
        <v>275</v>
      </c>
      <c r="B278" s="40" t="s">
        <v>394</v>
      </c>
      <c r="C278" s="20">
        <v>84.2</v>
      </c>
      <c r="D278" s="17">
        <v>99.73</v>
      </c>
      <c r="E278" s="41" t="s">
        <v>64</v>
      </c>
      <c r="F278" s="20">
        <v>80.7</v>
      </c>
      <c r="G278" s="17">
        <v>99.61</v>
      </c>
      <c r="H278" s="41" t="s">
        <v>64</v>
      </c>
      <c r="I278" s="20">
        <v>77.5</v>
      </c>
      <c r="J278" s="17">
        <v>99.46</v>
      </c>
      <c r="K278" s="41" t="s">
        <v>64</v>
      </c>
    </row>
    <row r="279" ht="14.45" customHeight="1" spans="1:11">
      <c r="A279" s="16">
        <v>276</v>
      </c>
      <c r="B279" s="40" t="s">
        <v>395</v>
      </c>
      <c r="C279" s="20">
        <v>84.7</v>
      </c>
      <c r="D279" s="17">
        <v>99.75</v>
      </c>
      <c r="E279" s="41" t="s">
        <v>64</v>
      </c>
      <c r="F279" s="20">
        <v>80.4</v>
      </c>
      <c r="G279" s="17">
        <v>99.6</v>
      </c>
      <c r="H279" s="41" t="s">
        <v>64</v>
      </c>
      <c r="I279" s="20">
        <v>78.1</v>
      </c>
      <c r="J279" s="17">
        <v>99.49</v>
      </c>
      <c r="K279" s="41" t="s">
        <v>64</v>
      </c>
    </row>
    <row r="280" ht="14.45" customHeight="1" spans="1:11">
      <c r="A280" s="16">
        <v>277</v>
      </c>
      <c r="B280" s="40" t="s">
        <v>396</v>
      </c>
      <c r="C280" s="20">
        <v>85.8</v>
      </c>
      <c r="D280" s="17">
        <v>99.77</v>
      </c>
      <c r="E280" s="41" t="s">
        <v>64</v>
      </c>
      <c r="F280" s="20">
        <v>81.2</v>
      </c>
      <c r="G280" s="17">
        <v>99.63</v>
      </c>
      <c r="H280" s="41" t="s">
        <v>64</v>
      </c>
      <c r="I280" s="20">
        <v>76.5</v>
      </c>
      <c r="J280" s="17">
        <v>99.4</v>
      </c>
      <c r="K280" s="41" t="s">
        <v>64</v>
      </c>
    </row>
    <row r="281" ht="14.45" customHeight="1" spans="1:11">
      <c r="A281" s="16">
        <v>278</v>
      </c>
      <c r="B281" s="40" t="s">
        <v>397</v>
      </c>
      <c r="C281" s="20">
        <v>82.8</v>
      </c>
      <c r="D281" s="17">
        <v>99.69</v>
      </c>
      <c r="E281" s="41" t="s">
        <v>64</v>
      </c>
      <c r="F281" s="20">
        <v>82.8</v>
      </c>
      <c r="G281" s="17">
        <v>99.69</v>
      </c>
      <c r="H281" s="41" t="s">
        <v>64</v>
      </c>
      <c r="I281" s="20">
        <v>77.5</v>
      </c>
      <c r="J281" s="17">
        <v>99.46</v>
      </c>
      <c r="K281" s="41" t="s">
        <v>64</v>
      </c>
    </row>
    <row r="282" ht="14.45" customHeight="1" spans="1:11">
      <c r="A282" s="16">
        <v>279</v>
      </c>
      <c r="B282" s="40" t="s">
        <v>398</v>
      </c>
      <c r="C282" s="20">
        <v>79.9</v>
      </c>
      <c r="D282" s="17">
        <v>99.58</v>
      </c>
      <c r="E282" s="41" t="s">
        <v>64</v>
      </c>
      <c r="F282" s="20">
        <v>82.2</v>
      </c>
      <c r="G282" s="17">
        <v>99.67</v>
      </c>
      <c r="H282" s="41" t="s">
        <v>64</v>
      </c>
      <c r="I282" s="20">
        <v>79.6</v>
      </c>
      <c r="J282" s="17">
        <v>99.57</v>
      </c>
      <c r="K282" s="41" t="s">
        <v>64</v>
      </c>
    </row>
    <row r="283" ht="14.45" customHeight="1" spans="1:11">
      <c r="A283" s="16">
        <v>280</v>
      </c>
      <c r="B283" s="40" t="s">
        <v>399</v>
      </c>
      <c r="C283" s="20">
        <v>79.6</v>
      </c>
      <c r="D283" s="17">
        <v>99.57</v>
      </c>
      <c r="E283" s="41" t="s">
        <v>64</v>
      </c>
      <c r="F283" s="20">
        <v>82.2</v>
      </c>
      <c r="G283" s="17">
        <v>99.67</v>
      </c>
      <c r="H283" s="41" t="s">
        <v>64</v>
      </c>
      <c r="I283" s="20">
        <v>80.1</v>
      </c>
      <c r="J283" s="17">
        <v>99.59</v>
      </c>
      <c r="K283" s="41" t="s">
        <v>64</v>
      </c>
    </row>
    <row r="284" ht="14.45" customHeight="1" spans="1:11">
      <c r="A284" s="16">
        <v>281</v>
      </c>
      <c r="B284" s="40" t="s">
        <v>400</v>
      </c>
      <c r="C284" s="20">
        <v>78.8</v>
      </c>
      <c r="D284" s="17">
        <v>99.53</v>
      </c>
      <c r="E284" s="41" t="s">
        <v>64</v>
      </c>
      <c r="F284" s="20">
        <v>82.5</v>
      </c>
      <c r="G284" s="17">
        <v>99.68</v>
      </c>
      <c r="H284" s="41" t="s">
        <v>64</v>
      </c>
      <c r="I284" s="20">
        <v>78.2</v>
      </c>
      <c r="J284" s="17">
        <v>99.5</v>
      </c>
      <c r="K284" s="41" t="s">
        <v>64</v>
      </c>
    </row>
    <row r="285" ht="14.45" customHeight="1" spans="1:11">
      <c r="A285" s="16">
        <v>282</v>
      </c>
      <c r="B285" s="40" t="s">
        <v>401</v>
      </c>
      <c r="C285" s="20">
        <v>77.3</v>
      </c>
      <c r="D285" s="17">
        <v>99.45</v>
      </c>
      <c r="E285" s="41" t="s">
        <v>64</v>
      </c>
      <c r="F285" s="20">
        <v>84.3</v>
      </c>
      <c r="G285" s="17">
        <v>99.73</v>
      </c>
      <c r="H285" s="41" t="s">
        <v>64</v>
      </c>
      <c r="I285" s="20">
        <v>78.1</v>
      </c>
      <c r="J285" s="17">
        <v>99.49</v>
      </c>
      <c r="K285" s="41" t="s">
        <v>64</v>
      </c>
    </row>
    <row r="286" ht="14.45" customHeight="1" spans="1:11">
      <c r="A286" s="16">
        <v>283</v>
      </c>
      <c r="B286" s="40" t="s">
        <v>402</v>
      </c>
      <c r="C286" s="20">
        <v>76.6</v>
      </c>
      <c r="D286" s="17">
        <v>99.41</v>
      </c>
      <c r="E286" s="41" t="s">
        <v>64</v>
      </c>
      <c r="F286" s="20">
        <v>83.5</v>
      </c>
      <c r="G286" s="17">
        <v>99.71</v>
      </c>
      <c r="H286" s="41" t="s">
        <v>64</v>
      </c>
      <c r="I286" s="20">
        <v>77.6</v>
      </c>
      <c r="J286" s="17">
        <v>99.47</v>
      </c>
      <c r="K286" s="41" t="s">
        <v>64</v>
      </c>
    </row>
    <row r="287" ht="14.45" customHeight="1" spans="1:11">
      <c r="A287" s="16">
        <v>284</v>
      </c>
      <c r="B287" s="40" t="s">
        <v>403</v>
      </c>
      <c r="C287" s="20">
        <v>82.2</v>
      </c>
      <c r="D287" s="17">
        <v>99.67</v>
      </c>
      <c r="E287" s="41" t="s">
        <v>64</v>
      </c>
      <c r="F287" s="20">
        <v>83.8</v>
      </c>
      <c r="G287" s="17">
        <v>99.72</v>
      </c>
      <c r="H287" s="41" t="s">
        <v>64</v>
      </c>
      <c r="I287" s="20">
        <v>84.8</v>
      </c>
      <c r="J287" s="17">
        <v>99.75</v>
      </c>
      <c r="K287" s="41" t="s">
        <v>64</v>
      </c>
    </row>
    <row r="288" ht="14.45" customHeight="1" spans="1:11">
      <c r="A288" s="16">
        <v>285</v>
      </c>
      <c r="B288" s="40" t="s">
        <v>404</v>
      </c>
      <c r="C288" s="20">
        <v>80.8</v>
      </c>
      <c r="D288" s="17">
        <v>99.62</v>
      </c>
      <c r="E288" s="41" t="s">
        <v>64</v>
      </c>
      <c r="F288" s="20">
        <v>83.6</v>
      </c>
      <c r="G288" s="17">
        <v>99.71</v>
      </c>
      <c r="H288" s="41" t="s">
        <v>64</v>
      </c>
      <c r="I288" s="20">
        <v>80</v>
      </c>
      <c r="J288" s="17">
        <v>99.58</v>
      </c>
      <c r="K288" s="41" t="s">
        <v>64</v>
      </c>
    </row>
    <row r="289" ht="14.45" customHeight="1" spans="1:11">
      <c r="A289" s="16">
        <v>286</v>
      </c>
      <c r="B289" s="40" t="s">
        <v>405</v>
      </c>
      <c r="C289" s="20">
        <v>80.9</v>
      </c>
      <c r="D289" s="17">
        <v>99.62</v>
      </c>
      <c r="E289" s="41" t="s">
        <v>64</v>
      </c>
      <c r="F289" s="20">
        <v>81.8</v>
      </c>
      <c r="G289" s="17">
        <v>99.66</v>
      </c>
      <c r="H289" s="41" t="s">
        <v>64</v>
      </c>
      <c r="I289" s="20">
        <v>77.5</v>
      </c>
      <c r="J289" s="17">
        <v>99.46</v>
      </c>
      <c r="K289" s="41" t="s">
        <v>64</v>
      </c>
    </row>
    <row r="290" ht="14.45" customHeight="1" spans="1:11">
      <c r="A290" s="16">
        <v>287</v>
      </c>
      <c r="B290" s="40" t="s">
        <v>406</v>
      </c>
      <c r="C290" s="20">
        <v>83.7</v>
      </c>
      <c r="D290" s="17">
        <v>99.72</v>
      </c>
      <c r="E290" s="41" t="s">
        <v>64</v>
      </c>
      <c r="F290" s="20">
        <v>80.4</v>
      </c>
      <c r="G290" s="17">
        <v>99.6</v>
      </c>
      <c r="H290" s="41" t="s">
        <v>64</v>
      </c>
      <c r="I290" s="20">
        <v>79</v>
      </c>
      <c r="J290" s="17">
        <v>99.54</v>
      </c>
      <c r="K290" s="41" t="s">
        <v>64</v>
      </c>
    </row>
    <row r="291" ht="14.45" customHeight="1" spans="1:11">
      <c r="A291" s="16">
        <v>288</v>
      </c>
      <c r="B291" s="40" t="s">
        <v>407</v>
      </c>
      <c r="C291" s="20">
        <v>84</v>
      </c>
      <c r="D291" s="17">
        <v>99.73</v>
      </c>
      <c r="E291" s="41" t="s">
        <v>64</v>
      </c>
      <c r="F291" s="20">
        <v>79.7</v>
      </c>
      <c r="G291" s="17">
        <v>99.57</v>
      </c>
      <c r="H291" s="41" t="s">
        <v>64</v>
      </c>
      <c r="I291" s="20">
        <v>78.4</v>
      </c>
      <c r="J291" s="17">
        <v>99.51</v>
      </c>
      <c r="K291" s="41" t="s">
        <v>64</v>
      </c>
    </row>
    <row r="292" ht="14.45" customHeight="1" spans="1:11">
      <c r="A292" s="16">
        <v>289</v>
      </c>
      <c r="B292" s="40" t="s">
        <v>408</v>
      </c>
      <c r="C292" s="20">
        <v>80.7</v>
      </c>
      <c r="D292" s="17">
        <v>99.61</v>
      </c>
      <c r="E292" s="41" t="s">
        <v>64</v>
      </c>
      <c r="F292" s="20">
        <v>79.2</v>
      </c>
      <c r="G292" s="17">
        <v>99.55</v>
      </c>
      <c r="H292" s="41" t="s">
        <v>64</v>
      </c>
      <c r="I292" s="20">
        <v>79.3</v>
      </c>
      <c r="J292" s="17">
        <v>99.55</v>
      </c>
      <c r="K292" s="41" t="s">
        <v>64</v>
      </c>
    </row>
    <row r="293" ht="14.45" customHeight="1" spans="1:11">
      <c r="A293" s="16">
        <v>290</v>
      </c>
      <c r="B293" s="40" t="s">
        <v>409</v>
      </c>
      <c r="C293" s="20">
        <v>78</v>
      </c>
      <c r="D293" s="17">
        <v>99.49</v>
      </c>
      <c r="E293" s="41" t="s">
        <v>64</v>
      </c>
      <c r="F293" s="20">
        <v>79.3</v>
      </c>
      <c r="G293" s="17">
        <v>99.55</v>
      </c>
      <c r="H293" s="41" t="s">
        <v>64</v>
      </c>
      <c r="I293" s="20">
        <v>78.2</v>
      </c>
      <c r="J293" s="17">
        <v>99.5</v>
      </c>
      <c r="K293" s="41" t="s">
        <v>64</v>
      </c>
    </row>
    <row r="294" ht="14.45" customHeight="1" spans="1:11">
      <c r="A294" s="16">
        <v>291</v>
      </c>
      <c r="B294" s="40" t="s">
        <v>410</v>
      </c>
      <c r="C294" s="20">
        <v>79.2</v>
      </c>
      <c r="D294" s="17">
        <v>99.55</v>
      </c>
      <c r="E294" s="41" t="s">
        <v>64</v>
      </c>
      <c r="F294" s="20">
        <v>78.1</v>
      </c>
      <c r="G294" s="17">
        <v>99.49</v>
      </c>
      <c r="H294" s="41" t="s">
        <v>64</v>
      </c>
      <c r="I294" s="20">
        <v>78.4</v>
      </c>
      <c r="J294" s="17">
        <v>99.51</v>
      </c>
      <c r="K294" s="41" t="s">
        <v>64</v>
      </c>
    </row>
    <row r="295" ht="14.45" customHeight="1" spans="1:11">
      <c r="A295" s="16">
        <v>292</v>
      </c>
      <c r="B295" s="40" t="s">
        <v>411</v>
      </c>
      <c r="C295" s="20">
        <v>84</v>
      </c>
      <c r="D295" s="17">
        <v>99.73</v>
      </c>
      <c r="E295" s="41" t="s">
        <v>64</v>
      </c>
      <c r="F295" s="20">
        <v>83.2</v>
      </c>
      <c r="G295" s="17">
        <v>99.7</v>
      </c>
      <c r="H295" s="41" t="s">
        <v>64</v>
      </c>
      <c r="I295" s="20">
        <v>77.9</v>
      </c>
      <c r="J295" s="17">
        <v>99.48</v>
      </c>
      <c r="K295" s="41" t="s">
        <v>64</v>
      </c>
    </row>
    <row r="296" ht="14.45" customHeight="1" spans="1:11">
      <c r="A296" s="16">
        <v>293</v>
      </c>
      <c r="B296" s="40" t="s">
        <v>412</v>
      </c>
      <c r="C296" s="20">
        <v>83.3</v>
      </c>
      <c r="D296" s="17">
        <v>99.71</v>
      </c>
      <c r="E296" s="41" t="s">
        <v>64</v>
      </c>
      <c r="F296" s="20">
        <v>81.2</v>
      </c>
      <c r="G296" s="17">
        <v>99.63</v>
      </c>
      <c r="H296" s="41" t="s">
        <v>64</v>
      </c>
      <c r="I296" s="20">
        <v>80.7</v>
      </c>
      <c r="J296" s="17">
        <v>99.61</v>
      </c>
      <c r="K296" s="41" t="s">
        <v>64</v>
      </c>
    </row>
    <row r="297" ht="14.45" customHeight="1" spans="1:11">
      <c r="A297" s="16">
        <v>294</v>
      </c>
      <c r="B297" s="40" t="s">
        <v>413</v>
      </c>
      <c r="C297" s="20">
        <v>82.1</v>
      </c>
      <c r="D297" s="17">
        <v>99.67</v>
      </c>
      <c r="E297" s="41" t="s">
        <v>64</v>
      </c>
      <c r="F297" s="20">
        <v>82.1</v>
      </c>
      <c r="G297" s="17">
        <v>99.67</v>
      </c>
      <c r="H297" s="41" t="s">
        <v>64</v>
      </c>
      <c r="I297" s="20">
        <v>79.6</v>
      </c>
      <c r="J297" s="17">
        <v>99.57</v>
      </c>
      <c r="K297" s="41" t="s">
        <v>64</v>
      </c>
    </row>
    <row r="298" ht="14.45" customHeight="1" spans="1:11">
      <c r="A298" s="16">
        <v>295</v>
      </c>
      <c r="B298" s="40" t="s">
        <v>414</v>
      </c>
      <c r="C298" s="20">
        <v>82</v>
      </c>
      <c r="D298" s="17">
        <v>99.66</v>
      </c>
      <c r="E298" s="41" t="s">
        <v>64</v>
      </c>
      <c r="F298" s="20">
        <v>82.6</v>
      </c>
      <c r="G298" s="17">
        <v>99.68</v>
      </c>
      <c r="H298" s="41" t="s">
        <v>64</v>
      </c>
      <c r="I298" s="20">
        <v>76.7</v>
      </c>
      <c r="J298" s="17">
        <v>99.41</v>
      </c>
      <c r="K298" s="41" t="s">
        <v>64</v>
      </c>
    </row>
    <row r="299" ht="14.45" customHeight="1" spans="1:11">
      <c r="A299" s="16">
        <v>296</v>
      </c>
      <c r="B299" s="40" t="s">
        <v>415</v>
      </c>
      <c r="C299" s="20">
        <v>80.9</v>
      </c>
      <c r="D299" s="17">
        <v>99.62</v>
      </c>
      <c r="E299" s="41" t="s">
        <v>64</v>
      </c>
      <c r="F299" s="20">
        <v>83</v>
      </c>
      <c r="G299" s="17">
        <v>99.7</v>
      </c>
      <c r="H299" s="41" t="s">
        <v>64</v>
      </c>
      <c r="I299" s="20">
        <v>77.8</v>
      </c>
      <c r="J299" s="17">
        <v>99.48</v>
      </c>
      <c r="K299" s="41" t="s">
        <v>64</v>
      </c>
    </row>
    <row r="300" ht="14.45" customHeight="1" spans="1:11">
      <c r="A300" s="16">
        <v>297</v>
      </c>
      <c r="B300" s="40" t="s">
        <v>416</v>
      </c>
      <c r="C300" s="20">
        <v>81.5</v>
      </c>
      <c r="D300" s="17">
        <v>99.64</v>
      </c>
      <c r="E300" s="41" t="s">
        <v>64</v>
      </c>
      <c r="F300" s="20">
        <v>79.7</v>
      </c>
      <c r="G300" s="17">
        <v>99.57</v>
      </c>
      <c r="H300" s="41" t="s">
        <v>64</v>
      </c>
      <c r="I300" s="20">
        <v>78.3</v>
      </c>
      <c r="J300" s="17">
        <v>99.5</v>
      </c>
      <c r="K300" s="41" t="s">
        <v>64</v>
      </c>
    </row>
    <row r="301" ht="14.45" customHeight="1" spans="1:11">
      <c r="A301" s="16">
        <v>298</v>
      </c>
      <c r="B301" s="40" t="s">
        <v>417</v>
      </c>
      <c r="C301" s="20">
        <v>84.6</v>
      </c>
      <c r="D301" s="17">
        <v>99.74</v>
      </c>
      <c r="E301" s="41" t="s">
        <v>64</v>
      </c>
      <c r="F301" s="20">
        <v>79</v>
      </c>
      <c r="G301" s="17">
        <v>99.54</v>
      </c>
      <c r="H301" s="41" t="s">
        <v>64</v>
      </c>
      <c r="I301" s="20">
        <v>79</v>
      </c>
      <c r="J301" s="17">
        <v>99.54</v>
      </c>
      <c r="K301" s="41" t="s">
        <v>64</v>
      </c>
    </row>
    <row r="302" ht="14.45" customHeight="1" spans="1:11">
      <c r="A302" s="16">
        <v>299</v>
      </c>
      <c r="B302" s="40" t="s">
        <v>418</v>
      </c>
      <c r="C302" s="20">
        <v>83.5</v>
      </c>
      <c r="D302" s="17">
        <v>99.71</v>
      </c>
      <c r="E302" s="41" t="s">
        <v>64</v>
      </c>
      <c r="F302" s="20">
        <v>80.1</v>
      </c>
      <c r="G302" s="17">
        <v>99.59</v>
      </c>
      <c r="H302" s="41" t="s">
        <v>64</v>
      </c>
      <c r="I302" s="20">
        <v>77.2</v>
      </c>
      <c r="J302" s="17">
        <v>99.44</v>
      </c>
      <c r="K302" s="41" t="s">
        <v>64</v>
      </c>
    </row>
    <row r="303" ht="14.45" customHeight="1" spans="1:11">
      <c r="A303" s="16">
        <v>300</v>
      </c>
      <c r="B303" s="40" t="s">
        <v>419</v>
      </c>
      <c r="C303" s="20">
        <v>81.3</v>
      </c>
      <c r="D303" s="17">
        <v>99.64</v>
      </c>
      <c r="E303" s="41" t="s">
        <v>64</v>
      </c>
      <c r="F303" s="20">
        <v>81.1</v>
      </c>
      <c r="G303" s="17">
        <v>99.63</v>
      </c>
      <c r="H303" s="41" t="s">
        <v>64</v>
      </c>
      <c r="I303" s="20">
        <v>78.6</v>
      </c>
      <c r="J303" s="17">
        <v>99.52</v>
      </c>
      <c r="K303" s="41" t="s">
        <v>64</v>
      </c>
    </row>
    <row r="304" ht="14.45" customHeight="1" spans="1:11">
      <c r="A304" s="16">
        <v>301</v>
      </c>
      <c r="B304" s="40" t="s">
        <v>420</v>
      </c>
      <c r="C304" s="20">
        <v>79.3</v>
      </c>
      <c r="D304" s="17">
        <v>99.55</v>
      </c>
      <c r="E304" s="41" t="s">
        <v>64</v>
      </c>
      <c r="F304" s="20">
        <v>83.3</v>
      </c>
      <c r="G304" s="17">
        <v>99.71</v>
      </c>
      <c r="H304" s="41" t="s">
        <v>64</v>
      </c>
      <c r="I304" s="20">
        <v>79.7</v>
      </c>
      <c r="J304" s="17">
        <v>99.57</v>
      </c>
      <c r="K304" s="41" t="s">
        <v>64</v>
      </c>
    </row>
    <row r="305" ht="14.45" customHeight="1" spans="1:11">
      <c r="A305" s="16">
        <v>302</v>
      </c>
      <c r="B305" s="40" t="s">
        <v>421</v>
      </c>
      <c r="C305" s="20">
        <v>79</v>
      </c>
      <c r="D305" s="17">
        <v>99.54</v>
      </c>
      <c r="E305" s="41" t="s">
        <v>64</v>
      </c>
      <c r="F305" s="20">
        <v>81.4</v>
      </c>
      <c r="G305" s="17">
        <v>99.64</v>
      </c>
      <c r="H305" s="41" t="s">
        <v>64</v>
      </c>
      <c r="I305" s="20">
        <v>77.2</v>
      </c>
      <c r="J305" s="17">
        <v>99.44</v>
      </c>
      <c r="K305" s="41" t="s">
        <v>64</v>
      </c>
    </row>
    <row r="306" ht="14.45" customHeight="1" spans="1:11">
      <c r="A306" s="16">
        <v>303</v>
      </c>
      <c r="B306" s="40" t="s">
        <v>422</v>
      </c>
      <c r="C306" s="20">
        <v>81.9</v>
      </c>
      <c r="D306" s="17">
        <v>99.66</v>
      </c>
      <c r="E306" s="41" t="s">
        <v>64</v>
      </c>
      <c r="F306" s="20">
        <v>82.6</v>
      </c>
      <c r="G306" s="17">
        <v>99.68</v>
      </c>
      <c r="H306" s="41" t="s">
        <v>64</v>
      </c>
      <c r="I306" s="20">
        <v>78.3</v>
      </c>
      <c r="J306" s="17">
        <v>99.5</v>
      </c>
      <c r="K306" s="41" t="s">
        <v>64</v>
      </c>
    </row>
    <row r="307" ht="14.45" customHeight="1" spans="1:11">
      <c r="A307" s="16">
        <v>304</v>
      </c>
      <c r="B307" s="40" t="s">
        <v>423</v>
      </c>
      <c r="C307" s="20">
        <v>80.1</v>
      </c>
      <c r="D307" s="17">
        <v>99.59</v>
      </c>
      <c r="E307" s="41" t="s">
        <v>64</v>
      </c>
      <c r="F307" s="20">
        <v>80.9</v>
      </c>
      <c r="G307" s="17">
        <v>99.62</v>
      </c>
      <c r="H307" s="41" t="s">
        <v>64</v>
      </c>
      <c r="I307" s="20">
        <v>78.8</v>
      </c>
      <c r="J307" s="17">
        <v>99.53</v>
      </c>
      <c r="K307" s="41" t="s">
        <v>64</v>
      </c>
    </row>
    <row r="308" ht="14.45" customHeight="1" spans="1:11">
      <c r="A308" s="16">
        <v>305</v>
      </c>
      <c r="B308" s="40" t="s">
        <v>424</v>
      </c>
      <c r="C308" s="20">
        <v>80.2</v>
      </c>
      <c r="D308" s="17">
        <v>99.59</v>
      </c>
      <c r="E308" s="41" t="s">
        <v>64</v>
      </c>
      <c r="F308" s="20">
        <v>81.5</v>
      </c>
      <c r="G308" s="17">
        <v>99.64</v>
      </c>
      <c r="H308" s="41" t="s">
        <v>64</v>
      </c>
      <c r="I308" s="20">
        <v>78.4</v>
      </c>
      <c r="J308" s="17">
        <v>99.51</v>
      </c>
      <c r="K308" s="41" t="s">
        <v>64</v>
      </c>
    </row>
    <row r="309" ht="14.45" customHeight="1" spans="1:11">
      <c r="A309" s="16">
        <v>306</v>
      </c>
      <c r="B309" s="40" t="s">
        <v>425</v>
      </c>
      <c r="C309" s="20">
        <v>79.4</v>
      </c>
      <c r="D309" s="17">
        <v>99.56</v>
      </c>
      <c r="E309" s="41" t="s">
        <v>64</v>
      </c>
      <c r="F309" s="20">
        <v>84</v>
      </c>
      <c r="G309" s="17">
        <v>99.73</v>
      </c>
      <c r="H309" s="41" t="s">
        <v>64</v>
      </c>
      <c r="I309" s="20">
        <v>78.8</v>
      </c>
      <c r="J309" s="17">
        <v>99.53</v>
      </c>
      <c r="K309" s="41" t="s">
        <v>64</v>
      </c>
    </row>
    <row r="310" ht="14.45" customHeight="1" spans="1:11">
      <c r="A310" s="16">
        <v>307</v>
      </c>
      <c r="B310" s="40" t="s">
        <v>426</v>
      </c>
      <c r="C310" s="20">
        <v>78.7</v>
      </c>
      <c r="D310" s="17">
        <v>99.52</v>
      </c>
      <c r="E310" s="41" t="s">
        <v>64</v>
      </c>
      <c r="F310" s="20">
        <v>83.2</v>
      </c>
      <c r="G310" s="17">
        <v>99.7</v>
      </c>
      <c r="H310" s="41" t="s">
        <v>64</v>
      </c>
      <c r="I310" s="20">
        <v>79.6</v>
      </c>
      <c r="J310" s="17">
        <v>99.57</v>
      </c>
      <c r="K310" s="41" t="s">
        <v>64</v>
      </c>
    </row>
    <row r="311" ht="14.45" customHeight="1" spans="1:11">
      <c r="A311" s="16">
        <v>308</v>
      </c>
      <c r="B311" s="40" t="s">
        <v>427</v>
      </c>
      <c r="C311" s="20">
        <v>70</v>
      </c>
      <c r="D311" s="17">
        <v>98.83</v>
      </c>
      <c r="E311" s="41" t="s">
        <v>64</v>
      </c>
      <c r="F311" s="20">
        <v>80.5</v>
      </c>
      <c r="G311" s="17">
        <v>99.61</v>
      </c>
      <c r="H311" s="41" t="s">
        <v>64</v>
      </c>
      <c r="I311" s="20">
        <v>80</v>
      </c>
      <c r="J311" s="17">
        <v>99.58</v>
      </c>
      <c r="K311" s="41" t="s">
        <v>64</v>
      </c>
    </row>
    <row r="312" ht="14.45" customHeight="1" spans="1:11">
      <c r="A312" s="16">
        <v>309</v>
      </c>
      <c r="B312" s="40" t="s">
        <v>428</v>
      </c>
      <c r="C312" s="20">
        <v>61.8</v>
      </c>
      <c r="D312" s="17">
        <v>97.29</v>
      </c>
      <c r="E312" s="41" t="s">
        <v>64</v>
      </c>
      <c r="F312" s="20">
        <v>78.3</v>
      </c>
      <c r="G312" s="17">
        <v>99.5</v>
      </c>
      <c r="H312" s="41" t="s">
        <v>64</v>
      </c>
      <c r="I312" s="20">
        <v>78</v>
      </c>
      <c r="J312" s="17">
        <v>99.49</v>
      </c>
      <c r="K312" s="41" t="s">
        <v>64</v>
      </c>
    </row>
    <row r="313" ht="14.45" customHeight="1" spans="1:11">
      <c r="A313" s="16">
        <v>310</v>
      </c>
      <c r="B313" s="40" t="s">
        <v>429</v>
      </c>
      <c r="C313" s="20">
        <v>60.6</v>
      </c>
      <c r="D313" s="17">
        <v>96.95</v>
      </c>
      <c r="E313" s="41" t="s">
        <v>64</v>
      </c>
      <c r="F313" s="20">
        <v>80.2</v>
      </c>
      <c r="G313" s="17">
        <v>99.59</v>
      </c>
      <c r="H313" s="41" t="s">
        <v>64</v>
      </c>
      <c r="I313" s="20">
        <v>79.3</v>
      </c>
      <c r="J313" s="17">
        <v>99.55</v>
      </c>
      <c r="K313" s="41" t="s">
        <v>64</v>
      </c>
    </row>
    <row r="314" ht="14.45" customHeight="1" spans="1:11">
      <c r="A314" s="16">
        <v>311</v>
      </c>
      <c r="B314" s="40" t="s">
        <v>430</v>
      </c>
      <c r="C314" s="20">
        <v>63.5</v>
      </c>
      <c r="D314" s="17">
        <v>97.72</v>
      </c>
      <c r="E314" s="41" t="s">
        <v>64</v>
      </c>
      <c r="F314" s="20">
        <v>82.2</v>
      </c>
      <c r="G314" s="17">
        <v>99.67</v>
      </c>
      <c r="H314" s="41" t="s">
        <v>64</v>
      </c>
      <c r="I314" s="20">
        <v>78.5</v>
      </c>
      <c r="J314" s="17">
        <v>99.51</v>
      </c>
      <c r="K314" s="41" t="s">
        <v>64</v>
      </c>
    </row>
    <row r="315" ht="14.45" customHeight="1" spans="1:11">
      <c r="A315" s="16">
        <v>312</v>
      </c>
      <c r="B315" s="40" t="s">
        <v>431</v>
      </c>
      <c r="C315" s="20">
        <v>61.3</v>
      </c>
      <c r="D315" s="17">
        <v>97.15</v>
      </c>
      <c r="E315" s="41" t="s">
        <v>64</v>
      </c>
      <c r="F315" s="20">
        <v>80.2</v>
      </c>
      <c r="G315" s="17">
        <v>99.59</v>
      </c>
      <c r="H315" s="41" t="s">
        <v>64</v>
      </c>
      <c r="I315" s="20">
        <v>76.9</v>
      </c>
      <c r="J315" s="17">
        <v>99.43</v>
      </c>
      <c r="K315" s="41" t="s">
        <v>64</v>
      </c>
    </row>
    <row r="316" ht="14.45" customHeight="1" spans="1:11">
      <c r="A316" s="16">
        <v>313</v>
      </c>
      <c r="B316" s="40" t="s">
        <v>432</v>
      </c>
      <c r="C316" s="20">
        <v>60.9</v>
      </c>
      <c r="D316" s="17">
        <v>97.04</v>
      </c>
      <c r="E316" s="41" t="s">
        <v>64</v>
      </c>
      <c r="F316" s="20">
        <v>80.1</v>
      </c>
      <c r="G316" s="17">
        <v>99.59</v>
      </c>
      <c r="H316" s="41" t="s">
        <v>64</v>
      </c>
      <c r="I316" s="20">
        <v>77.6</v>
      </c>
      <c r="J316" s="17">
        <v>99.47</v>
      </c>
      <c r="K316" s="41" t="s">
        <v>64</v>
      </c>
    </row>
    <row r="317" ht="14.45" customHeight="1" spans="1:11">
      <c r="A317" s="16">
        <v>314</v>
      </c>
      <c r="B317" s="40" t="s">
        <v>433</v>
      </c>
      <c r="C317" s="20">
        <v>60.7</v>
      </c>
      <c r="D317" s="17">
        <v>96.98</v>
      </c>
      <c r="E317" s="41" t="s">
        <v>64</v>
      </c>
      <c r="F317" s="20">
        <v>78.9</v>
      </c>
      <c r="G317" s="17">
        <v>99.53</v>
      </c>
      <c r="H317" s="41" t="s">
        <v>64</v>
      </c>
      <c r="I317" s="20">
        <v>78.3</v>
      </c>
      <c r="J317" s="17">
        <v>99.5</v>
      </c>
      <c r="K317" s="41" t="s">
        <v>64</v>
      </c>
    </row>
    <row r="318" ht="14.45" customHeight="1" spans="1:11">
      <c r="A318" s="16">
        <v>315</v>
      </c>
      <c r="B318" s="40" t="s">
        <v>434</v>
      </c>
      <c r="C318" s="20">
        <v>61.1</v>
      </c>
      <c r="D318" s="17">
        <v>97.09</v>
      </c>
      <c r="E318" s="41" t="s">
        <v>64</v>
      </c>
      <c r="F318" s="20">
        <v>78.2</v>
      </c>
      <c r="G318" s="17">
        <v>99.5</v>
      </c>
      <c r="H318" s="41" t="s">
        <v>64</v>
      </c>
      <c r="I318" s="20">
        <v>70.3</v>
      </c>
      <c r="J318" s="17">
        <v>98.86</v>
      </c>
      <c r="K318" s="41" t="s">
        <v>64</v>
      </c>
    </row>
    <row r="319" ht="14.45" customHeight="1" spans="1:11">
      <c r="A319" s="16">
        <v>316</v>
      </c>
      <c r="B319" s="40" t="s">
        <v>435</v>
      </c>
      <c r="C319" s="20">
        <v>63.8</v>
      </c>
      <c r="D319" s="17">
        <v>97.79</v>
      </c>
      <c r="E319" s="41" t="s">
        <v>64</v>
      </c>
      <c r="F319" s="20">
        <v>62.7</v>
      </c>
      <c r="G319" s="17">
        <v>97.53</v>
      </c>
      <c r="H319" s="41" t="s">
        <v>64</v>
      </c>
      <c r="I319" s="20">
        <v>66.7</v>
      </c>
      <c r="J319" s="17">
        <v>98.35</v>
      </c>
      <c r="K319" s="41" t="s">
        <v>64</v>
      </c>
    </row>
    <row r="320" ht="14.45" customHeight="1" spans="1:11">
      <c r="A320" s="16">
        <v>317</v>
      </c>
      <c r="B320" s="40" t="s">
        <v>436</v>
      </c>
      <c r="C320" s="20">
        <v>70.2</v>
      </c>
      <c r="D320" s="17">
        <v>98.85</v>
      </c>
      <c r="E320" s="41" t="s">
        <v>64</v>
      </c>
      <c r="F320" s="20">
        <v>62.6</v>
      </c>
      <c r="G320" s="17">
        <v>97.5</v>
      </c>
      <c r="H320" s="41" t="s">
        <v>64</v>
      </c>
      <c r="I320" s="20">
        <v>67.3</v>
      </c>
      <c r="J320" s="17">
        <v>98.45</v>
      </c>
      <c r="K320" s="41" t="s">
        <v>64</v>
      </c>
    </row>
    <row r="321" ht="14.45" customHeight="1" spans="1:11">
      <c r="A321" s="16">
        <v>318</v>
      </c>
      <c r="B321" s="40" t="s">
        <v>437</v>
      </c>
      <c r="C321" s="20">
        <v>71.6</v>
      </c>
      <c r="D321" s="17">
        <v>99.01</v>
      </c>
      <c r="E321" s="41" t="s">
        <v>64</v>
      </c>
      <c r="F321" s="20">
        <v>61</v>
      </c>
      <c r="G321" s="17">
        <v>97.07</v>
      </c>
      <c r="H321" s="41" t="s">
        <v>64</v>
      </c>
      <c r="I321" s="20">
        <v>67.3</v>
      </c>
      <c r="J321" s="17">
        <v>98.45</v>
      </c>
      <c r="K321" s="41" t="s">
        <v>64</v>
      </c>
    </row>
    <row r="322" ht="14.45" customHeight="1" spans="1:11">
      <c r="A322" s="16">
        <v>319</v>
      </c>
      <c r="B322" s="40" t="s">
        <v>438</v>
      </c>
      <c r="C322" s="20">
        <v>68.4</v>
      </c>
      <c r="D322" s="17">
        <v>98.62</v>
      </c>
      <c r="E322" s="41" t="s">
        <v>64</v>
      </c>
      <c r="F322" s="20">
        <v>64.5</v>
      </c>
      <c r="G322" s="17">
        <v>97.94</v>
      </c>
      <c r="H322" s="41" t="s">
        <v>64</v>
      </c>
      <c r="I322" s="20">
        <v>68.2</v>
      </c>
      <c r="J322" s="17">
        <v>98.59</v>
      </c>
      <c r="K322" s="41" t="s">
        <v>64</v>
      </c>
    </row>
    <row r="323" ht="14.45" customHeight="1" spans="1:11">
      <c r="A323" s="16">
        <v>320</v>
      </c>
      <c r="B323" s="40" t="s">
        <v>439</v>
      </c>
      <c r="C323" s="20">
        <v>71</v>
      </c>
      <c r="D323" s="17">
        <v>98.94</v>
      </c>
      <c r="E323" s="41" t="s">
        <v>64</v>
      </c>
      <c r="F323" s="20">
        <v>69.1</v>
      </c>
      <c r="G323" s="17">
        <v>98.71</v>
      </c>
      <c r="H323" s="41" t="s">
        <v>64</v>
      </c>
      <c r="I323" s="20">
        <v>63.5</v>
      </c>
      <c r="J323" s="17">
        <v>97.72</v>
      </c>
      <c r="K323" s="41" t="s">
        <v>64</v>
      </c>
    </row>
    <row r="324" ht="14.45" customHeight="1" spans="1:11">
      <c r="A324" s="16">
        <v>321</v>
      </c>
      <c r="B324" s="40" t="s">
        <v>440</v>
      </c>
      <c r="C324" s="20">
        <v>68.2</v>
      </c>
      <c r="D324" s="17">
        <v>98.59</v>
      </c>
      <c r="E324" s="41" t="s">
        <v>64</v>
      </c>
      <c r="F324" s="20">
        <v>68.6</v>
      </c>
      <c r="G324" s="17">
        <v>98.65</v>
      </c>
      <c r="H324" s="41" t="s">
        <v>64</v>
      </c>
      <c r="I324" s="20">
        <v>64.4</v>
      </c>
      <c r="J324" s="17">
        <v>97.92</v>
      </c>
      <c r="K324" s="41" t="s">
        <v>64</v>
      </c>
    </row>
    <row r="325" ht="14.45" customHeight="1" spans="1:11">
      <c r="A325" s="16">
        <v>322</v>
      </c>
      <c r="B325" s="40" t="s">
        <v>441</v>
      </c>
      <c r="C325" s="20">
        <v>70.7</v>
      </c>
      <c r="D325" s="17">
        <v>98.91</v>
      </c>
      <c r="E325" s="41" t="s">
        <v>64</v>
      </c>
      <c r="F325" s="20">
        <v>70</v>
      </c>
      <c r="G325" s="17">
        <v>98.83</v>
      </c>
      <c r="H325" s="41" t="s">
        <v>64</v>
      </c>
      <c r="I325" s="20">
        <v>65.2</v>
      </c>
      <c r="J325" s="17">
        <v>98.08</v>
      </c>
      <c r="K325" s="41" t="s">
        <v>64</v>
      </c>
    </row>
    <row r="326" ht="14.45" customHeight="1" spans="1:11">
      <c r="A326" s="16">
        <v>323</v>
      </c>
      <c r="B326" s="40" t="s">
        <v>442</v>
      </c>
      <c r="C326" s="20">
        <v>69.4</v>
      </c>
      <c r="D326" s="17">
        <v>98.75</v>
      </c>
      <c r="E326" s="41" t="s">
        <v>64</v>
      </c>
      <c r="F326" s="20">
        <v>71.3</v>
      </c>
      <c r="G326" s="17">
        <v>98.97</v>
      </c>
      <c r="H326" s="41" t="s">
        <v>64</v>
      </c>
      <c r="I326" s="20">
        <v>64.4</v>
      </c>
      <c r="J326" s="17">
        <v>97.92</v>
      </c>
      <c r="K326" s="41" t="s">
        <v>64</v>
      </c>
    </row>
    <row r="327" ht="14.45" customHeight="1" spans="1:11">
      <c r="A327" s="16">
        <v>324</v>
      </c>
      <c r="B327" s="40" t="s">
        <v>443</v>
      </c>
      <c r="C327" s="20">
        <v>70.3</v>
      </c>
      <c r="D327" s="17">
        <v>98.86</v>
      </c>
      <c r="E327" s="41" t="s">
        <v>64</v>
      </c>
      <c r="F327" s="20">
        <v>68.7</v>
      </c>
      <c r="G327" s="17">
        <v>98.66</v>
      </c>
      <c r="H327" s="41" t="s">
        <v>64</v>
      </c>
      <c r="I327" s="20">
        <v>64.6</v>
      </c>
      <c r="J327" s="17">
        <v>97.96</v>
      </c>
      <c r="K327" s="41" t="s">
        <v>64</v>
      </c>
    </row>
    <row r="328" ht="14.45" customHeight="1" spans="1:11">
      <c r="A328" s="16">
        <v>325</v>
      </c>
      <c r="B328" s="40" t="s">
        <v>444</v>
      </c>
      <c r="C328" s="20">
        <v>71.2</v>
      </c>
      <c r="D328" s="17">
        <v>98.96</v>
      </c>
      <c r="E328" s="41" t="s">
        <v>64</v>
      </c>
      <c r="F328" s="20">
        <v>69.5</v>
      </c>
      <c r="G328" s="17">
        <v>98.76</v>
      </c>
      <c r="H328" s="41" t="s">
        <v>64</v>
      </c>
      <c r="I328" s="20">
        <v>64.1</v>
      </c>
      <c r="J328" s="17">
        <v>97.85</v>
      </c>
      <c r="K328" s="41" t="s">
        <v>64</v>
      </c>
    </row>
    <row r="329" ht="14.45" customHeight="1" spans="1:11">
      <c r="A329" s="16">
        <v>326</v>
      </c>
      <c r="B329" s="40" t="s">
        <v>445</v>
      </c>
      <c r="C329" s="20">
        <v>68.3</v>
      </c>
      <c r="D329" s="17">
        <v>98.6</v>
      </c>
      <c r="E329" s="41" t="s">
        <v>64</v>
      </c>
      <c r="F329" s="20">
        <v>71.7</v>
      </c>
      <c r="G329" s="17">
        <v>99.02</v>
      </c>
      <c r="H329" s="41" t="s">
        <v>64</v>
      </c>
      <c r="I329" s="20">
        <v>72.1</v>
      </c>
      <c r="J329" s="17">
        <v>99.06</v>
      </c>
      <c r="K329" s="41" t="s">
        <v>64</v>
      </c>
    </row>
    <row r="330" ht="14.45" customHeight="1" spans="1:11">
      <c r="A330" s="16">
        <v>327</v>
      </c>
      <c r="B330" s="40" t="s">
        <v>446</v>
      </c>
      <c r="C330" s="20">
        <v>71.7</v>
      </c>
      <c r="D330" s="17">
        <v>99.02</v>
      </c>
      <c r="E330" s="41" t="s">
        <v>64</v>
      </c>
      <c r="F330" s="20">
        <v>71</v>
      </c>
      <c r="G330" s="17">
        <v>98.94</v>
      </c>
      <c r="H330" s="41" t="s">
        <v>64</v>
      </c>
      <c r="I330" s="20">
        <v>74.6</v>
      </c>
      <c r="J330" s="17">
        <v>99.27</v>
      </c>
      <c r="K330" s="41" t="s">
        <v>64</v>
      </c>
    </row>
    <row r="331" ht="14.45" customHeight="1" spans="1:11">
      <c r="A331" s="16">
        <v>328</v>
      </c>
      <c r="B331" s="40" t="s">
        <v>447</v>
      </c>
      <c r="C331" s="20">
        <v>68.5</v>
      </c>
      <c r="D331" s="17">
        <v>98.63</v>
      </c>
      <c r="E331" s="41" t="s">
        <v>64</v>
      </c>
      <c r="F331" s="20">
        <v>70.5</v>
      </c>
      <c r="G331" s="17">
        <v>98.89</v>
      </c>
      <c r="H331" s="41" t="s">
        <v>64</v>
      </c>
      <c r="I331" s="20">
        <v>72.6</v>
      </c>
      <c r="J331" s="17">
        <v>99.1</v>
      </c>
      <c r="K331" s="41" t="s">
        <v>64</v>
      </c>
    </row>
    <row r="332" ht="14.45" customHeight="1" spans="1:11">
      <c r="A332" s="16">
        <v>329</v>
      </c>
      <c r="B332" s="40" t="s">
        <v>448</v>
      </c>
      <c r="C332" s="20">
        <v>68.4</v>
      </c>
      <c r="D332" s="17">
        <v>98.62</v>
      </c>
      <c r="E332" s="41" t="s">
        <v>64</v>
      </c>
      <c r="F332" s="20">
        <v>70.8</v>
      </c>
      <c r="G332" s="17">
        <v>98.92</v>
      </c>
      <c r="H332" s="41" t="s">
        <v>64</v>
      </c>
      <c r="I332" s="20">
        <v>73.3</v>
      </c>
      <c r="J332" s="17">
        <v>99.17</v>
      </c>
      <c r="K332" s="41" t="s">
        <v>64</v>
      </c>
    </row>
    <row r="333" ht="14.45" customHeight="1" spans="1:11">
      <c r="A333" s="16">
        <v>330</v>
      </c>
      <c r="B333" s="40" t="s">
        <v>449</v>
      </c>
      <c r="C333" s="20">
        <v>68</v>
      </c>
      <c r="D333" s="17">
        <v>98.56</v>
      </c>
      <c r="E333" s="41" t="s">
        <v>64</v>
      </c>
      <c r="F333" s="20">
        <v>70.3</v>
      </c>
      <c r="G333" s="17">
        <v>98.86</v>
      </c>
      <c r="H333" s="41" t="s">
        <v>64</v>
      </c>
      <c r="I333" s="20">
        <v>75.4</v>
      </c>
      <c r="J333" s="17">
        <v>99.33</v>
      </c>
      <c r="K333" s="41" t="s">
        <v>64</v>
      </c>
    </row>
    <row r="334" ht="14.45" customHeight="1" spans="1:11">
      <c r="A334" s="16">
        <v>331</v>
      </c>
      <c r="B334" s="40" t="s">
        <v>450</v>
      </c>
      <c r="C334" s="20">
        <v>70.9</v>
      </c>
      <c r="D334" s="17">
        <v>98.93</v>
      </c>
      <c r="E334" s="41" t="s">
        <v>64</v>
      </c>
      <c r="F334" s="20">
        <v>71.7</v>
      </c>
      <c r="G334" s="17">
        <v>99.02</v>
      </c>
      <c r="H334" s="41" t="s">
        <v>64</v>
      </c>
      <c r="I334" s="20">
        <v>76.5</v>
      </c>
      <c r="J334" s="17">
        <v>99.4</v>
      </c>
      <c r="K334" s="41" t="s">
        <v>64</v>
      </c>
    </row>
    <row r="335" ht="14.45" customHeight="1" spans="1:11">
      <c r="A335" s="16">
        <v>332</v>
      </c>
      <c r="B335" s="40" t="s">
        <v>451</v>
      </c>
      <c r="C335" s="20">
        <v>71.7</v>
      </c>
      <c r="D335" s="17">
        <v>99.02</v>
      </c>
      <c r="E335" s="41" t="s">
        <v>64</v>
      </c>
      <c r="F335" s="20">
        <v>72.4</v>
      </c>
      <c r="G335" s="17">
        <v>99.08</v>
      </c>
      <c r="H335" s="41" t="s">
        <v>64</v>
      </c>
      <c r="I335" s="20">
        <v>75.8</v>
      </c>
      <c r="J335" s="17">
        <v>99.36</v>
      </c>
      <c r="K335" s="41" t="s">
        <v>64</v>
      </c>
    </row>
    <row r="336" ht="14.45" customHeight="1" spans="1:11">
      <c r="A336" s="16">
        <v>333</v>
      </c>
      <c r="B336" s="40" t="s">
        <v>452</v>
      </c>
      <c r="C336" s="20">
        <v>77.4</v>
      </c>
      <c r="D336" s="17">
        <v>99.46</v>
      </c>
      <c r="E336" s="41" t="s">
        <v>64</v>
      </c>
      <c r="F336" s="20">
        <v>70.2</v>
      </c>
      <c r="G336" s="17">
        <v>98.85</v>
      </c>
      <c r="H336" s="41" t="s">
        <v>64</v>
      </c>
      <c r="I336" s="20">
        <v>77.7</v>
      </c>
      <c r="J336" s="17">
        <v>99.47</v>
      </c>
      <c r="K336" s="41" t="s">
        <v>64</v>
      </c>
    </row>
    <row r="337" ht="14.45" customHeight="1" spans="1:11">
      <c r="A337" s="16">
        <v>334</v>
      </c>
      <c r="B337" s="40" t="s">
        <v>453</v>
      </c>
      <c r="C337" s="20">
        <v>74.8</v>
      </c>
      <c r="D337" s="17">
        <v>99.29</v>
      </c>
      <c r="E337" s="41" t="s">
        <v>64</v>
      </c>
      <c r="F337" s="20">
        <v>74.1</v>
      </c>
      <c r="G337" s="17">
        <v>99.23</v>
      </c>
      <c r="H337" s="41" t="s">
        <v>64</v>
      </c>
      <c r="I337" s="20">
        <v>76</v>
      </c>
      <c r="J337" s="17">
        <v>99.37</v>
      </c>
      <c r="K337" s="41" t="s">
        <v>64</v>
      </c>
    </row>
  </sheetData>
  <mergeCells count="6">
    <mergeCell ref="A1:K1"/>
    <mergeCell ref="C2:E2"/>
    <mergeCell ref="F2:H2"/>
    <mergeCell ref="I2:K2"/>
    <mergeCell ref="A2:A3"/>
    <mergeCell ref="B2:B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K337"/>
  <sheetViews>
    <sheetView zoomScaleSheetLayoutView="60" workbookViewId="0">
      <selection activeCell="L4" sqref="L4"/>
    </sheetView>
  </sheetViews>
  <sheetFormatPr defaultColWidth="8.72727272727273" defaultRowHeight="15"/>
  <cols>
    <col min="1" max="1" width="5" style="30"/>
    <col min="2" max="2" width="14" style="30"/>
    <col min="3" max="3" width="6.5" style="30" customWidth="1"/>
    <col min="4" max="4" width="6.5" style="31" customWidth="1"/>
    <col min="5" max="6" width="6.5" style="30" customWidth="1"/>
    <col min="7" max="7" width="6.5" style="31" customWidth="1"/>
    <col min="8" max="11" width="6.5" style="30" customWidth="1"/>
    <col min="12" max="16384" width="9" style="30"/>
  </cols>
  <sheetData>
    <row r="1" ht="20.1" customHeight="1" spans="1:11">
      <c r="A1" s="32" t="s">
        <v>821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.1" customHeight="1" spans="1:11">
      <c r="A2" s="33" t="s">
        <v>1</v>
      </c>
      <c r="B2" s="33" t="s">
        <v>790</v>
      </c>
      <c r="C2" s="34" t="s">
        <v>37</v>
      </c>
      <c r="D2" s="35"/>
      <c r="E2" s="36"/>
      <c r="F2" s="34" t="s">
        <v>38</v>
      </c>
      <c r="G2" s="35"/>
      <c r="H2" s="36"/>
      <c r="I2" s="34" t="s">
        <v>39</v>
      </c>
      <c r="J2" s="35"/>
      <c r="K2" s="36"/>
    </row>
    <row r="3" ht="20.1" customHeight="1" spans="1:11">
      <c r="A3" s="37"/>
      <c r="B3" s="37"/>
      <c r="C3" s="38" t="s">
        <v>817</v>
      </c>
      <c r="D3" s="39" t="s">
        <v>818</v>
      </c>
      <c r="E3" s="38" t="s">
        <v>793</v>
      </c>
      <c r="F3" s="38" t="s">
        <v>817</v>
      </c>
      <c r="G3" s="39" t="s">
        <v>818</v>
      </c>
      <c r="H3" s="38" t="s">
        <v>793</v>
      </c>
      <c r="I3" s="38" t="s">
        <v>817</v>
      </c>
      <c r="J3" s="39" t="s">
        <v>818</v>
      </c>
      <c r="K3" s="38" t="s">
        <v>793</v>
      </c>
    </row>
    <row r="4" ht="14.45" customHeight="1" spans="1:11">
      <c r="A4" s="16">
        <v>1</v>
      </c>
      <c r="B4" s="40" t="s">
        <v>455</v>
      </c>
      <c r="C4" s="20">
        <v>75.4</v>
      </c>
      <c r="D4" s="17">
        <v>99.33</v>
      </c>
      <c r="E4" s="41" t="s">
        <v>64</v>
      </c>
      <c r="F4" s="20">
        <v>72.2</v>
      </c>
      <c r="G4" s="17">
        <v>99.07</v>
      </c>
      <c r="H4" s="41" t="s">
        <v>64</v>
      </c>
      <c r="I4" s="20">
        <v>69.4</v>
      </c>
      <c r="J4" s="17">
        <v>98.75</v>
      </c>
      <c r="K4" s="41" t="s">
        <v>64</v>
      </c>
    </row>
    <row r="5" ht="14.45" customHeight="1" spans="1:11">
      <c r="A5" s="16">
        <v>2</v>
      </c>
      <c r="B5" s="40" t="s">
        <v>456</v>
      </c>
      <c r="C5" s="20">
        <v>67.5</v>
      </c>
      <c r="D5" s="17">
        <v>98.48</v>
      </c>
      <c r="E5" s="41" t="s">
        <v>64</v>
      </c>
      <c r="F5" s="20">
        <v>73.4</v>
      </c>
      <c r="G5" s="17">
        <v>99.17</v>
      </c>
      <c r="H5" s="41" t="s">
        <v>64</v>
      </c>
      <c r="I5" s="20">
        <v>68.1</v>
      </c>
      <c r="J5" s="17">
        <v>98.57</v>
      </c>
      <c r="K5" s="41" t="s">
        <v>64</v>
      </c>
    </row>
    <row r="6" ht="14.45" customHeight="1" spans="1:11">
      <c r="A6" s="16">
        <v>3</v>
      </c>
      <c r="B6" s="40" t="s">
        <v>457</v>
      </c>
      <c r="C6" s="20">
        <v>72.7</v>
      </c>
      <c r="D6" s="17">
        <v>99.11</v>
      </c>
      <c r="E6" s="41" t="s">
        <v>64</v>
      </c>
      <c r="F6" s="20">
        <v>76.2</v>
      </c>
      <c r="G6" s="17">
        <v>99.38</v>
      </c>
      <c r="H6" s="41" t="s">
        <v>64</v>
      </c>
      <c r="I6" s="20">
        <v>69.2</v>
      </c>
      <c r="J6" s="17">
        <v>98.73</v>
      </c>
      <c r="K6" s="41" t="s">
        <v>64</v>
      </c>
    </row>
    <row r="7" ht="14.45" customHeight="1" spans="1:11">
      <c r="A7" s="16">
        <v>4</v>
      </c>
      <c r="B7" s="40" t="s">
        <v>458</v>
      </c>
      <c r="C7" s="20">
        <v>73.4</v>
      </c>
      <c r="D7" s="17">
        <v>99.17</v>
      </c>
      <c r="E7" s="41" t="s">
        <v>64</v>
      </c>
      <c r="F7" s="20">
        <v>75.4</v>
      </c>
      <c r="G7" s="17">
        <v>99.33</v>
      </c>
      <c r="H7" s="41" t="s">
        <v>64</v>
      </c>
      <c r="I7" s="20">
        <v>72.4</v>
      </c>
      <c r="J7" s="17">
        <v>99.08</v>
      </c>
      <c r="K7" s="41" t="s">
        <v>64</v>
      </c>
    </row>
    <row r="8" ht="14.45" customHeight="1" spans="1:11">
      <c r="A8" s="16">
        <v>5</v>
      </c>
      <c r="B8" s="40" t="s">
        <v>459</v>
      </c>
      <c r="C8" s="20">
        <v>74.8</v>
      </c>
      <c r="D8" s="17">
        <v>99.29</v>
      </c>
      <c r="E8" s="41" t="s">
        <v>64</v>
      </c>
      <c r="F8" s="20">
        <v>70.6</v>
      </c>
      <c r="G8" s="17">
        <v>98.9</v>
      </c>
      <c r="H8" s="41" t="s">
        <v>64</v>
      </c>
      <c r="I8" s="20">
        <v>75.1</v>
      </c>
      <c r="J8" s="17">
        <v>99.31</v>
      </c>
      <c r="K8" s="41" t="s">
        <v>64</v>
      </c>
    </row>
    <row r="9" ht="14.45" customHeight="1" spans="1:11">
      <c r="A9" s="16">
        <v>6</v>
      </c>
      <c r="B9" s="40" t="s">
        <v>460</v>
      </c>
      <c r="C9" s="20">
        <v>73.8</v>
      </c>
      <c r="D9" s="17">
        <v>99.21</v>
      </c>
      <c r="E9" s="41" t="s">
        <v>64</v>
      </c>
      <c r="F9" s="20">
        <v>73.9</v>
      </c>
      <c r="G9" s="17">
        <v>99.22</v>
      </c>
      <c r="H9" s="41" t="s">
        <v>64</v>
      </c>
      <c r="I9" s="20">
        <v>74.9</v>
      </c>
      <c r="J9" s="17">
        <v>99.29</v>
      </c>
      <c r="K9" s="41" t="s">
        <v>64</v>
      </c>
    </row>
    <row r="10" ht="14.45" customHeight="1" spans="1:11">
      <c r="A10" s="16">
        <v>7</v>
      </c>
      <c r="B10" s="40" t="s">
        <v>461</v>
      </c>
      <c r="C10" s="20">
        <v>73.3</v>
      </c>
      <c r="D10" s="17">
        <v>99.17</v>
      </c>
      <c r="E10" s="41" t="s">
        <v>64</v>
      </c>
      <c r="F10" s="20">
        <v>74.8</v>
      </c>
      <c r="G10" s="17">
        <v>99.29</v>
      </c>
      <c r="H10" s="41" t="s">
        <v>64</v>
      </c>
      <c r="I10" s="20">
        <v>75.3</v>
      </c>
      <c r="J10" s="17">
        <v>99.32</v>
      </c>
      <c r="K10" s="41" t="s">
        <v>64</v>
      </c>
    </row>
    <row r="11" ht="14.45" customHeight="1" spans="1:11">
      <c r="A11" s="16">
        <v>8</v>
      </c>
      <c r="B11" s="40" t="s">
        <v>462</v>
      </c>
      <c r="C11" s="20">
        <v>79</v>
      </c>
      <c r="D11" s="17">
        <v>99.54</v>
      </c>
      <c r="E11" s="41" t="s">
        <v>64</v>
      </c>
      <c r="F11" s="20">
        <v>73.6</v>
      </c>
      <c r="G11" s="17">
        <v>99.19</v>
      </c>
      <c r="H11" s="41" t="s">
        <v>64</v>
      </c>
      <c r="I11" s="20">
        <v>77.2</v>
      </c>
      <c r="J11" s="17">
        <v>99.44</v>
      </c>
      <c r="K11" s="41" t="s">
        <v>64</v>
      </c>
    </row>
    <row r="12" ht="14.45" customHeight="1" spans="1:11">
      <c r="A12" s="16">
        <v>9</v>
      </c>
      <c r="B12" s="40" t="s">
        <v>463</v>
      </c>
      <c r="C12" s="20">
        <v>82.6</v>
      </c>
      <c r="D12" s="17">
        <v>99.68</v>
      </c>
      <c r="E12" s="41" t="s">
        <v>64</v>
      </c>
      <c r="F12" s="20">
        <v>72.4</v>
      </c>
      <c r="G12" s="17">
        <v>99.08</v>
      </c>
      <c r="H12" s="41" t="s">
        <v>64</v>
      </c>
      <c r="I12" s="20">
        <v>77</v>
      </c>
      <c r="J12" s="17">
        <v>99.43</v>
      </c>
      <c r="K12" s="41" t="s">
        <v>64</v>
      </c>
    </row>
    <row r="13" ht="14.45" customHeight="1" spans="1:11">
      <c r="A13" s="16">
        <v>10</v>
      </c>
      <c r="B13" s="40" t="s">
        <v>464</v>
      </c>
      <c r="C13" s="20">
        <v>78.7</v>
      </c>
      <c r="D13" s="17">
        <v>99.52</v>
      </c>
      <c r="E13" s="41" t="s">
        <v>64</v>
      </c>
      <c r="F13" s="20">
        <v>73.2</v>
      </c>
      <c r="G13" s="17">
        <v>99.16</v>
      </c>
      <c r="H13" s="41" t="s">
        <v>64</v>
      </c>
      <c r="I13" s="20">
        <v>80.5</v>
      </c>
      <c r="J13" s="17">
        <v>99.61</v>
      </c>
      <c r="K13" s="41" t="s">
        <v>64</v>
      </c>
    </row>
    <row r="14" ht="14.45" customHeight="1" spans="1:11">
      <c r="A14" s="16">
        <v>11</v>
      </c>
      <c r="B14" s="40" t="s">
        <v>465</v>
      </c>
      <c r="C14" s="20">
        <v>77.1</v>
      </c>
      <c r="D14" s="17">
        <v>99.44</v>
      </c>
      <c r="E14" s="41" t="s">
        <v>64</v>
      </c>
      <c r="F14" s="20">
        <v>73.7</v>
      </c>
      <c r="G14" s="17">
        <v>99.2</v>
      </c>
      <c r="H14" s="41" t="s">
        <v>64</v>
      </c>
      <c r="I14" s="20">
        <v>76.7</v>
      </c>
      <c r="J14" s="17">
        <v>99.41</v>
      </c>
      <c r="K14" s="41" t="s">
        <v>64</v>
      </c>
    </row>
    <row r="15" ht="14.45" customHeight="1" spans="1:11">
      <c r="A15" s="16">
        <v>12</v>
      </c>
      <c r="B15" s="40" t="s">
        <v>466</v>
      </c>
      <c r="C15" s="20">
        <v>72.1</v>
      </c>
      <c r="D15" s="17">
        <v>99.06</v>
      </c>
      <c r="E15" s="41" t="s">
        <v>64</v>
      </c>
      <c r="F15" s="20">
        <v>75.7</v>
      </c>
      <c r="G15" s="17">
        <v>99.35</v>
      </c>
      <c r="H15" s="41" t="s">
        <v>64</v>
      </c>
      <c r="I15" s="20">
        <v>75.5</v>
      </c>
      <c r="J15" s="17">
        <v>99.34</v>
      </c>
      <c r="K15" s="41" t="s">
        <v>64</v>
      </c>
    </row>
    <row r="16" ht="14.45" customHeight="1" spans="1:11">
      <c r="A16" s="16">
        <v>13</v>
      </c>
      <c r="B16" s="40" t="s">
        <v>467</v>
      </c>
      <c r="C16" s="20">
        <v>74.1</v>
      </c>
      <c r="D16" s="17">
        <v>99.23</v>
      </c>
      <c r="E16" s="41" t="s">
        <v>64</v>
      </c>
      <c r="F16" s="20">
        <v>76.7</v>
      </c>
      <c r="G16" s="17">
        <v>99.41</v>
      </c>
      <c r="H16" s="41" t="s">
        <v>64</v>
      </c>
      <c r="I16" s="20">
        <v>75.7</v>
      </c>
      <c r="J16" s="17">
        <v>99.35</v>
      </c>
      <c r="K16" s="41" t="s">
        <v>64</v>
      </c>
    </row>
    <row r="17" ht="14.45" customHeight="1" spans="1:11">
      <c r="A17" s="16">
        <v>14</v>
      </c>
      <c r="B17" s="40" t="s">
        <v>468</v>
      </c>
      <c r="C17" s="20">
        <v>90.9</v>
      </c>
      <c r="D17" s="17">
        <v>99.87</v>
      </c>
      <c r="E17" s="41" t="s">
        <v>64</v>
      </c>
      <c r="F17" s="20">
        <v>74.7</v>
      </c>
      <c r="G17" s="17">
        <v>99.28</v>
      </c>
      <c r="H17" s="41" t="s">
        <v>64</v>
      </c>
      <c r="I17" s="20">
        <v>74.1</v>
      </c>
      <c r="J17" s="17">
        <v>99.23</v>
      </c>
      <c r="K17" s="41" t="s">
        <v>64</v>
      </c>
    </row>
    <row r="18" ht="14.45" customHeight="1" spans="1:11">
      <c r="A18" s="16">
        <v>15</v>
      </c>
      <c r="B18" s="40" t="s">
        <v>469</v>
      </c>
      <c r="C18" s="20">
        <v>99.9</v>
      </c>
      <c r="D18" s="17">
        <v>99.95</v>
      </c>
      <c r="E18" s="41" t="s">
        <v>64</v>
      </c>
      <c r="F18" s="20">
        <v>84.4</v>
      </c>
      <c r="G18" s="17">
        <v>99.74</v>
      </c>
      <c r="H18" s="41" t="s">
        <v>64</v>
      </c>
      <c r="I18" s="20">
        <v>74</v>
      </c>
      <c r="J18" s="17">
        <v>99.22</v>
      </c>
      <c r="K18" s="41" t="s">
        <v>64</v>
      </c>
    </row>
    <row r="19" ht="14.45" customHeight="1" spans="1:11">
      <c r="A19" s="16">
        <v>16</v>
      </c>
      <c r="B19" s="40" t="s">
        <v>470</v>
      </c>
      <c r="C19" s="20">
        <v>99.8</v>
      </c>
      <c r="D19" s="17">
        <v>99.95</v>
      </c>
      <c r="E19" s="41" t="s">
        <v>64</v>
      </c>
      <c r="F19" s="20">
        <v>85.1</v>
      </c>
      <c r="G19" s="17">
        <v>99.76</v>
      </c>
      <c r="H19" s="41" t="s">
        <v>64</v>
      </c>
      <c r="I19" s="20">
        <v>69.1</v>
      </c>
      <c r="J19" s="17">
        <v>98.71</v>
      </c>
      <c r="K19" s="41" t="s">
        <v>64</v>
      </c>
    </row>
    <row r="20" ht="14.45" customHeight="1" spans="1:11">
      <c r="A20" s="16">
        <v>17</v>
      </c>
      <c r="B20" s="40" t="s">
        <v>471</v>
      </c>
      <c r="C20" s="20">
        <v>93.6</v>
      </c>
      <c r="D20" s="17">
        <v>99.9</v>
      </c>
      <c r="E20" s="41" t="s">
        <v>64</v>
      </c>
      <c r="F20" s="20">
        <v>84.1</v>
      </c>
      <c r="G20" s="17">
        <v>99.73</v>
      </c>
      <c r="H20" s="41" t="s">
        <v>64</v>
      </c>
      <c r="I20" s="20">
        <v>74.2</v>
      </c>
      <c r="J20" s="17">
        <v>99.24</v>
      </c>
      <c r="K20" s="41" t="s">
        <v>64</v>
      </c>
    </row>
    <row r="21" ht="14.45" customHeight="1" spans="1:11">
      <c r="A21" s="16">
        <v>18</v>
      </c>
      <c r="B21" s="40" t="s">
        <v>472</v>
      </c>
      <c r="C21" s="20">
        <v>89.7</v>
      </c>
      <c r="D21" s="17">
        <v>99.85</v>
      </c>
      <c r="E21" s="41" t="s">
        <v>64</v>
      </c>
      <c r="F21" s="20">
        <v>84.1</v>
      </c>
      <c r="G21" s="17">
        <v>99.73</v>
      </c>
      <c r="H21" s="41" t="s">
        <v>64</v>
      </c>
      <c r="I21" s="20">
        <v>74.7</v>
      </c>
      <c r="J21" s="17">
        <v>99.28</v>
      </c>
      <c r="K21" s="41" t="s">
        <v>64</v>
      </c>
    </row>
    <row r="22" ht="14.45" customHeight="1" spans="1:11">
      <c r="A22" s="16">
        <v>19</v>
      </c>
      <c r="B22" s="40" t="s">
        <v>473</v>
      </c>
      <c r="C22" s="20">
        <v>86.7</v>
      </c>
      <c r="D22" s="17">
        <v>99.79</v>
      </c>
      <c r="E22" s="41" t="s">
        <v>64</v>
      </c>
      <c r="F22" s="20">
        <v>80.4</v>
      </c>
      <c r="G22" s="17">
        <v>99.6</v>
      </c>
      <c r="H22" s="41" t="s">
        <v>64</v>
      </c>
      <c r="I22" s="20">
        <v>76.9</v>
      </c>
      <c r="J22" s="17">
        <v>99.43</v>
      </c>
      <c r="K22" s="41" t="s">
        <v>64</v>
      </c>
    </row>
    <row r="23" ht="14.45" customHeight="1" spans="1:11">
      <c r="A23" s="16">
        <v>20</v>
      </c>
      <c r="B23" s="40" t="s">
        <v>474</v>
      </c>
      <c r="C23" s="20">
        <v>87.4</v>
      </c>
      <c r="D23" s="17">
        <v>99.81</v>
      </c>
      <c r="E23" s="41" t="s">
        <v>64</v>
      </c>
      <c r="F23" s="20">
        <v>82.6</v>
      </c>
      <c r="G23" s="17">
        <v>99.68</v>
      </c>
      <c r="H23" s="41" t="s">
        <v>64</v>
      </c>
      <c r="I23" s="20">
        <v>74</v>
      </c>
      <c r="J23" s="17">
        <v>99.22</v>
      </c>
      <c r="K23" s="41" t="s">
        <v>64</v>
      </c>
    </row>
    <row r="24" ht="14.45" customHeight="1" spans="1:11">
      <c r="A24" s="16">
        <v>21</v>
      </c>
      <c r="B24" s="40" t="s">
        <v>475</v>
      </c>
      <c r="C24" s="20">
        <v>83</v>
      </c>
      <c r="D24" s="17">
        <v>99.7</v>
      </c>
      <c r="E24" s="41" t="s">
        <v>64</v>
      </c>
      <c r="F24" s="20">
        <v>81.5</v>
      </c>
      <c r="G24" s="17">
        <v>99.64</v>
      </c>
      <c r="H24" s="41" t="s">
        <v>64</v>
      </c>
      <c r="I24" s="20">
        <v>73.8</v>
      </c>
      <c r="J24" s="17">
        <v>99.21</v>
      </c>
      <c r="K24" s="41" t="s">
        <v>64</v>
      </c>
    </row>
    <row r="25" ht="14.45" customHeight="1" spans="1:11">
      <c r="A25" s="16">
        <v>22</v>
      </c>
      <c r="B25" s="40" t="s">
        <v>476</v>
      </c>
      <c r="C25" s="20">
        <v>84.5</v>
      </c>
      <c r="D25" s="17">
        <v>99.74</v>
      </c>
      <c r="E25" s="41" t="s">
        <v>64</v>
      </c>
      <c r="F25" s="20">
        <v>83</v>
      </c>
      <c r="G25" s="17">
        <v>99.7</v>
      </c>
      <c r="H25" s="41" t="s">
        <v>64</v>
      </c>
      <c r="I25" s="20">
        <v>76.5</v>
      </c>
      <c r="J25" s="17">
        <v>99.4</v>
      </c>
      <c r="K25" s="41" t="s">
        <v>64</v>
      </c>
    </row>
    <row r="26" ht="14.45" customHeight="1" spans="1:11">
      <c r="A26" s="16">
        <v>23</v>
      </c>
      <c r="B26" s="40" t="s">
        <v>477</v>
      </c>
      <c r="C26" s="20">
        <v>87.8</v>
      </c>
      <c r="D26" s="17">
        <v>99.82</v>
      </c>
      <c r="E26" s="41" t="s">
        <v>64</v>
      </c>
      <c r="F26" s="20">
        <v>83.9</v>
      </c>
      <c r="G26" s="17">
        <v>99.72</v>
      </c>
      <c r="H26" s="41" t="s">
        <v>64</v>
      </c>
      <c r="I26" s="20">
        <v>78.3</v>
      </c>
      <c r="J26" s="17">
        <v>99.5</v>
      </c>
      <c r="K26" s="41" t="s">
        <v>64</v>
      </c>
    </row>
    <row r="27" ht="14.45" customHeight="1" spans="1:11">
      <c r="A27" s="16">
        <v>24</v>
      </c>
      <c r="B27" s="40" t="s">
        <v>478</v>
      </c>
      <c r="C27" s="20">
        <v>84.2</v>
      </c>
      <c r="D27" s="17">
        <v>99.73</v>
      </c>
      <c r="E27" s="41" t="s">
        <v>64</v>
      </c>
      <c r="F27" s="20">
        <v>84.9</v>
      </c>
      <c r="G27" s="17">
        <v>99.75</v>
      </c>
      <c r="H27" s="41" t="s">
        <v>64</v>
      </c>
      <c r="I27" s="20">
        <v>75.8</v>
      </c>
      <c r="J27" s="17">
        <v>99.36</v>
      </c>
      <c r="K27" s="41" t="s">
        <v>64</v>
      </c>
    </row>
    <row r="28" ht="14.45" customHeight="1" spans="1:11">
      <c r="A28" s="16">
        <v>25</v>
      </c>
      <c r="B28" s="40" t="s">
        <v>479</v>
      </c>
      <c r="C28" s="20">
        <v>84.5</v>
      </c>
      <c r="D28" s="17">
        <v>99.74</v>
      </c>
      <c r="E28" s="41" t="s">
        <v>64</v>
      </c>
      <c r="F28" s="20">
        <v>84.1</v>
      </c>
      <c r="G28" s="17">
        <v>99.73</v>
      </c>
      <c r="H28" s="41" t="s">
        <v>64</v>
      </c>
      <c r="I28" s="20">
        <v>78.4</v>
      </c>
      <c r="J28" s="17">
        <v>99.51</v>
      </c>
      <c r="K28" s="41" t="s">
        <v>64</v>
      </c>
    </row>
    <row r="29" ht="14.45" customHeight="1" spans="1:11">
      <c r="A29" s="16">
        <v>26</v>
      </c>
      <c r="B29" s="40" t="s">
        <v>480</v>
      </c>
      <c r="C29" s="20">
        <v>83.2</v>
      </c>
      <c r="D29" s="17">
        <v>99.7</v>
      </c>
      <c r="E29" s="41" t="s">
        <v>64</v>
      </c>
      <c r="F29" s="20">
        <v>84.6</v>
      </c>
      <c r="G29" s="17">
        <v>99.74</v>
      </c>
      <c r="H29" s="41" t="s">
        <v>64</v>
      </c>
      <c r="I29" s="20">
        <v>77.9</v>
      </c>
      <c r="J29" s="17">
        <v>99.48</v>
      </c>
      <c r="K29" s="41" t="s">
        <v>64</v>
      </c>
    </row>
    <row r="30" ht="14.45" customHeight="1" spans="1:11">
      <c r="A30" s="16">
        <v>27</v>
      </c>
      <c r="B30" s="40" t="s">
        <v>481</v>
      </c>
      <c r="C30" s="20">
        <v>85</v>
      </c>
      <c r="D30" s="17">
        <v>99.75</v>
      </c>
      <c r="E30" s="41" t="s">
        <v>64</v>
      </c>
      <c r="F30" s="20">
        <v>89.3</v>
      </c>
      <c r="G30" s="17">
        <v>99.84</v>
      </c>
      <c r="H30" s="41" t="s">
        <v>64</v>
      </c>
      <c r="I30" s="20">
        <v>74.6</v>
      </c>
      <c r="J30" s="17">
        <v>99.27</v>
      </c>
      <c r="K30" s="41" t="s">
        <v>64</v>
      </c>
    </row>
    <row r="31" ht="14.45" customHeight="1" spans="1:11">
      <c r="A31" s="16">
        <v>28</v>
      </c>
      <c r="B31" s="40" t="s">
        <v>482</v>
      </c>
      <c r="C31" s="20">
        <v>83.9</v>
      </c>
      <c r="D31" s="17">
        <v>99.72</v>
      </c>
      <c r="E31" s="41" t="s">
        <v>64</v>
      </c>
      <c r="F31" s="20">
        <v>89.2</v>
      </c>
      <c r="G31" s="17">
        <v>99.84</v>
      </c>
      <c r="H31" s="41" t="s">
        <v>64</v>
      </c>
      <c r="I31" s="20">
        <v>73.7</v>
      </c>
      <c r="J31" s="17">
        <v>99.2</v>
      </c>
      <c r="K31" s="41" t="s">
        <v>64</v>
      </c>
    </row>
    <row r="32" ht="14.45" customHeight="1" spans="1:11">
      <c r="A32" s="16">
        <v>29</v>
      </c>
      <c r="B32" s="40" t="s">
        <v>483</v>
      </c>
      <c r="C32" s="20">
        <v>83.7</v>
      </c>
      <c r="D32" s="17">
        <v>99.72</v>
      </c>
      <c r="E32" s="41" t="s">
        <v>64</v>
      </c>
      <c r="F32" s="20">
        <v>91.8</v>
      </c>
      <c r="G32" s="17">
        <v>99.88</v>
      </c>
      <c r="H32" s="41" t="s">
        <v>64</v>
      </c>
      <c r="I32" s="20">
        <v>73.9</v>
      </c>
      <c r="J32" s="17">
        <v>99.22</v>
      </c>
      <c r="K32" s="41" t="s">
        <v>64</v>
      </c>
    </row>
    <row r="33" ht="14.45" customHeight="1" spans="1:11">
      <c r="A33" s="16">
        <v>30</v>
      </c>
      <c r="B33" s="40" t="s">
        <v>484</v>
      </c>
      <c r="C33" s="20">
        <v>85.2</v>
      </c>
      <c r="D33" s="17">
        <v>99.76</v>
      </c>
      <c r="E33" s="41" t="s">
        <v>64</v>
      </c>
      <c r="F33" s="20">
        <v>90.4</v>
      </c>
      <c r="G33" s="17">
        <v>99.86</v>
      </c>
      <c r="H33" s="41" t="s">
        <v>64</v>
      </c>
      <c r="I33" s="20">
        <v>76.5</v>
      </c>
      <c r="J33" s="17">
        <v>99.4</v>
      </c>
      <c r="K33" s="41" t="s">
        <v>64</v>
      </c>
    </row>
    <row r="34" ht="14.45" customHeight="1" spans="1:11">
      <c r="A34" s="16">
        <v>31</v>
      </c>
      <c r="B34" s="40" t="s">
        <v>485</v>
      </c>
      <c r="C34" s="20">
        <v>84.6</v>
      </c>
      <c r="D34" s="17">
        <v>99.74</v>
      </c>
      <c r="E34" s="41" t="s">
        <v>64</v>
      </c>
      <c r="F34" s="20">
        <v>84.1</v>
      </c>
      <c r="G34" s="17">
        <v>99.73</v>
      </c>
      <c r="H34" s="41" t="s">
        <v>64</v>
      </c>
      <c r="I34" s="20">
        <v>69.8</v>
      </c>
      <c r="J34" s="17">
        <v>98.8</v>
      </c>
      <c r="K34" s="41" t="s">
        <v>64</v>
      </c>
    </row>
    <row r="35" ht="14.45" customHeight="1" spans="1:11">
      <c r="A35" s="16">
        <v>32</v>
      </c>
      <c r="B35" s="40" t="s">
        <v>486</v>
      </c>
      <c r="C35" s="20">
        <v>85.9</v>
      </c>
      <c r="D35" s="17">
        <v>99.78</v>
      </c>
      <c r="E35" s="41" t="s">
        <v>64</v>
      </c>
      <c r="F35" s="20">
        <v>84.2</v>
      </c>
      <c r="G35" s="17">
        <v>99.73</v>
      </c>
      <c r="H35" s="41" t="s">
        <v>64</v>
      </c>
      <c r="I35" s="20">
        <v>72.4</v>
      </c>
      <c r="J35" s="17">
        <v>99.08</v>
      </c>
      <c r="K35" s="41" t="s">
        <v>64</v>
      </c>
    </row>
    <row r="36" ht="14.45" customHeight="1" spans="1:11">
      <c r="A36" s="16">
        <v>33</v>
      </c>
      <c r="B36" s="40" t="s">
        <v>487</v>
      </c>
      <c r="C36" s="20">
        <v>83.8</v>
      </c>
      <c r="D36" s="17">
        <v>99.72</v>
      </c>
      <c r="E36" s="41" t="s">
        <v>64</v>
      </c>
      <c r="F36" s="20">
        <v>83.6</v>
      </c>
      <c r="G36" s="17">
        <v>99.71</v>
      </c>
      <c r="H36" s="41" t="s">
        <v>64</v>
      </c>
      <c r="I36" s="20">
        <v>75.4</v>
      </c>
      <c r="J36" s="17">
        <v>99.33</v>
      </c>
      <c r="K36" s="41" t="s">
        <v>64</v>
      </c>
    </row>
    <row r="37" ht="14.45" customHeight="1" spans="1:11">
      <c r="A37" s="16">
        <v>34</v>
      </c>
      <c r="B37" s="40" t="s">
        <v>488</v>
      </c>
      <c r="C37" s="20">
        <v>85.3</v>
      </c>
      <c r="D37" s="17">
        <v>99.76</v>
      </c>
      <c r="E37" s="41" t="s">
        <v>64</v>
      </c>
      <c r="F37" s="20">
        <v>87.2</v>
      </c>
      <c r="G37" s="17">
        <v>99.8</v>
      </c>
      <c r="H37" s="41" t="s">
        <v>64</v>
      </c>
      <c r="I37" s="20">
        <v>73.8</v>
      </c>
      <c r="J37" s="17">
        <v>99.21</v>
      </c>
      <c r="K37" s="41" t="s">
        <v>64</v>
      </c>
    </row>
    <row r="38" ht="14.45" customHeight="1" spans="1:11">
      <c r="A38" s="16">
        <v>35</v>
      </c>
      <c r="B38" s="40" t="s">
        <v>489</v>
      </c>
      <c r="C38" s="20">
        <v>83.5</v>
      </c>
      <c r="D38" s="17">
        <v>99.71</v>
      </c>
      <c r="E38" s="41" t="s">
        <v>64</v>
      </c>
      <c r="F38" s="20">
        <v>84.5</v>
      </c>
      <c r="G38" s="17">
        <v>99.74</v>
      </c>
      <c r="H38" s="41" t="s">
        <v>64</v>
      </c>
      <c r="I38" s="20">
        <v>70</v>
      </c>
      <c r="J38" s="17">
        <v>98.83</v>
      </c>
      <c r="K38" s="41" t="s">
        <v>64</v>
      </c>
    </row>
    <row r="39" ht="14.45" customHeight="1" spans="1:11">
      <c r="A39" s="16">
        <v>36</v>
      </c>
      <c r="B39" s="40" t="s">
        <v>490</v>
      </c>
      <c r="C39" s="20">
        <v>87.9</v>
      </c>
      <c r="D39" s="17">
        <v>99.82</v>
      </c>
      <c r="E39" s="41" t="s">
        <v>64</v>
      </c>
      <c r="F39" s="20">
        <v>83.6</v>
      </c>
      <c r="G39" s="17">
        <v>99.71</v>
      </c>
      <c r="H39" s="41" t="s">
        <v>64</v>
      </c>
      <c r="I39" s="20">
        <v>74.6</v>
      </c>
      <c r="J39" s="17">
        <v>99.27</v>
      </c>
      <c r="K39" s="41" t="s">
        <v>64</v>
      </c>
    </row>
    <row r="40" ht="14.45" customHeight="1" spans="1:11">
      <c r="A40" s="16">
        <v>37</v>
      </c>
      <c r="B40" s="40" t="s">
        <v>491</v>
      </c>
      <c r="C40" s="20">
        <v>86.9</v>
      </c>
      <c r="D40" s="17">
        <v>99.8</v>
      </c>
      <c r="E40" s="41" t="s">
        <v>64</v>
      </c>
      <c r="F40" s="20">
        <v>85.2</v>
      </c>
      <c r="G40" s="17">
        <v>99.76</v>
      </c>
      <c r="H40" s="41" t="s">
        <v>64</v>
      </c>
      <c r="I40" s="20">
        <v>74.4</v>
      </c>
      <c r="J40" s="17">
        <v>99.26</v>
      </c>
      <c r="K40" s="41" t="s">
        <v>64</v>
      </c>
    </row>
    <row r="41" ht="14.45" customHeight="1" spans="1:11">
      <c r="A41" s="16">
        <v>38</v>
      </c>
      <c r="B41" s="40" t="s">
        <v>492</v>
      </c>
      <c r="C41" s="20">
        <v>83.3</v>
      </c>
      <c r="D41" s="17">
        <v>99.71</v>
      </c>
      <c r="E41" s="41" t="s">
        <v>64</v>
      </c>
      <c r="F41" s="20">
        <v>83.1</v>
      </c>
      <c r="G41" s="17">
        <v>99.7</v>
      </c>
      <c r="H41" s="41" t="s">
        <v>64</v>
      </c>
      <c r="I41" s="20">
        <v>74.9</v>
      </c>
      <c r="J41" s="17">
        <v>99.29</v>
      </c>
      <c r="K41" s="41" t="s">
        <v>64</v>
      </c>
    </row>
    <row r="42" ht="14.45" customHeight="1" spans="1:11">
      <c r="A42" s="16">
        <v>39</v>
      </c>
      <c r="B42" s="40" t="s">
        <v>493</v>
      </c>
      <c r="C42" s="20">
        <v>88.1</v>
      </c>
      <c r="D42" s="17">
        <v>99.82</v>
      </c>
      <c r="E42" s="41" t="s">
        <v>64</v>
      </c>
      <c r="F42" s="20">
        <v>80.7</v>
      </c>
      <c r="G42" s="17">
        <v>99.61</v>
      </c>
      <c r="H42" s="41" t="s">
        <v>64</v>
      </c>
      <c r="I42" s="20">
        <v>75</v>
      </c>
      <c r="J42" s="17">
        <v>99.3</v>
      </c>
      <c r="K42" s="41" t="s">
        <v>64</v>
      </c>
    </row>
    <row r="43" ht="14.45" customHeight="1" spans="1:11">
      <c r="A43" s="16">
        <v>40</v>
      </c>
      <c r="B43" s="40" t="s">
        <v>494</v>
      </c>
      <c r="C43" s="20">
        <v>84.1</v>
      </c>
      <c r="D43" s="17">
        <v>99.73</v>
      </c>
      <c r="E43" s="41" t="s">
        <v>64</v>
      </c>
      <c r="F43" s="20">
        <v>87.3</v>
      </c>
      <c r="G43" s="17">
        <v>99.81</v>
      </c>
      <c r="H43" s="41" t="s">
        <v>64</v>
      </c>
      <c r="I43" s="20">
        <v>76.2</v>
      </c>
      <c r="J43" s="17">
        <v>99.38</v>
      </c>
      <c r="K43" s="41" t="s">
        <v>64</v>
      </c>
    </row>
    <row r="44" ht="14.45" customHeight="1" spans="1:11">
      <c r="A44" s="16">
        <v>41</v>
      </c>
      <c r="B44" s="40" t="s">
        <v>495</v>
      </c>
      <c r="C44" s="20">
        <v>82.3</v>
      </c>
      <c r="D44" s="17">
        <v>99.67</v>
      </c>
      <c r="E44" s="41" t="s">
        <v>64</v>
      </c>
      <c r="F44" s="20">
        <v>84.2</v>
      </c>
      <c r="G44" s="17">
        <v>99.73</v>
      </c>
      <c r="H44" s="41" t="s">
        <v>64</v>
      </c>
      <c r="I44" s="20">
        <v>77.7</v>
      </c>
      <c r="J44" s="17">
        <v>99.47</v>
      </c>
      <c r="K44" s="41" t="s">
        <v>64</v>
      </c>
    </row>
    <row r="45" ht="14.45" customHeight="1" spans="1:11">
      <c r="A45" s="16">
        <v>42</v>
      </c>
      <c r="B45" s="40" t="s">
        <v>496</v>
      </c>
      <c r="C45" s="20">
        <v>86</v>
      </c>
      <c r="D45" s="17">
        <v>99.78</v>
      </c>
      <c r="E45" s="41" t="s">
        <v>64</v>
      </c>
      <c r="F45" s="20">
        <v>84.2</v>
      </c>
      <c r="G45" s="17">
        <v>99.73</v>
      </c>
      <c r="H45" s="41" t="s">
        <v>64</v>
      </c>
      <c r="I45" s="20">
        <v>70.2</v>
      </c>
      <c r="J45" s="17">
        <v>98.85</v>
      </c>
      <c r="K45" s="41" t="s">
        <v>64</v>
      </c>
    </row>
    <row r="46" ht="14.45" customHeight="1" spans="1:11">
      <c r="A46" s="16">
        <v>43</v>
      </c>
      <c r="B46" s="40" t="s">
        <v>497</v>
      </c>
      <c r="C46" s="20">
        <v>85</v>
      </c>
      <c r="D46" s="17">
        <v>99.75</v>
      </c>
      <c r="E46" s="41" t="s">
        <v>64</v>
      </c>
      <c r="F46" s="20">
        <v>81.3</v>
      </c>
      <c r="G46" s="17">
        <v>99.64</v>
      </c>
      <c r="H46" s="41" t="s">
        <v>64</v>
      </c>
      <c r="I46" s="20">
        <v>68.5</v>
      </c>
      <c r="J46" s="17">
        <v>98.63</v>
      </c>
      <c r="K46" s="41" t="s">
        <v>64</v>
      </c>
    </row>
    <row r="47" ht="14.45" customHeight="1" spans="1:11">
      <c r="A47" s="16">
        <v>44</v>
      </c>
      <c r="B47" s="40" t="s">
        <v>498</v>
      </c>
      <c r="C47" s="20">
        <v>85</v>
      </c>
      <c r="D47" s="17">
        <v>99.75</v>
      </c>
      <c r="E47" s="41" t="s">
        <v>64</v>
      </c>
      <c r="F47" s="20">
        <v>81.7</v>
      </c>
      <c r="G47" s="17">
        <v>99.65</v>
      </c>
      <c r="H47" s="41" t="s">
        <v>64</v>
      </c>
      <c r="I47" s="20">
        <v>71</v>
      </c>
      <c r="J47" s="17">
        <v>98.94</v>
      </c>
      <c r="K47" s="41" t="s">
        <v>64</v>
      </c>
    </row>
    <row r="48" ht="14.45" customHeight="1" spans="1:11">
      <c r="A48" s="16">
        <v>45</v>
      </c>
      <c r="B48" s="40" t="s">
        <v>499</v>
      </c>
      <c r="C48" s="20">
        <v>83.5</v>
      </c>
      <c r="D48" s="17">
        <v>99.71</v>
      </c>
      <c r="E48" s="41" t="s">
        <v>64</v>
      </c>
      <c r="F48" s="20">
        <v>83.4</v>
      </c>
      <c r="G48" s="17">
        <v>99.71</v>
      </c>
      <c r="H48" s="41" t="s">
        <v>64</v>
      </c>
      <c r="I48" s="20">
        <v>74.2</v>
      </c>
      <c r="J48" s="17">
        <v>99.24</v>
      </c>
      <c r="K48" s="41" t="s">
        <v>64</v>
      </c>
    </row>
    <row r="49" ht="14.45" customHeight="1" spans="1:11">
      <c r="A49" s="16">
        <v>46</v>
      </c>
      <c r="B49" s="40" t="s">
        <v>500</v>
      </c>
      <c r="C49" s="20">
        <v>87.4</v>
      </c>
      <c r="D49" s="17">
        <v>99.81</v>
      </c>
      <c r="E49" s="41" t="s">
        <v>64</v>
      </c>
      <c r="F49" s="20">
        <v>82.5</v>
      </c>
      <c r="G49" s="17">
        <v>99.68</v>
      </c>
      <c r="H49" s="41" t="s">
        <v>64</v>
      </c>
      <c r="I49" s="20">
        <v>73.4</v>
      </c>
      <c r="J49" s="17">
        <v>99.17</v>
      </c>
      <c r="K49" s="41" t="s">
        <v>64</v>
      </c>
    </row>
    <row r="50" ht="14.45" customHeight="1" spans="1:11">
      <c r="A50" s="16">
        <v>47</v>
      </c>
      <c r="B50" s="40" t="s">
        <v>501</v>
      </c>
      <c r="C50" s="20">
        <v>84</v>
      </c>
      <c r="D50" s="17">
        <v>99.73</v>
      </c>
      <c r="E50" s="41" t="s">
        <v>64</v>
      </c>
      <c r="F50" s="20">
        <v>81.9</v>
      </c>
      <c r="G50" s="17">
        <v>99.66</v>
      </c>
      <c r="H50" s="41" t="s">
        <v>64</v>
      </c>
      <c r="I50" s="20">
        <v>72.9</v>
      </c>
      <c r="J50" s="17">
        <v>99.13</v>
      </c>
      <c r="K50" s="41" t="s">
        <v>64</v>
      </c>
    </row>
    <row r="51" ht="14.45" customHeight="1" spans="1:11">
      <c r="A51" s="16">
        <v>48</v>
      </c>
      <c r="B51" s="40" t="s">
        <v>502</v>
      </c>
      <c r="C51" s="20">
        <v>82.6</v>
      </c>
      <c r="D51" s="17">
        <v>99.68</v>
      </c>
      <c r="E51" s="41" t="s">
        <v>64</v>
      </c>
      <c r="F51" s="20">
        <v>82.7</v>
      </c>
      <c r="G51" s="17">
        <v>99.69</v>
      </c>
      <c r="H51" s="41" t="s">
        <v>64</v>
      </c>
      <c r="I51" s="20">
        <v>69.4</v>
      </c>
      <c r="J51" s="17">
        <v>98.75</v>
      </c>
      <c r="K51" s="41" t="s">
        <v>64</v>
      </c>
    </row>
    <row r="52" ht="14.45" customHeight="1" spans="1:11">
      <c r="A52" s="16">
        <v>49</v>
      </c>
      <c r="B52" s="40" t="s">
        <v>503</v>
      </c>
      <c r="C52" s="20">
        <v>82.4</v>
      </c>
      <c r="D52" s="17">
        <v>99.68</v>
      </c>
      <c r="E52" s="41" t="s">
        <v>64</v>
      </c>
      <c r="F52" s="20">
        <v>84.5</v>
      </c>
      <c r="G52" s="17">
        <v>99.74</v>
      </c>
      <c r="H52" s="41" t="s">
        <v>64</v>
      </c>
      <c r="I52" s="20">
        <v>73.1</v>
      </c>
      <c r="J52" s="17">
        <v>99.15</v>
      </c>
      <c r="K52" s="41" t="s">
        <v>64</v>
      </c>
    </row>
    <row r="53" ht="14.45" customHeight="1" spans="1:11">
      <c r="A53" s="16">
        <v>50</v>
      </c>
      <c r="B53" s="40" t="s">
        <v>504</v>
      </c>
      <c r="C53" s="20">
        <v>83.8</v>
      </c>
      <c r="D53" s="17">
        <v>99.72</v>
      </c>
      <c r="E53" s="41" t="s">
        <v>64</v>
      </c>
      <c r="F53" s="20">
        <v>85.3</v>
      </c>
      <c r="G53" s="17">
        <v>99.76</v>
      </c>
      <c r="H53" s="41" t="s">
        <v>64</v>
      </c>
      <c r="I53" s="20">
        <v>72.5</v>
      </c>
      <c r="J53" s="17">
        <v>99.09</v>
      </c>
      <c r="K53" s="41" t="s">
        <v>64</v>
      </c>
    </row>
    <row r="54" ht="14.45" customHeight="1" spans="1:11">
      <c r="A54" s="16">
        <v>51</v>
      </c>
      <c r="B54" s="40" t="s">
        <v>505</v>
      </c>
      <c r="C54" s="20">
        <v>84.7</v>
      </c>
      <c r="D54" s="17">
        <v>99.75</v>
      </c>
      <c r="E54" s="41" t="s">
        <v>64</v>
      </c>
      <c r="F54" s="20">
        <v>87.5</v>
      </c>
      <c r="G54" s="17">
        <v>99.81</v>
      </c>
      <c r="H54" s="41" t="s">
        <v>64</v>
      </c>
      <c r="I54" s="20">
        <v>74.1</v>
      </c>
      <c r="J54" s="17">
        <v>99.23</v>
      </c>
      <c r="K54" s="41" t="s">
        <v>64</v>
      </c>
    </row>
    <row r="55" ht="14.45" customHeight="1" spans="1:11">
      <c r="A55" s="16">
        <v>52</v>
      </c>
      <c r="B55" s="40" t="s">
        <v>506</v>
      </c>
      <c r="C55" s="20">
        <v>86.4</v>
      </c>
      <c r="D55" s="17">
        <v>99.79</v>
      </c>
      <c r="E55" s="41" t="s">
        <v>64</v>
      </c>
      <c r="F55" s="20">
        <v>85.8</v>
      </c>
      <c r="G55" s="17">
        <v>99.77</v>
      </c>
      <c r="H55" s="41" t="s">
        <v>64</v>
      </c>
      <c r="I55" s="20">
        <v>77.2</v>
      </c>
      <c r="J55" s="17">
        <v>99.44</v>
      </c>
      <c r="K55" s="41" t="s">
        <v>64</v>
      </c>
    </row>
    <row r="56" ht="14.45" customHeight="1" spans="1:11">
      <c r="A56" s="16">
        <v>53</v>
      </c>
      <c r="B56" s="40" t="s">
        <v>507</v>
      </c>
      <c r="C56" s="20">
        <v>87.9</v>
      </c>
      <c r="D56" s="17">
        <v>99.82</v>
      </c>
      <c r="E56" s="41" t="s">
        <v>64</v>
      </c>
      <c r="F56" s="20">
        <v>85.1</v>
      </c>
      <c r="G56" s="17">
        <v>99.76</v>
      </c>
      <c r="H56" s="41" t="s">
        <v>64</v>
      </c>
      <c r="I56" s="20">
        <v>81.7</v>
      </c>
      <c r="J56" s="17">
        <v>99.65</v>
      </c>
      <c r="K56" s="41" t="s">
        <v>64</v>
      </c>
    </row>
    <row r="57" ht="14.45" customHeight="1" spans="1:11">
      <c r="A57" s="16">
        <v>54</v>
      </c>
      <c r="B57" s="40" t="s">
        <v>508</v>
      </c>
      <c r="C57" s="20">
        <v>86.4</v>
      </c>
      <c r="D57" s="17">
        <v>99.79</v>
      </c>
      <c r="E57" s="41" t="s">
        <v>64</v>
      </c>
      <c r="F57" s="20">
        <v>86.4</v>
      </c>
      <c r="G57" s="17">
        <v>99.79</v>
      </c>
      <c r="H57" s="41" t="s">
        <v>64</v>
      </c>
      <c r="I57" s="20">
        <v>78.8</v>
      </c>
      <c r="J57" s="17">
        <v>99.53</v>
      </c>
      <c r="K57" s="41" t="s">
        <v>64</v>
      </c>
    </row>
    <row r="58" ht="14.45" customHeight="1" spans="1:11">
      <c r="A58" s="16">
        <v>55</v>
      </c>
      <c r="B58" s="40" t="s">
        <v>509</v>
      </c>
      <c r="C58" s="20">
        <v>86.7</v>
      </c>
      <c r="D58" s="17">
        <v>99.79</v>
      </c>
      <c r="E58" s="41" t="s">
        <v>64</v>
      </c>
      <c r="F58" s="20">
        <v>85.7</v>
      </c>
      <c r="G58" s="17">
        <v>99.77</v>
      </c>
      <c r="H58" s="41" t="s">
        <v>64</v>
      </c>
      <c r="I58" s="20">
        <v>79.2</v>
      </c>
      <c r="J58" s="17">
        <v>99.55</v>
      </c>
      <c r="K58" s="41" t="s">
        <v>64</v>
      </c>
    </row>
    <row r="59" ht="14.45" customHeight="1" spans="1:11">
      <c r="A59" s="16">
        <v>56</v>
      </c>
      <c r="B59" s="40" t="s">
        <v>510</v>
      </c>
      <c r="C59" s="20">
        <v>87.3</v>
      </c>
      <c r="D59" s="17">
        <v>99.81</v>
      </c>
      <c r="E59" s="41" t="s">
        <v>64</v>
      </c>
      <c r="F59" s="20">
        <v>87.3</v>
      </c>
      <c r="G59" s="17">
        <v>99.81</v>
      </c>
      <c r="H59" s="41" t="s">
        <v>64</v>
      </c>
      <c r="I59" s="20">
        <v>76</v>
      </c>
      <c r="J59" s="17">
        <v>99.37</v>
      </c>
      <c r="K59" s="41" t="s">
        <v>64</v>
      </c>
    </row>
    <row r="60" ht="14.45" customHeight="1" spans="1:11">
      <c r="A60" s="16">
        <v>57</v>
      </c>
      <c r="B60" s="40" t="s">
        <v>511</v>
      </c>
      <c r="C60" s="20">
        <v>86.4</v>
      </c>
      <c r="D60" s="17">
        <v>99.79</v>
      </c>
      <c r="E60" s="41" t="s">
        <v>64</v>
      </c>
      <c r="F60" s="20">
        <v>85.4</v>
      </c>
      <c r="G60" s="17">
        <v>99.76</v>
      </c>
      <c r="H60" s="41" t="s">
        <v>64</v>
      </c>
      <c r="I60" s="20">
        <v>79.1</v>
      </c>
      <c r="J60" s="17">
        <v>99.54</v>
      </c>
      <c r="K60" s="41" t="s">
        <v>64</v>
      </c>
    </row>
    <row r="61" ht="14.45" customHeight="1" spans="1:11">
      <c r="A61" s="16">
        <v>58</v>
      </c>
      <c r="B61" s="40" t="s">
        <v>512</v>
      </c>
      <c r="C61" s="20">
        <v>87.7</v>
      </c>
      <c r="D61" s="17">
        <v>99.81</v>
      </c>
      <c r="E61" s="41" t="s">
        <v>64</v>
      </c>
      <c r="F61" s="20">
        <v>84.3</v>
      </c>
      <c r="G61" s="17">
        <v>99.73</v>
      </c>
      <c r="H61" s="41" t="s">
        <v>64</v>
      </c>
      <c r="I61" s="20">
        <v>76.9</v>
      </c>
      <c r="J61" s="17">
        <v>99.43</v>
      </c>
      <c r="K61" s="41" t="s">
        <v>64</v>
      </c>
    </row>
    <row r="62" ht="14.45" customHeight="1" spans="1:11">
      <c r="A62" s="16">
        <v>59</v>
      </c>
      <c r="B62" s="40" t="s">
        <v>513</v>
      </c>
      <c r="C62" s="20">
        <v>84.8</v>
      </c>
      <c r="D62" s="17">
        <v>99.75</v>
      </c>
      <c r="E62" s="41" t="s">
        <v>64</v>
      </c>
      <c r="F62" s="20">
        <v>83.6</v>
      </c>
      <c r="G62" s="17">
        <v>99.71</v>
      </c>
      <c r="H62" s="41" t="s">
        <v>64</v>
      </c>
      <c r="I62" s="20">
        <v>78</v>
      </c>
      <c r="J62" s="17">
        <v>99.49</v>
      </c>
      <c r="K62" s="41" t="s">
        <v>64</v>
      </c>
    </row>
    <row r="63" ht="14.45" customHeight="1" spans="1:11">
      <c r="A63" s="16">
        <v>60</v>
      </c>
      <c r="B63" s="40" t="s">
        <v>514</v>
      </c>
      <c r="C63" s="20">
        <v>86.4</v>
      </c>
      <c r="D63" s="17">
        <v>99.79</v>
      </c>
      <c r="E63" s="41" t="s">
        <v>64</v>
      </c>
      <c r="F63" s="20">
        <v>85.9</v>
      </c>
      <c r="G63" s="17">
        <v>99.78</v>
      </c>
      <c r="H63" s="41" t="s">
        <v>64</v>
      </c>
      <c r="I63" s="20">
        <v>78.9</v>
      </c>
      <c r="J63" s="17">
        <v>99.53</v>
      </c>
      <c r="K63" s="41" t="s">
        <v>64</v>
      </c>
    </row>
    <row r="64" ht="14.45" customHeight="1" spans="1:11">
      <c r="A64" s="16">
        <v>61</v>
      </c>
      <c r="B64" s="40" t="s">
        <v>515</v>
      </c>
      <c r="C64" s="20">
        <v>84.2</v>
      </c>
      <c r="D64" s="17">
        <v>99.73</v>
      </c>
      <c r="E64" s="41" t="s">
        <v>64</v>
      </c>
      <c r="F64" s="20">
        <v>85.1</v>
      </c>
      <c r="G64" s="17">
        <v>99.76</v>
      </c>
      <c r="H64" s="41" t="s">
        <v>64</v>
      </c>
      <c r="I64" s="20">
        <v>78.9</v>
      </c>
      <c r="J64" s="17">
        <v>99.53</v>
      </c>
      <c r="K64" s="41" t="s">
        <v>64</v>
      </c>
    </row>
    <row r="65" ht="14.45" customHeight="1" spans="1:11">
      <c r="A65" s="16">
        <v>62</v>
      </c>
      <c r="B65" s="40" t="s">
        <v>516</v>
      </c>
      <c r="C65" s="20">
        <v>85.4</v>
      </c>
      <c r="D65" s="17">
        <v>99.76</v>
      </c>
      <c r="E65" s="41" t="s">
        <v>64</v>
      </c>
      <c r="F65" s="20">
        <v>88.1</v>
      </c>
      <c r="G65" s="17">
        <v>99.82</v>
      </c>
      <c r="H65" s="41" t="s">
        <v>64</v>
      </c>
      <c r="I65" s="20">
        <v>77.1</v>
      </c>
      <c r="J65" s="17">
        <v>99.44</v>
      </c>
      <c r="K65" s="41" t="s">
        <v>64</v>
      </c>
    </row>
    <row r="66" ht="14.45" customHeight="1" spans="1:11">
      <c r="A66" s="16">
        <v>63</v>
      </c>
      <c r="B66" s="40" t="s">
        <v>517</v>
      </c>
      <c r="C66" s="20">
        <v>85</v>
      </c>
      <c r="D66" s="17">
        <v>99.75</v>
      </c>
      <c r="E66" s="41" t="s">
        <v>64</v>
      </c>
      <c r="F66" s="20">
        <v>88.4</v>
      </c>
      <c r="G66" s="17">
        <v>99.83</v>
      </c>
      <c r="H66" s="41" t="s">
        <v>64</v>
      </c>
      <c r="I66" s="20">
        <v>79.7</v>
      </c>
      <c r="J66" s="17">
        <v>99.57</v>
      </c>
      <c r="K66" s="41" t="s">
        <v>64</v>
      </c>
    </row>
    <row r="67" ht="14.45" customHeight="1" spans="1:11">
      <c r="A67" s="16">
        <v>64</v>
      </c>
      <c r="B67" s="40" t="s">
        <v>518</v>
      </c>
      <c r="C67" s="20">
        <v>84.2</v>
      </c>
      <c r="D67" s="17">
        <v>99.73</v>
      </c>
      <c r="E67" s="41" t="s">
        <v>64</v>
      </c>
      <c r="F67" s="20">
        <v>87.4</v>
      </c>
      <c r="G67" s="17">
        <v>99.81</v>
      </c>
      <c r="H67" s="41" t="s">
        <v>64</v>
      </c>
      <c r="I67" s="20">
        <v>78.1</v>
      </c>
      <c r="J67" s="17">
        <v>99.49</v>
      </c>
      <c r="K67" s="41" t="s">
        <v>64</v>
      </c>
    </row>
    <row r="68" ht="14.45" customHeight="1" spans="1:11">
      <c r="A68" s="16">
        <v>65</v>
      </c>
      <c r="B68" s="40" t="s">
        <v>519</v>
      </c>
      <c r="C68" s="20">
        <v>88.7</v>
      </c>
      <c r="D68" s="17">
        <v>99.83</v>
      </c>
      <c r="E68" s="41" t="s">
        <v>64</v>
      </c>
      <c r="F68" s="20">
        <v>89.6</v>
      </c>
      <c r="G68" s="17">
        <v>99.85</v>
      </c>
      <c r="H68" s="41" t="s">
        <v>64</v>
      </c>
      <c r="I68" s="20">
        <v>78.4</v>
      </c>
      <c r="J68" s="17">
        <v>99.51</v>
      </c>
      <c r="K68" s="41" t="s">
        <v>64</v>
      </c>
    </row>
    <row r="69" ht="14.45" customHeight="1" spans="1:11">
      <c r="A69" s="16">
        <v>66</v>
      </c>
      <c r="B69" s="40" t="s">
        <v>520</v>
      </c>
      <c r="C69" s="20">
        <v>86.5</v>
      </c>
      <c r="D69" s="17">
        <v>99.79</v>
      </c>
      <c r="E69" s="41" t="s">
        <v>64</v>
      </c>
      <c r="F69" s="20">
        <v>90</v>
      </c>
      <c r="G69" s="17">
        <v>99.85</v>
      </c>
      <c r="H69" s="41" t="s">
        <v>64</v>
      </c>
      <c r="I69" s="20">
        <v>82.9</v>
      </c>
      <c r="J69" s="17">
        <v>99.69</v>
      </c>
      <c r="K69" s="41" t="s">
        <v>64</v>
      </c>
    </row>
    <row r="70" ht="14.45" customHeight="1" spans="1:11">
      <c r="A70" s="16">
        <v>67</v>
      </c>
      <c r="B70" s="40" t="s">
        <v>521</v>
      </c>
      <c r="C70" s="20">
        <v>87.1</v>
      </c>
      <c r="D70" s="17">
        <v>99.8</v>
      </c>
      <c r="E70" s="41" t="s">
        <v>64</v>
      </c>
      <c r="F70" s="20">
        <v>87.5</v>
      </c>
      <c r="G70" s="17">
        <v>99.81</v>
      </c>
      <c r="H70" s="41" t="s">
        <v>64</v>
      </c>
      <c r="I70" s="20">
        <v>79.5</v>
      </c>
      <c r="J70" s="17">
        <v>99.56</v>
      </c>
      <c r="K70" s="41" t="s">
        <v>64</v>
      </c>
    </row>
    <row r="71" ht="14.45" customHeight="1" spans="1:11">
      <c r="A71" s="16">
        <v>68</v>
      </c>
      <c r="B71" s="40" t="s">
        <v>522</v>
      </c>
      <c r="C71" s="20">
        <v>88.8</v>
      </c>
      <c r="D71" s="17">
        <v>99.83</v>
      </c>
      <c r="E71" s="41" t="s">
        <v>64</v>
      </c>
      <c r="F71" s="20">
        <v>86.4</v>
      </c>
      <c r="G71" s="17">
        <v>99.79</v>
      </c>
      <c r="H71" s="41" t="s">
        <v>64</v>
      </c>
      <c r="I71" s="20">
        <v>78.1</v>
      </c>
      <c r="J71" s="17">
        <v>99.49</v>
      </c>
      <c r="K71" s="41" t="s">
        <v>64</v>
      </c>
    </row>
    <row r="72" ht="14.45" customHeight="1" spans="1:11">
      <c r="A72" s="16">
        <v>69</v>
      </c>
      <c r="B72" s="40" t="s">
        <v>523</v>
      </c>
      <c r="C72" s="20">
        <v>89.3</v>
      </c>
      <c r="D72" s="17">
        <v>99.84</v>
      </c>
      <c r="E72" s="41" t="s">
        <v>64</v>
      </c>
      <c r="F72" s="20">
        <v>84.4</v>
      </c>
      <c r="G72" s="17">
        <v>99.74</v>
      </c>
      <c r="H72" s="41" t="s">
        <v>64</v>
      </c>
      <c r="I72" s="20">
        <v>80</v>
      </c>
      <c r="J72" s="17">
        <v>99.58</v>
      </c>
      <c r="K72" s="41" t="s">
        <v>64</v>
      </c>
    </row>
    <row r="73" ht="14.45" customHeight="1" spans="1:11">
      <c r="A73" s="16">
        <v>70</v>
      </c>
      <c r="B73" s="40" t="s">
        <v>524</v>
      </c>
      <c r="C73" s="20">
        <v>87.2</v>
      </c>
      <c r="D73" s="17">
        <v>99.8</v>
      </c>
      <c r="E73" s="41" t="s">
        <v>64</v>
      </c>
      <c r="F73" s="20">
        <v>86.6</v>
      </c>
      <c r="G73" s="17">
        <v>99.79</v>
      </c>
      <c r="H73" s="41" t="s">
        <v>64</v>
      </c>
      <c r="I73" s="20">
        <v>78.6</v>
      </c>
      <c r="J73" s="17">
        <v>99.52</v>
      </c>
      <c r="K73" s="41" t="s">
        <v>64</v>
      </c>
    </row>
    <row r="74" ht="14.45" customHeight="1" spans="1:11">
      <c r="A74" s="16">
        <v>71</v>
      </c>
      <c r="B74" s="40" t="s">
        <v>525</v>
      </c>
      <c r="C74" s="20">
        <v>84.3</v>
      </c>
      <c r="D74" s="17">
        <v>99.73</v>
      </c>
      <c r="E74" s="41" t="s">
        <v>64</v>
      </c>
      <c r="F74" s="20">
        <v>88.4</v>
      </c>
      <c r="G74" s="17">
        <v>99.83</v>
      </c>
      <c r="H74" s="41" t="s">
        <v>64</v>
      </c>
      <c r="I74" s="20">
        <v>79.3</v>
      </c>
      <c r="J74" s="17">
        <v>99.55</v>
      </c>
      <c r="K74" s="41" t="s">
        <v>64</v>
      </c>
    </row>
    <row r="75" ht="14.45" customHeight="1" spans="1:11">
      <c r="A75" s="16">
        <v>72</v>
      </c>
      <c r="B75" s="40" t="s">
        <v>526</v>
      </c>
      <c r="C75" s="20">
        <v>85.4</v>
      </c>
      <c r="D75" s="17">
        <v>99.76</v>
      </c>
      <c r="E75" s="41" t="s">
        <v>64</v>
      </c>
      <c r="F75" s="20">
        <v>85.5</v>
      </c>
      <c r="G75" s="17">
        <v>99.77</v>
      </c>
      <c r="H75" s="41" t="s">
        <v>64</v>
      </c>
      <c r="I75" s="20">
        <v>76.9</v>
      </c>
      <c r="J75" s="17">
        <v>99.43</v>
      </c>
      <c r="K75" s="41" t="s">
        <v>64</v>
      </c>
    </row>
    <row r="76" ht="14.45" customHeight="1" spans="1:11">
      <c r="A76" s="16">
        <v>73</v>
      </c>
      <c r="B76" s="40" t="s">
        <v>527</v>
      </c>
      <c r="C76" s="20">
        <v>88</v>
      </c>
      <c r="D76" s="17">
        <v>99.82</v>
      </c>
      <c r="E76" s="41" t="s">
        <v>64</v>
      </c>
      <c r="F76" s="20">
        <v>86.9</v>
      </c>
      <c r="G76" s="17">
        <v>99.8</v>
      </c>
      <c r="H76" s="41" t="s">
        <v>64</v>
      </c>
      <c r="I76" s="20">
        <v>79</v>
      </c>
      <c r="J76" s="17">
        <v>99.54</v>
      </c>
      <c r="K76" s="41" t="s">
        <v>64</v>
      </c>
    </row>
    <row r="77" ht="14.45" customHeight="1" spans="1:11">
      <c r="A77" s="16">
        <v>74</v>
      </c>
      <c r="B77" s="40" t="s">
        <v>528</v>
      </c>
      <c r="C77" s="20">
        <v>85</v>
      </c>
      <c r="D77" s="17">
        <v>99.75</v>
      </c>
      <c r="E77" s="41" t="s">
        <v>64</v>
      </c>
      <c r="F77" s="20">
        <v>89</v>
      </c>
      <c r="G77" s="17">
        <v>99.84</v>
      </c>
      <c r="H77" s="41" t="s">
        <v>64</v>
      </c>
      <c r="I77" s="20">
        <v>77.6</v>
      </c>
      <c r="J77" s="17">
        <v>99.47</v>
      </c>
      <c r="K77" s="41" t="s">
        <v>64</v>
      </c>
    </row>
    <row r="78" ht="14.45" customHeight="1" spans="1:11">
      <c r="A78" s="16">
        <v>75</v>
      </c>
      <c r="B78" s="40" t="s">
        <v>529</v>
      </c>
      <c r="C78" s="20">
        <v>86.3</v>
      </c>
      <c r="D78" s="17">
        <v>99.78</v>
      </c>
      <c r="E78" s="41" t="s">
        <v>64</v>
      </c>
      <c r="F78" s="20">
        <v>85.4</v>
      </c>
      <c r="G78" s="17">
        <v>99.76</v>
      </c>
      <c r="H78" s="41" t="s">
        <v>64</v>
      </c>
      <c r="I78" s="20">
        <v>78.9</v>
      </c>
      <c r="J78" s="17">
        <v>99.53</v>
      </c>
      <c r="K78" s="41" t="s">
        <v>64</v>
      </c>
    </row>
    <row r="79" ht="14.45" customHeight="1" spans="1:11">
      <c r="A79" s="16">
        <v>76</v>
      </c>
      <c r="B79" s="40" t="s">
        <v>530</v>
      </c>
      <c r="C79" s="20">
        <v>86.8</v>
      </c>
      <c r="D79" s="17">
        <v>99.8</v>
      </c>
      <c r="E79" s="41" t="s">
        <v>64</v>
      </c>
      <c r="F79" s="20">
        <v>86.1</v>
      </c>
      <c r="G79" s="17">
        <v>99.78</v>
      </c>
      <c r="H79" s="41" t="s">
        <v>64</v>
      </c>
      <c r="I79" s="20">
        <v>79.7</v>
      </c>
      <c r="J79" s="17">
        <v>99.57</v>
      </c>
      <c r="K79" s="41" t="s">
        <v>64</v>
      </c>
    </row>
    <row r="80" ht="14.45" customHeight="1" spans="1:11">
      <c r="A80" s="16">
        <v>77</v>
      </c>
      <c r="B80" s="40" t="s">
        <v>531</v>
      </c>
      <c r="C80" s="20">
        <v>88.4</v>
      </c>
      <c r="D80" s="17">
        <v>99.83</v>
      </c>
      <c r="E80" s="41" t="s">
        <v>64</v>
      </c>
      <c r="F80" s="20">
        <v>86.5</v>
      </c>
      <c r="G80" s="17">
        <v>99.79</v>
      </c>
      <c r="H80" s="41" t="s">
        <v>64</v>
      </c>
      <c r="I80" s="20">
        <v>79.3</v>
      </c>
      <c r="J80" s="17">
        <v>99.55</v>
      </c>
      <c r="K80" s="41" t="s">
        <v>64</v>
      </c>
    </row>
    <row r="81" ht="14.45" customHeight="1" spans="1:11">
      <c r="A81" s="16">
        <v>78</v>
      </c>
      <c r="B81" s="40" t="s">
        <v>532</v>
      </c>
      <c r="C81" s="20">
        <v>87.1</v>
      </c>
      <c r="D81" s="17">
        <v>99.8</v>
      </c>
      <c r="E81" s="41" t="s">
        <v>64</v>
      </c>
      <c r="F81" s="20">
        <v>83.1</v>
      </c>
      <c r="G81" s="17">
        <v>99.7</v>
      </c>
      <c r="H81" s="41" t="s">
        <v>64</v>
      </c>
      <c r="I81" s="20">
        <v>77.3</v>
      </c>
      <c r="J81" s="17">
        <v>99.45</v>
      </c>
      <c r="K81" s="41" t="s">
        <v>64</v>
      </c>
    </row>
    <row r="82" ht="14.45" customHeight="1" spans="1:11">
      <c r="A82" s="16">
        <v>79</v>
      </c>
      <c r="B82" s="40" t="s">
        <v>533</v>
      </c>
      <c r="C82" s="20">
        <v>88.2</v>
      </c>
      <c r="D82" s="17">
        <v>99.82</v>
      </c>
      <c r="E82" s="41" t="s">
        <v>64</v>
      </c>
      <c r="F82" s="20">
        <v>85</v>
      </c>
      <c r="G82" s="17">
        <v>99.75</v>
      </c>
      <c r="H82" s="41" t="s">
        <v>64</v>
      </c>
      <c r="I82" s="20">
        <v>77.3</v>
      </c>
      <c r="J82" s="17">
        <v>99.45</v>
      </c>
      <c r="K82" s="41" t="s">
        <v>64</v>
      </c>
    </row>
    <row r="83" ht="14.45" customHeight="1" spans="1:11">
      <c r="A83" s="16">
        <v>80</v>
      </c>
      <c r="B83" s="40" t="s">
        <v>534</v>
      </c>
      <c r="C83" s="20">
        <v>83.2</v>
      </c>
      <c r="D83" s="17">
        <v>99.7</v>
      </c>
      <c r="E83" s="41" t="s">
        <v>64</v>
      </c>
      <c r="F83" s="20">
        <v>86.4</v>
      </c>
      <c r="G83" s="17">
        <v>99.79</v>
      </c>
      <c r="H83" s="41" t="s">
        <v>64</v>
      </c>
      <c r="I83" s="20">
        <v>77.2</v>
      </c>
      <c r="J83" s="17">
        <v>99.44</v>
      </c>
      <c r="K83" s="41" t="s">
        <v>64</v>
      </c>
    </row>
    <row r="84" ht="14.45" customHeight="1" spans="1:11">
      <c r="A84" s="16">
        <v>81</v>
      </c>
      <c r="B84" s="40" t="s">
        <v>535</v>
      </c>
      <c r="C84" s="20">
        <v>86.7</v>
      </c>
      <c r="D84" s="17">
        <v>99.79</v>
      </c>
      <c r="E84" s="41" t="s">
        <v>64</v>
      </c>
      <c r="F84" s="20">
        <v>88.3</v>
      </c>
      <c r="G84" s="17">
        <v>99.83</v>
      </c>
      <c r="H84" s="41" t="s">
        <v>64</v>
      </c>
      <c r="I84" s="20">
        <v>80</v>
      </c>
      <c r="J84" s="17">
        <v>99.58</v>
      </c>
      <c r="K84" s="41" t="s">
        <v>64</v>
      </c>
    </row>
    <row r="85" ht="14.45" customHeight="1" spans="1:11">
      <c r="A85" s="16">
        <v>82</v>
      </c>
      <c r="B85" s="40" t="s">
        <v>536</v>
      </c>
      <c r="C85" s="20">
        <v>84.1</v>
      </c>
      <c r="D85" s="17">
        <v>99.73</v>
      </c>
      <c r="E85" s="41" t="s">
        <v>64</v>
      </c>
      <c r="F85" s="20">
        <v>83.3</v>
      </c>
      <c r="G85" s="17">
        <v>99.71</v>
      </c>
      <c r="H85" s="41" t="s">
        <v>64</v>
      </c>
      <c r="I85" s="20">
        <v>80.6</v>
      </c>
      <c r="J85" s="17">
        <v>99.61</v>
      </c>
      <c r="K85" s="41" t="s">
        <v>64</v>
      </c>
    </row>
    <row r="86" ht="14.45" customHeight="1" spans="1:11">
      <c r="A86" s="16">
        <v>83</v>
      </c>
      <c r="B86" s="40" t="s">
        <v>537</v>
      </c>
      <c r="C86" s="20">
        <v>89.2</v>
      </c>
      <c r="D86" s="17">
        <v>99.84</v>
      </c>
      <c r="E86" s="41" t="s">
        <v>64</v>
      </c>
      <c r="F86" s="20">
        <v>91.1</v>
      </c>
      <c r="G86" s="17">
        <v>99.87</v>
      </c>
      <c r="H86" s="41" t="s">
        <v>64</v>
      </c>
      <c r="I86" s="20">
        <v>82.9</v>
      </c>
      <c r="J86" s="17">
        <v>99.69</v>
      </c>
      <c r="K86" s="41" t="s">
        <v>64</v>
      </c>
    </row>
    <row r="87" ht="14.45" customHeight="1" spans="1:11">
      <c r="A87" s="16">
        <v>84</v>
      </c>
      <c r="B87" s="40" t="s">
        <v>538</v>
      </c>
      <c r="C87" s="20">
        <v>89.2</v>
      </c>
      <c r="D87" s="17">
        <v>99.84</v>
      </c>
      <c r="E87" s="41" t="s">
        <v>64</v>
      </c>
      <c r="F87" s="20">
        <v>88.8</v>
      </c>
      <c r="G87" s="17">
        <v>99.83</v>
      </c>
      <c r="H87" s="41" t="s">
        <v>64</v>
      </c>
      <c r="I87" s="20">
        <v>79.3</v>
      </c>
      <c r="J87" s="17">
        <v>99.55</v>
      </c>
      <c r="K87" s="41" t="s">
        <v>64</v>
      </c>
    </row>
    <row r="88" ht="14.45" customHeight="1" spans="1:11">
      <c r="A88" s="16">
        <v>85</v>
      </c>
      <c r="B88" s="40" t="s">
        <v>539</v>
      </c>
      <c r="C88" s="20">
        <v>86.8</v>
      </c>
      <c r="D88" s="17">
        <v>99.8</v>
      </c>
      <c r="E88" s="41" t="s">
        <v>64</v>
      </c>
      <c r="F88" s="20">
        <v>85.9</v>
      </c>
      <c r="G88" s="17">
        <v>99.78</v>
      </c>
      <c r="H88" s="41" t="s">
        <v>64</v>
      </c>
      <c r="I88" s="20">
        <v>80.2</v>
      </c>
      <c r="J88" s="17">
        <v>99.59</v>
      </c>
      <c r="K88" s="41" t="s">
        <v>64</v>
      </c>
    </row>
    <row r="89" ht="14.45" customHeight="1" spans="1:11">
      <c r="A89" s="16">
        <v>86</v>
      </c>
      <c r="B89" s="40" t="s">
        <v>540</v>
      </c>
      <c r="C89" s="20">
        <v>90.4</v>
      </c>
      <c r="D89" s="17">
        <v>99.86</v>
      </c>
      <c r="E89" s="41" t="s">
        <v>64</v>
      </c>
      <c r="F89" s="20">
        <v>86.3</v>
      </c>
      <c r="G89" s="17">
        <v>99.78</v>
      </c>
      <c r="H89" s="41" t="s">
        <v>64</v>
      </c>
      <c r="I89" s="20">
        <v>81.2</v>
      </c>
      <c r="J89" s="17">
        <v>99.63</v>
      </c>
      <c r="K89" s="41" t="s">
        <v>64</v>
      </c>
    </row>
    <row r="90" ht="14.45" customHeight="1" spans="1:11">
      <c r="A90" s="16">
        <v>87</v>
      </c>
      <c r="B90" s="40" t="s">
        <v>541</v>
      </c>
      <c r="C90" s="20">
        <v>88.6</v>
      </c>
      <c r="D90" s="17">
        <v>99.83</v>
      </c>
      <c r="E90" s="41" t="s">
        <v>64</v>
      </c>
      <c r="F90" s="20">
        <v>84.9</v>
      </c>
      <c r="G90" s="17">
        <v>99.75</v>
      </c>
      <c r="H90" s="41" t="s">
        <v>64</v>
      </c>
      <c r="I90" s="20">
        <v>78.1</v>
      </c>
      <c r="J90" s="17">
        <v>99.49</v>
      </c>
      <c r="K90" s="41" t="s">
        <v>64</v>
      </c>
    </row>
    <row r="91" ht="14.45" customHeight="1" spans="1:11">
      <c r="A91" s="16">
        <v>88</v>
      </c>
      <c r="B91" s="40" t="s">
        <v>542</v>
      </c>
      <c r="C91" s="20">
        <v>88.2</v>
      </c>
      <c r="D91" s="17">
        <v>99.82</v>
      </c>
      <c r="E91" s="41" t="s">
        <v>64</v>
      </c>
      <c r="F91" s="20">
        <v>84.7</v>
      </c>
      <c r="G91" s="17">
        <v>99.75</v>
      </c>
      <c r="H91" s="41" t="s">
        <v>64</v>
      </c>
      <c r="I91" s="20">
        <v>79.2</v>
      </c>
      <c r="J91" s="17">
        <v>99.55</v>
      </c>
      <c r="K91" s="41" t="s">
        <v>64</v>
      </c>
    </row>
    <row r="92" ht="14.45" customHeight="1" spans="1:11">
      <c r="A92" s="16">
        <v>89</v>
      </c>
      <c r="B92" s="40" t="s">
        <v>543</v>
      </c>
      <c r="C92" s="20">
        <v>87.8</v>
      </c>
      <c r="D92" s="17">
        <v>99.82</v>
      </c>
      <c r="E92" s="41" t="s">
        <v>64</v>
      </c>
      <c r="F92" s="20">
        <v>87.5</v>
      </c>
      <c r="G92" s="17">
        <v>99.81</v>
      </c>
      <c r="H92" s="41" t="s">
        <v>64</v>
      </c>
      <c r="I92" s="20">
        <v>77.4</v>
      </c>
      <c r="J92" s="17">
        <v>99.46</v>
      </c>
      <c r="K92" s="41" t="s">
        <v>64</v>
      </c>
    </row>
    <row r="93" ht="14.45" customHeight="1" spans="1:11">
      <c r="A93" s="16">
        <v>90</v>
      </c>
      <c r="B93" s="40" t="s">
        <v>544</v>
      </c>
      <c r="C93" s="20">
        <v>86.6</v>
      </c>
      <c r="D93" s="17">
        <v>99.79</v>
      </c>
      <c r="E93" s="41" t="s">
        <v>64</v>
      </c>
      <c r="F93" s="20">
        <v>84.9</v>
      </c>
      <c r="G93" s="17">
        <v>99.75</v>
      </c>
      <c r="H93" s="41" t="s">
        <v>64</v>
      </c>
      <c r="I93" s="20">
        <v>77.5</v>
      </c>
      <c r="J93" s="17">
        <v>99.46</v>
      </c>
      <c r="K93" s="41" t="s">
        <v>64</v>
      </c>
    </row>
    <row r="94" ht="14.45" customHeight="1" spans="1:11">
      <c r="A94" s="16">
        <v>91</v>
      </c>
      <c r="B94" s="40" t="s">
        <v>545</v>
      </c>
      <c r="C94" s="20">
        <v>85.1</v>
      </c>
      <c r="D94" s="17">
        <v>99.76</v>
      </c>
      <c r="E94" s="41" t="s">
        <v>64</v>
      </c>
      <c r="F94" s="20">
        <v>88.6</v>
      </c>
      <c r="G94" s="17">
        <v>99.83</v>
      </c>
      <c r="H94" s="41" t="s">
        <v>64</v>
      </c>
      <c r="I94" s="20">
        <v>77.6</v>
      </c>
      <c r="J94" s="17">
        <v>99.47</v>
      </c>
      <c r="K94" s="41" t="s">
        <v>64</v>
      </c>
    </row>
    <row r="95" ht="14.45" customHeight="1" spans="1:11">
      <c r="A95" s="16">
        <v>92</v>
      </c>
      <c r="B95" s="40" t="s">
        <v>546</v>
      </c>
      <c r="C95" s="20">
        <v>86.6</v>
      </c>
      <c r="D95" s="17">
        <v>99.79</v>
      </c>
      <c r="E95" s="41" t="s">
        <v>64</v>
      </c>
      <c r="F95" s="20">
        <v>86.2</v>
      </c>
      <c r="G95" s="17">
        <v>99.78</v>
      </c>
      <c r="H95" s="41" t="s">
        <v>64</v>
      </c>
      <c r="I95" s="20">
        <v>80.3</v>
      </c>
      <c r="J95" s="17">
        <v>99.6</v>
      </c>
      <c r="K95" s="41" t="s">
        <v>64</v>
      </c>
    </row>
    <row r="96" ht="14.45" customHeight="1" spans="1:11">
      <c r="A96" s="16">
        <v>93</v>
      </c>
      <c r="B96" s="40" t="s">
        <v>547</v>
      </c>
      <c r="C96" s="20">
        <v>87.8</v>
      </c>
      <c r="D96" s="17">
        <v>99.82</v>
      </c>
      <c r="E96" s="41" t="s">
        <v>64</v>
      </c>
      <c r="F96" s="20">
        <v>85.8</v>
      </c>
      <c r="G96" s="17">
        <v>99.77</v>
      </c>
      <c r="H96" s="41" t="s">
        <v>64</v>
      </c>
      <c r="I96" s="20">
        <v>80.4</v>
      </c>
      <c r="J96" s="17">
        <v>99.6</v>
      </c>
      <c r="K96" s="41" t="s">
        <v>64</v>
      </c>
    </row>
    <row r="97" ht="14.45" customHeight="1" spans="1:11">
      <c r="A97" s="16">
        <v>94</v>
      </c>
      <c r="B97" s="40" t="s">
        <v>548</v>
      </c>
      <c r="C97" s="20">
        <v>88.5</v>
      </c>
      <c r="D97" s="17">
        <v>99.83</v>
      </c>
      <c r="E97" s="41" t="s">
        <v>64</v>
      </c>
      <c r="F97" s="20">
        <v>86.8</v>
      </c>
      <c r="G97" s="17">
        <v>99.8</v>
      </c>
      <c r="H97" s="41" t="s">
        <v>64</v>
      </c>
      <c r="I97" s="20">
        <v>78.4</v>
      </c>
      <c r="J97" s="17">
        <v>99.51</v>
      </c>
      <c r="K97" s="41" t="s">
        <v>64</v>
      </c>
    </row>
    <row r="98" ht="14.45" customHeight="1" spans="1:11">
      <c r="A98" s="16">
        <v>95</v>
      </c>
      <c r="B98" s="40" t="s">
        <v>549</v>
      </c>
      <c r="C98" s="20">
        <v>84</v>
      </c>
      <c r="D98" s="17">
        <v>99.73</v>
      </c>
      <c r="E98" s="41" t="s">
        <v>64</v>
      </c>
      <c r="F98" s="20">
        <v>90.6</v>
      </c>
      <c r="G98" s="17">
        <v>99.86</v>
      </c>
      <c r="H98" s="41" t="s">
        <v>64</v>
      </c>
      <c r="I98" s="20">
        <v>77.6</v>
      </c>
      <c r="J98" s="17">
        <v>99.47</v>
      </c>
      <c r="K98" s="41" t="s">
        <v>64</v>
      </c>
    </row>
    <row r="99" ht="14.45" customHeight="1" spans="1:11">
      <c r="A99" s="16">
        <v>96</v>
      </c>
      <c r="B99" s="40" t="s">
        <v>550</v>
      </c>
      <c r="C99" s="20">
        <v>84.8</v>
      </c>
      <c r="D99" s="17">
        <v>99.75</v>
      </c>
      <c r="E99" s="41" t="s">
        <v>64</v>
      </c>
      <c r="F99" s="20">
        <v>89</v>
      </c>
      <c r="G99" s="17">
        <v>99.84</v>
      </c>
      <c r="H99" s="41" t="s">
        <v>64</v>
      </c>
      <c r="I99" s="20">
        <v>76.1</v>
      </c>
      <c r="J99" s="17">
        <v>99.38</v>
      </c>
      <c r="K99" s="41" t="s">
        <v>64</v>
      </c>
    </row>
    <row r="100" ht="14.45" customHeight="1" spans="1:11">
      <c r="A100" s="16">
        <v>97</v>
      </c>
      <c r="B100" s="40" t="s">
        <v>551</v>
      </c>
      <c r="C100" s="20">
        <v>86</v>
      </c>
      <c r="D100" s="17">
        <v>99.78</v>
      </c>
      <c r="E100" s="41" t="s">
        <v>64</v>
      </c>
      <c r="F100" s="20">
        <v>87.5</v>
      </c>
      <c r="G100" s="17">
        <v>99.81</v>
      </c>
      <c r="H100" s="41" t="s">
        <v>64</v>
      </c>
      <c r="I100" s="20">
        <v>81.9</v>
      </c>
      <c r="J100" s="17">
        <v>99.66</v>
      </c>
      <c r="K100" s="41" t="s">
        <v>64</v>
      </c>
    </row>
    <row r="101" ht="14.45" customHeight="1" spans="1:11">
      <c r="A101" s="16">
        <v>98</v>
      </c>
      <c r="B101" s="40" t="s">
        <v>552</v>
      </c>
      <c r="C101" s="20">
        <v>86.9</v>
      </c>
      <c r="D101" s="17">
        <v>99.8</v>
      </c>
      <c r="E101" s="41" t="s">
        <v>64</v>
      </c>
      <c r="F101" s="20">
        <v>85.7</v>
      </c>
      <c r="G101" s="17">
        <v>99.77</v>
      </c>
      <c r="H101" s="41" t="s">
        <v>64</v>
      </c>
      <c r="I101" s="20">
        <v>78.2</v>
      </c>
      <c r="J101" s="17">
        <v>99.5</v>
      </c>
      <c r="K101" s="41" t="s">
        <v>64</v>
      </c>
    </row>
    <row r="102" ht="14.45" customHeight="1" spans="1:11">
      <c r="A102" s="16">
        <v>99</v>
      </c>
      <c r="B102" s="40" t="s">
        <v>553</v>
      </c>
      <c r="C102" s="20">
        <v>91.7</v>
      </c>
      <c r="D102" s="17">
        <v>99.88</v>
      </c>
      <c r="E102" s="41" t="s">
        <v>64</v>
      </c>
      <c r="F102" s="20">
        <v>89.1</v>
      </c>
      <c r="G102" s="17">
        <v>99.84</v>
      </c>
      <c r="H102" s="41" t="s">
        <v>64</v>
      </c>
      <c r="I102" s="20">
        <v>81.4</v>
      </c>
      <c r="J102" s="17">
        <v>99.64</v>
      </c>
      <c r="K102" s="41" t="s">
        <v>64</v>
      </c>
    </row>
    <row r="103" ht="14.45" customHeight="1" spans="1:11">
      <c r="A103" s="16">
        <v>100</v>
      </c>
      <c r="B103" s="40" t="s">
        <v>554</v>
      </c>
      <c r="C103" s="20">
        <v>86.3</v>
      </c>
      <c r="D103" s="17">
        <v>99.78</v>
      </c>
      <c r="E103" s="41" t="s">
        <v>64</v>
      </c>
      <c r="F103" s="20">
        <v>86.5</v>
      </c>
      <c r="G103" s="17">
        <v>99.79</v>
      </c>
      <c r="H103" s="41" t="s">
        <v>64</v>
      </c>
      <c r="I103" s="20">
        <v>80</v>
      </c>
      <c r="J103" s="17">
        <v>99.58</v>
      </c>
      <c r="K103" s="41" t="s">
        <v>64</v>
      </c>
    </row>
    <row r="104" ht="14.45" customHeight="1" spans="1:11">
      <c r="A104" s="16">
        <v>101</v>
      </c>
      <c r="B104" s="40" t="s">
        <v>555</v>
      </c>
      <c r="C104" s="20">
        <v>90.1</v>
      </c>
      <c r="D104" s="17">
        <v>99.86</v>
      </c>
      <c r="E104" s="41" t="s">
        <v>64</v>
      </c>
      <c r="F104" s="20">
        <v>88.4</v>
      </c>
      <c r="G104" s="17">
        <v>99.83</v>
      </c>
      <c r="H104" s="41" t="s">
        <v>64</v>
      </c>
      <c r="I104" s="20">
        <v>77.1</v>
      </c>
      <c r="J104" s="17">
        <v>99.44</v>
      </c>
      <c r="K104" s="41" t="s">
        <v>64</v>
      </c>
    </row>
    <row r="105" ht="14.45" customHeight="1" spans="1:11">
      <c r="A105" s="16">
        <v>102</v>
      </c>
      <c r="B105" s="40" t="s">
        <v>556</v>
      </c>
      <c r="C105" s="20">
        <v>90</v>
      </c>
      <c r="D105" s="17">
        <v>99.85</v>
      </c>
      <c r="E105" s="41" t="s">
        <v>64</v>
      </c>
      <c r="F105" s="20">
        <v>86.9</v>
      </c>
      <c r="G105" s="17">
        <v>99.8</v>
      </c>
      <c r="H105" s="41" t="s">
        <v>64</v>
      </c>
      <c r="I105" s="20">
        <v>80.5</v>
      </c>
      <c r="J105" s="17">
        <v>99.61</v>
      </c>
      <c r="K105" s="41" t="s">
        <v>64</v>
      </c>
    </row>
    <row r="106" ht="14.45" customHeight="1" spans="1:11">
      <c r="A106" s="16">
        <v>103</v>
      </c>
      <c r="B106" s="40" t="s">
        <v>557</v>
      </c>
      <c r="C106" s="20">
        <v>87.5</v>
      </c>
      <c r="D106" s="17">
        <v>99.81</v>
      </c>
      <c r="E106" s="41" t="s">
        <v>64</v>
      </c>
      <c r="F106" s="20">
        <v>88</v>
      </c>
      <c r="G106" s="17">
        <v>99.82</v>
      </c>
      <c r="H106" s="41" t="s">
        <v>64</v>
      </c>
      <c r="I106" s="20">
        <v>79.7</v>
      </c>
      <c r="J106" s="17">
        <v>99.57</v>
      </c>
      <c r="K106" s="41" t="s">
        <v>64</v>
      </c>
    </row>
    <row r="107" ht="14.45" customHeight="1" spans="1:11">
      <c r="A107" s="16">
        <v>104</v>
      </c>
      <c r="B107" s="40" t="s">
        <v>558</v>
      </c>
      <c r="C107" s="20">
        <v>88.6</v>
      </c>
      <c r="D107" s="17">
        <v>99.83</v>
      </c>
      <c r="E107" s="41" t="s">
        <v>64</v>
      </c>
      <c r="F107" s="20">
        <v>81.5</v>
      </c>
      <c r="G107" s="17">
        <v>99.64</v>
      </c>
      <c r="H107" s="41" t="s">
        <v>64</v>
      </c>
      <c r="I107" s="20">
        <v>80.9</v>
      </c>
      <c r="J107" s="17">
        <v>99.62</v>
      </c>
      <c r="K107" s="41" t="s">
        <v>64</v>
      </c>
    </row>
    <row r="108" ht="14.45" customHeight="1" spans="1:11">
      <c r="A108" s="16">
        <v>105</v>
      </c>
      <c r="B108" s="40" t="s">
        <v>559</v>
      </c>
      <c r="C108" s="20">
        <v>87.6</v>
      </c>
      <c r="D108" s="17">
        <v>99.81</v>
      </c>
      <c r="E108" s="41" t="s">
        <v>64</v>
      </c>
      <c r="F108" s="20">
        <v>86.7</v>
      </c>
      <c r="G108" s="17">
        <v>99.79</v>
      </c>
      <c r="H108" s="41" t="s">
        <v>64</v>
      </c>
      <c r="I108" s="20">
        <v>80.1</v>
      </c>
      <c r="J108" s="17">
        <v>99.59</v>
      </c>
      <c r="K108" s="41" t="s">
        <v>64</v>
      </c>
    </row>
    <row r="109" ht="14.45" customHeight="1" spans="1:11">
      <c r="A109" s="16">
        <v>106</v>
      </c>
      <c r="B109" s="40" t="s">
        <v>560</v>
      </c>
      <c r="C109" s="20">
        <v>86.2</v>
      </c>
      <c r="D109" s="17">
        <v>99.78</v>
      </c>
      <c r="E109" s="41" t="s">
        <v>64</v>
      </c>
      <c r="F109" s="20">
        <v>87.9</v>
      </c>
      <c r="G109" s="17">
        <v>99.82</v>
      </c>
      <c r="H109" s="41" t="s">
        <v>64</v>
      </c>
      <c r="I109" s="20">
        <v>79</v>
      </c>
      <c r="J109" s="17">
        <v>99.54</v>
      </c>
      <c r="K109" s="41" t="s">
        <v>64</v>
      </c>
    </row>
    <row r="110" ht="14.45" customHeight="1" spans="1:11">
      <c r="A110" s="16">
        <v>107</v>
      </c>
      <c r="B110" s="40" t="s">
        <v>561</v>
      </c>
      <c r="C110" s="20">
        <v>82.5</v>
      </c>
      <c r="D110" s="17">
        <v>99.68</v>
      </c>
      <c r="E110" s="41" t="s">
        <v>64</v>
      </c>
      <c r="F110" s="20">
        <v>88.7</v>
      </c>
      <c r="G110" s="17">
        <v>99.83</v>
      </c>
      <c r="H110" s="41" t="s">
        <v>64</v>
      </c>
      <c r="I110" s="20">
        <v>81.6</v>
      </c>
      <c r="J110" s="17">
        <v>99.65</v>
      </c>
      <c r="K110" s="41" t="s">
        <v>64</v>
      </c>
    </row>
    <row r="111" ht="14.45" customHeight="1" spans="1:11">
      <c r="A111" s="16">
        <v>108</v>
      </c>
      <c r="B111" s="40" t="s">
        <v>562</v>
      </c>
      <c r="C111" s="20">
        <v>86</v>
      </c>
      <c r="D111" s="17">
        <v>99.78</v>
      </c>
      <c r="E111" s="41" t="s">
        <v>64</v>
      </c>
      <c r="F111" s="20">
        <v>86.4</v>
      </c>
      <c r="G111" s="17">
        <v>99.79</v>
      </c>
      <c r="H111" s="41" t="s">
        <v>64</v>
      </c>
      <c r="I111" s="20">
        <v>81</v>
      </c>
      <c r="J111" s="17">
        <v>99.63</v>
      </c>
      <c r="K111" s="41" t="s">
        <v>64</v>
      </c>
    </row>
    <row r="112" ht="14.45" customHeight="1" spans="1:11">
      <c r="A112" s="16">
        <v>109</v>
      </c>
      <c r="B112" s="40" t="s">
        <v>563</v>
      </c>
      <c r="C112" s="20">
        <v>88.2</v>
      </c>
      <c r="D112" s="17">
        <v>99.82</v>
      </c>
      <c r="E112" s="41" t="s">
        <v>64</v>
      </c>
      <c r="F112" s="20">
        <v>89.3</v>
      </c>
      <c r="G112" s="17">
        <v>99.84</v>
      </c>
      <c r="H112" s="41" t="s">
        <v>64</v>
      </c>
      <c r="I112" s="20">
        <v>81.4</v>
      </c>
      <c r="J112" s="17">
        <v>99.64</v>
      </c>
      <c r="K112" s="41" t="s">
        <v>64</v>
      </c>
    </row>
    <row r="113" ht="14.45" customHeight="1" spans="1:11">
      <c r="A113" s="16">
        <v>110</v>
      </c>
      <c r="B113" s="40" t="s">
        <v>564</v>
      </c>
      <c r="C113" s="20">
        <v>88.2</v>
      </c>
      <c r="D113" s="17">
        <v>99.82</v>
      </c>
      <c r="E113" s="41" t="s">
        <v>64</v>
      </c>
      <c r="F113" s="20">
        <v>87.7</v>
      </c>
      <c r="G113" s="17">
        <v>99.81</v>
      </c>
      <c r="H113" s="41" t="s">
        <v>64</v>
      </c>
      <c r="I113" s="20">
        <v>79.3</v>
      </c>
      <c r="J113" s="17">
        <v>99.55</v>
      </c>
      <c r="K113" s="41" t="s">
        <v>64</v>
      </c>
    </row>
    <row r="114" ht="14.45" customHeight="1" spans="1:11">
      <c r="A114" s="16">
        <v>111</v>
      </c>
      <c r="B114" s="40" t="s">
        <v>565</v>
      </c>
      <c r="C114" s="20">
        <v>87.7</v>
      </c>
      <c r="D114" s="17">
        <v>99.81</v>
      </c>
      <c r="E114" s="41" t="s">
        <v>64</v>
      </c>
      <c r="F114" s="20">
        <v>85.3</v>
      </c>
      <c r="G114" s="17">
        <v>99.76</v>
      </c>
      <c r="H114" s="41" t="s">
        <v>64</v>
      </c>
      <c r="I114" s="20">
        <v>77.8</v>
      </c>
      <c r="J114" s="17">
        <v>99.48</v>
      </c>
      <c r="K114" s="41" t="s">
        <v>64</v>
      </c>
    </row>
    <row r="115" ht="14.45" customHeight="1" spans="1:11">
      <c r="A115" s="16">
        <v>112</v>
      </c>
      <c r="B115" s="40" t="s">
        <v>566</v>
      </c>
      <c r="C115" s="20">
        <v>84.7</v>
      </c>
      <c r="D115" s="17">
        <v>99.75</v>
      </c>
      <c r="E115" s="41" t="s">
        <v>64</v>
      </c>
      <c r="F115" s="20">
        <v>83.9</v>
      </c>
      <c r="G115" s="17">
        <v>99.72</v>
      </c>
      <c r="H115" s="41" t="s">
        <v>64</v>
      </c>
      <c r="I115" s="20">
        <v>77.5</v>
      </c>
      <c r="J115" s="17">
        <v>99.46</v>
      </c>
      <c r="K115" s="41" t="s">
        <v>64</v>
      </c>
    </row>
    <row r="116" ht="14.45" customHeight="1" spans="1:11">
      <c r="A116" s="16">
        <v>113</v>
      </c>
      <c r="B116" s="40" t="s">
        <v>567</v>
      </c>
      <c r="C116" s="20">
        <v>87.3</v>
      </c>
      <c r="D116" s="17">
        <v>99.81</v>
      </c>
      <c r="E116" s="41" t="s">
        <v>64</v>
      </c>
      <c r="F116" s="20">
        <v>82.2</v>
      </c>
      <c r="G116" s="17">
        <v>99.67</v>
      </c>
      <c r="H116" s="41" t="s">
        <v>64</v>
      </c>
      <c r="I116" s="20">
        <v>79.1</v>
      </c>
      <c r="J116" s="17">
        <v>99.54</v>
      </c>
      <c r="K116" s="41" t="s">
        <v>64</v>
      </c>
    </row>
    <row r="117" ht="14.45" customHeight="1" spans="1:11">
      <c r="A117" s="16">
        <v>114</v>
      </c>
      <c r="B117" s="40" t="s">
        <v>568</v>
      </c>
      <c r="C117" s="20">
        <v>85.6</v>
      </c>
      <c r="D117" s="17">
        <v>99.77</v>
      </c>
      <c r="E117" s="41" t="s">
        <v>64</v>
      </c>
      <c r="F117" s="20">
        <v>83</v>
      </c>
      <c r="G117" s="17">
        <v>99.7</v>
      </c>
      <c r="H117" s="41" t="s">
        <v>64</v>
      </c>
      <c r="I117" s="20">
        <v>77.7</v>
      </c>
      <c r="J117" s="17">
        <v>99.47</v>
      </c>
      <c r="K117" s="41" t="s">
        <v>64</v>
      </c>
    </row>
    <row r="118" ht="14.45" customHeight="1" spans="1:11">
      <c r="A118" s="16">
        <v>115</v>
      </c>
      <c r="B118" s="40" t="s">
        <v>569</v>
      </c>
      <c r="C118" s="20">
        <v>84.3</v>
      </c>
      <c r="D118" s="17">
        <v>99.73</v>
      </c>
      <c r="E118" s="41" t="s">
        <v>64</v>
      </c>
      <c r="F118" s="20">
        <v>84.8</v>
      </c>
      <c r="G118" s="17">
        <v>99.75</v>
      </c>
      <c r="H118" s="41" t="s">
        <v>64</v>
      </c>
      <c r="I118" s="20">
        <v>78.5</v>
      </c>
      <c r="J118" s="17">
        <v>99.51</v>
      </c>
      <c r="K118" s="41" t="s">
        <v>64</v>
      </c>
    </row>
    <row r="119" ht="14.45" customHeight="1" spans="1:11">
      <c r="A119" s="16">
        <v>116</v>
      </c>
      <c r="B119" s="40" t="s">
        <v>570</v>
      </c>
      <c r="C119" s="20">
        <v>80.7</v>
      </c>
      <c r="D119" s="17">
        <v>99.61</v>
      </c>
      <c r="E119" s="41" t="s">
        <v>64</v>
      </c>
      <c r="F119" s="20">
        <v>86.9</v>
      </c>
      <c r="G119" s="17">
        <v>99.8</v>
      </c>
      <c r="H119" s="41" t="s">
        <v>64</v>
      </c>
      <c r="I119" s="20">
        <v>79</v>
      </c>
      <c r="J119" s="17">
        <v>99.54</v>
      </c>
      <c r="K119" s="41" t="s">
        <v>64</v>
      </c>
    </row>
    <row r="120" ht="14.45" customHeight="1" spans="1:11">
      <c r="A120" s="16">
        <v>117</v>
      </c>
      <c r="B120" s="40" t="s">
        <v>571</v>
      </c>
      <c r="C120" s="20">
        <v>84.4</v>
      </c>
      <c r="D120" s="17">
        <v>99.74</v>
      </c>
      <c r="E120" s="41" t="s">
        <v>64</v>
      </c>
      <c r="F120" s="20">
        <v>89.2</v>
      </c>
      <c r="G120" s="17">
        <v>99.84</v>
      </c>
      <c r="H120" s="41" t="s">
        <v>64</v>
      </c>
      <c r="I120" s="20">
        <v>77.2</v>
      </c>
      <c r="J120" s="17">
        <v>99.44</v>
      </c>
      <c r="K120" s="41" t="s">
        <v>64</v>
      </c>
    </row>
    <row r="121" ht="14.45" customHeight="1" spans="1:11">
      <c r="A121" s="16">
        <v>118</v>
      </c>
      <c r="B121" s="40" t="s">
        <v>572</v>
      </c>
      <c r="C121" s="20">
        <v>86.2</v>
      </c>
      <c r="D121" s="17">
        <v>99.78</v>
      </c>
      <c r="E121" s="41" t="s">
        <v>64</v>
      </c>
      <c r="F121" s="20">
        <v>88.3</v>
      </c>
      <c r="G121" s="17">
        <v>99.83</v>
      </c>
      <c r="H121" s="41" t="s">
        <v>64</v>
      </c>
      <c r="I121" s="20">
        <v>76.3</v>
      </c>
      <c r="J121" s="17">
        <v>99.39</v>
      </c>
      <c r="K121" s="41" t="s">
        <v>64</v>
      </c>
    </row>
    <row r="122" ht="14.45" customHeight="1" spans="1:11">
      <c r="A122" s="16">
        <v>119</v>
      </c>
      <c r="B122" s="40" t="s">
        <v>573</v>
      </c>
      <c r="C122" s="20">
        <v>86.5</v>
      </c>
      <c r="D122" s="17">
        <v>99.79</v>
      </c>
      <c r="E122" s="41" t="s">
        <v>64</v>
      </c>
      <c r="F122" s="20">
        <v>85.9</v>
      </c>
      <c r="G122" s="17">
        <v>99.78</v>
      </c>
      <c r="H122" s="41" t="s">
        <v>64</v>
      </c>
      <c r="I122" s="20">
        <v>78.6</v>
      </c>
      <c r="J122" s="17">
        <v>99.52</v>
      </c>
      <c r="K122" s="41" t="s">
        <v>64</v>
      </c>
    </row>
    <row r="123" ht="14.45" customHeight="1" spans="1:11">
      <c r="A123" s="16">
        <v>120</v>
      </c>
      <c r="B123" s="40" t="s">
        <v>574</v>
      </c>
      <c r="C123" s="20">
        <v>87.3</v>
      </c>
      <c r="D123" s="17">
        <v>99.81</v>
      </c>
      <c r="E123" s="41" t="s">
        <v>64</v>
      </c>
      <c r="F123" s="20">
        <v>91.1</v>
      </c>
      <c r="G123" s="17">
        <v>99.87</v>
      </c>
      <c r="H123" s="41" t="s">
        <v>64</v>
      </c>
      <c r="I123" s="20">
        <v>79</v>
      </c>
      <c r="J123" s="17">
        <v>99.54</v>
      </c>
      <c r="K123" s="41" t="s">
        <v>64</v>
      </c>
    </row>
    <row r="124" ht="14.45" customHeight="1" spans="1:11">
      <c r="A124" s="16">
        <v>121</v>
      </c>
      <c r="B124" s="40" t="s">
        <v>575</v>
      </c>
      <c r="C124" s="20">
        <v>84.7</v>
      </c>
      <c r="D124" s="17">
        <v>99.75</v>
      </c>
      <c r="E124" s="41" t="s">
        <v>64</v>
      </c>
      <c r="F124" s="20">
        <v>88.3</v>
      </c>
      <c r="G124" s="17">
        <v>99.83</v>
      </c>
      <c r="H124" s="41" t="s">
        <v>64</v>
      </c>
      <c r="I124" s="20">
        <v>81.1</v>
      </c>
      <c r="J124" s="17">
        <v>99.63</v>
      </c>
      <c r="K124" s="41" t="s">
        <v>64</v>
      </c>
    </row>
    <row r="125" ht="14.45" customHeight="1" spans="1:11">
      <c r="A125" s="16">
        <v>122</v>
      </c>
      <c r="B125" s="40" t="s">
        <v>576</v>
      </c>
      <c r="C125" s="20">
        <v>83.4</v>
      </c>
      <c r="D125" s="17">
        <v>99.71</v>
      </c>
      <c r="E125" s="41" t="s">
        <v>64</v>
      </c>
      <c r="F125" s="20">
        <v>90</v>
      </c>
      <c r="G125" s="17">
        <v>99.85</v>
      </c>
      <c r="H125" s="41" t="s">
        <v>64</v>
      </c>
      <c r="I125" s="20">
        <v>80.4</v>
      </c>
      <c r="J125" s="17">
        <v>99.6</v>
      </c>
      <c r="K125" s="41" t="s">
        <v>64</v>
      </c>
    </row>
    <row r="126" ht="14.45" customHeight="1" spans="1:11">
      <c r="A126" s="16">
        <v>123</v>
      </c>
      <c r="B126" s="40" t="s">
        <v>577</v>
      </c>
      <c r="C126" s="20">
        <v>85.6</v>
      </c>
      <c r="D126" s="17">
        <v>99.77</v>
      </c>
      <c r="E126" s="41" t="s">
        <v>64</v>
      </c>
      <c r="F126" s="20">
        <v>85.1</v>
      </c>
      <c r="G126" s="17">
        <v>99.76</v>
      </c>
      <c r="H126" s="41" t="s">
        <v>64</v>
      </c>
      <c r="I126" s="20">
        <v>78.4</v>
      </c>
      <c r="J126" s="17">
        <v>99.51</v>
      </c>
      <c r="K126" s="41" t="s">
        <v>64</v>
      </c>
    </row>
    <row r="127" ht="14.45" customHeight="1" spans="1:11">
      <c r="A127" s="16">
        <v>124</v>
      </c>
      <c r="B127" s="40" t="s">
        <v>578</v>
      </c>
      <c r="C127" s="20">
        <v>85.7</v>
      </c>
      <c r="D127" s="17">
        <v>99.77</v>
      </c>
      <c r="E127" s="41" t="s">
        <v>64</v>
      </c>
      <c r="F127" s="20">
        <v>84.1</v>
      </c>
      <c r="G127" s="17">
        <v>99.73</v>
      </c>
      <c r="H127" s="41" t="s">
        <v>64</v>
      </c>
      <c r="I127" s="20">
        <v>77.9</v>
      </c>
      <c r="J127" s="17">
        <v>99.48</v>
      </c>
      <c r="K127" s="41" t="s">
        <v>64</v>
      </c>
    </row>
    <row r="128" ht="14.45" customHeight="1" spans="1:11">
      <c r="A128" s="16">
        <v>125</v>
      </c>
      <c r="B128" s="40" t="s">
        <v>579</v>
      </c>
      <c r="C128" s="20">
        <v>88.5</v>
      </c>
      <c r="D128" s="17">
        <v>99.83</v>
      </c>
      <c r="E128" s="41" t="s">
        <v>64</v>
      </c>
      <c r="F128" s="20">
        <v>82.6</v>
      </c>
      <c r="G128" s="17">
        <v>99.68</v>
      </c>
      <c r="H128" s="41" t="s">
        <v>64</v>
      </c>
      <c r="I128" s="20">
        <v>79.9</v>
      </c>
      <c r="J128" s="17">
        <v>99.58</v>
      </c>
      <c r="K128" s="41" t="s">
        <v>64</v>
      </c>
    </row>
    <row r="129" ht="14.45" customHeight="1" spans="1:11">
      <c r="A129" s="16">
        <v>126</v>
      </c>
      <c r="B129" s="40" t="s">
        <v>580</v>
      </c>
      <c r="C129" s="20">
        <v>83.2</v>
      </c>
      <c r="D129" s="17">
        <v>99.7</v>
      </c>
      <c r="E129" s="41" t="s">
        <v>64</v>
      </c>
      <c r="F129" s="20">
        <v>85.3</v>
      </c>
      <c r="G129" s="17">
        <v>99.76</v>
      </c>
      <c r="H129" s="41" t="s">
        <v>64</v>
      </c>
      <c r="I129" s="20">
        <v>79.5</v>
      </c>
      <c r="J129" s="17">
        <v>99.56</v>
      </c>
      <c r="K129" s="41" t="s">
        <v>64</v>
      </c>
    </row>
    <row r="130" ht="14.45" customHeight="1" spans="1:11">
      <c r="A130" s="16">
        <v>127</v>
      </c>
      <c r="B130" s="40" t="s">
        <v>581</v>
      </c>
      <c r="C130" s="20">
        <v>83</v>
      </c>
      <c r="D130" s="17">
        <v>99.7</v>
      </c>
      <c r="E130" s="41" t="s">
        <v>64</v>
      </c>
      <c r="F130" s="20">
        <v>87.8</v>
      </c>
      <c r="G130" s="17">
        <v>99.82</v>
      </c>
      <c r="H130" s="41" t="s">
        <v>64</v>
      </c>
      <c r="I130" s="20">
        <v>83.7</v>
      </c>
      <c r="J130" s="17">
        <v>99.72</v>
      </c>
      <c r="K130" s="41" t="s">
        <v>64</v>
      </c>
    </row>
    <row r="131" ht="14.45" customHeight="1" spans="1:11">
      <c r="A131" s="16">
        <v>128</v>
      </c>
      <c r="B131" s="40" t="s">
        <v>582</v>
      </c>
      <c r="C131" s="20">
        <v>88.8</v>
      </c>
      <c r="D131" s="17">
        <v>99.83</v>
      </c>
      <c r="E131" s="41" t="s">
        <v>64</v>
      </c>
      <c r="F131" s="20">
        <v>86.6</v>
      </c>
      <c r="G131" s="17">
        <v>99.79</v>
      </c>
      <c r="H131" s="41" t="s">
        <v>64</v>
      </c>
      <c r="I131" s="20">
        <v>84.5</v>
      </c>
      <c r="J131" s="17">
        <v>99.74</v>
      </c>
      <c r="K131" s="41" t="s">
        <v>64</v>
      </c>
    </row>
    <row r="132" ht="14.45" customHeight="1" spans="1:11">
      <c r="A132" s="16">
        <v>129</v>
      </c>
      <c r="B132" s="40" t="s">
        <v>583</v>
      </c>
      <c r="C132" s="20">
        <v>86.5</v>
      </c>
      <c r="D132" s="17">
        <v>99.79</v>
      </c>
      <c r="E132" s="41" t="s">
        <v>64</v>
      </c>
      <c r="F132" s="20">
        <v>87.9</v>
      </c>
      <c r="G132" s="17">
        <v>99.82</v>
      </c>
      <c r="H132" s="41" t="s">
        <v>64</v>
      </c>
      <c r="I132" s="20">
        <v>79.4</v>
      </c>
      <c r="J132" s="17">
        <v>99.56</v>
      </c>
      <c r="K132" s="41" t="s">
        <v>64</v>
      </c>
    </row>
    <row r="133" ht="14.45" customHeight="1" spans="1:11">
      <c r="A133" s="16">
        <v>130</v>
      </c>
      <c r="B133" s="40" t="s">
        <v>584</v>
      </c>
      <c r="C133" s="20">
        <v>84.9</v>
      </c>
      <c r="D133" s="17">
        <v>99.75</v>
      </c>
      <c r="E133" s="41" t="s">
        <v>64</v>
      </c>
      <c r="F133" s="20">
        <v>86.7</v>
      </c>
      <c r="G133" s="17">
        <v>99.79</v>
      </c>
      <c r="H133" s="41" t="s">
        <v>64</v>
      </c>
      <c r="I133" s="20">
        <v>79.2</v>
      </c>
      <c r="J133" s="17">
        <v>99.55</v>
      </c>
      <c r="K133" s="41" t="s">
        <v>64</v>
      </c>
    </row>
    <row r="134" ht="14.45" customHeight="1" spans="1:11">
      <c r="A134" s="16">
        <v>131</v>
      </c>
      <c r="B134" s="40" t="s">
        <v>585</v>
      </c>
      <c r="C134" s="20">
        <v>86</v>
      </c>
      <c r="D134" s="17">
        <v>99.78</v>
      </c>
      <c r="E134" s="41" t="s">
        <v>64</v>
      </c>
      <c r="F134" s="20">
        <v>85.1</v>
      </c>
      <c r="G134" s="17">
        <v>99.76</v>
      </c>
      <c r="H134" s="41" t="s">
        <v>64</v>
      </c>
      <c r="I134" s="20">
        <v>85.8</v>
      </c>
      <c r="J134" s="17">
        <v>99.77</v>
      </c>
      <c r="K134" s="41" t="s">
        <v>64</v>
      </c>
    </row>
    <row r="135" ht="14.45" customHeight="1" spans="1:11">
      <c r="A135" s="16">
        <v>132</v>
      </c>
      <c r="B135" s="40" t="s">
        <v>586</v>
      </c>
      <c r="C135" s="20">
        <v>89.6</v>
      </c>
      <c r="D135" s="17">
        <v>99.85</v>
      </c>
      <c r="E135" s="41" t="s">
        <v>64</v>
      </c>
      <c r="F135" s="20">
        <v>86.4</v>
      </c>
      <c r="G135" s="17">
        <v>99.79</v>
      </c>
      <c r="H135" s="41" t="s">
        <v>64</v>
      </c>
      <c r="I135" s="20">
        <v>85.4</v>
      </c>
      <c r="J135" s="17">
        <v>99.76</v>
      </c>
      <c r="K135" s="41" t="s">
        <v>64</v>
      </c>
    </row>
    <row r="136" ht="14.45" customHeight="1" spans="1:11">
      <c r="A136" s="16">
        <v>133</v>
      </c>
      <c r="B136" s="40" t="s">
        <v>587</v>
      </c>
      <c r="C136" s="20">
        <v>83.7</v>
      </c>
      <c r="D136" s="17">
        <v>99.72</v>
      </c>
      <c r="E136" s="41" t="s">
        <v>64</v>
      </c>
      <c r="F136" s="20">
        <v>84.9</v>
      </c>
      <c r="G136" s="17">
        <v>99.75</v>
      </c>
      <c r="H136" s="41" t="s">
        <v>64</v>
      </c>
      <c r="I136" s="20">
        <v>84.2</v>
      </c>
      <c r="J136" s="17">
        <v>99.73</v>
      </c>
      <c r="K136" s="41" t="s">
        <v>64</v>
      </c>
    </row>
    <row r="137" ht="14.45" customHeight="1" spans="1:11">
      <c r="A137" s="16">
        <v>134</v>
      </c>
      <c r="B137" s="40" t="s">
        <v>588</v>
      </c>
      <c r="C137" s="20">
        <v>86.2</v>
      </c>
      <c r="D137" s="17">
        <v>99.78</v>
      </c>
      <c r="E137" s="41" t="s">
        <v>64</v>
      </c>
      <c r="F137" s="20">
        <v>82.2</v>
      </c>
      <c r="G137" s="17">
        <v>99.67</v>
      </c>
      <c r="H137" s="41" t="s">
        <v>64</v>
      </c>
      <c r="I137" s="20">
        <v>84.3</v>
      </c>
      <c r="J137" s="17">
        <v>99.73</v>
      </c>
      <c r="K137" s="41" t="s">
        <v>64</v>
      </c>
    </row>
    <row r="138" ht="14.45" customHeight="1" spans="1:11">
      <c r="A138" s="16">
        <v>135</v>
      </c>
      <c r="B138" s="40" t="s">
        <v>589</v>
      </c>
      <c r="C138" s="20">
        <v>86.8</v>
      </c>
      <c r="D138" s="17">
        <v>99.8</v>
      </c>
      <c r="E138" s="41" t="s">
        <v>64</v>
      </c>
      <c r="F138" s="20">
        <v>83.2</v>
      </c>
      <c r="G138" s="17">
        <v>99.7</v>
      </c>
      <c r="H138" s="41" t="s">
        <v>64</v>
      </c>
      <c r="I138" s="20">
        <v>88.5</v>
      </c>
      <c r="J138" s="17">
        <v>99.83</v>
      </c>
      <c r="K138" s="41" t="s">
        <v>64</v>
      </c>
    </row>
    <row r="139" ht="14.45" customHeight="1" spans="1:11">
      <c r="A139" s="16">
        <v>136</v>
      </c>
      <c r="B139" s="40" t="s">
        <v>590</v>
      </c>
      <c r="C139" s="20">
        <v>87.7</v>
      </c>
      <c r="D139" s="17">
        <v>99.81</v>
      </c>
      <c r="E139" s="41" t="s">
        <v>64</v>
      </c>
      <c r="F139" s="20">
        <v>82.6</v>
      </c>
      <c r="G139" s="17">
        <v>99.68</v>
      </c>
      <c r="H139" s="41" t="s">
        <v>64</v>
      </c>
      <c r="I139" s="20">
        <v>81.2</v>
      </c>
      <c r="J139" s="17">
        <v>99.63</v>
      </c>
      <c r="K139" s="41" t="s">
        <v>64</v>
      </c>
    </row>
    <row r="140" ht="14.45" customHeight="1" spans="1:11">
      <c r="A140" s="16">
        <v>137</v>
      </c>
      <c r="B140" s="40" t="s">
        <v>591</v>
      </c>
      <c r="C140" s="20">
        <v>85.4</v>
      </c>
      <c r="D140" s="17">
        <v>99.76</v>
      </c>
      <c r="E140" s="41" t="s">
        <v>64</v>
      </c>
      <c r="F140" s="20">
        <v>82.3</v>
      </c>
      <c r="G140" s="17">
        <v>99.67</v>
      </c>
      <c r="H140" s="41" t="s">
        <v>64</v>
      </c>
      <c r="I140" s="20">
        <v>79.4</v>
      </c>
      <c r="J140" s="17">
        <v>99.56</v>
      </c>
      <c r="K140" s="41" t="s">
        <v>64</v>
      </c>
    </row>
    <row r="141" ht="14.45" customHeight="1" spans="1:11">
      <c r="A141" s="16">
        <v>138</v>
      </c>
      <c r="B141" s="40" t="s">
        <v>592</v>
      </c>
      <c r="C141" s="20">
        <v>83.3</v>
      </c>
      <c r="D141" s="17">
        <v>99.71</v>
      </c>
      <c r="E141" s="41" t="s">
        <v>64</v>
      </c>
      <c r="F141" s="20">
        <v>85.1</v>
      </c>
      <c r="G141" s="17">
        <v>99.76</v>
      </c>
      <c r="H141" s="41" t="s">
        <v>64</v>
      </c>
      <c r="I141" s="20">
        <v>79.9</v>
      </c>
      <c r="J141" s="17">
        <v>99.58</v>
      </c>
      <c r="K141" s="41" t="s">
        <v>64</v>
      </c>
    </row>
    <row r="142" ht="14.45" customHeight="1" spans="1:11">
      <c r="A142" s="16">
        <v>139</v>
      </c>
      <c r="B142" s="40" t="s">
        <v>593</v>
      </c>
      <c r="C142" s="20">
        <v>82.8</v>
      </c>
      <c r="D142" s="17">
        <v>99.69</v>
      </c>
      <c r="E142" s="41" t="s">
        <v>64</v>
      </c>
      <c r="F142" s="20">
        <v>84.8</v>
      </c>
      <c r="G142" s="17">
        <v>99.75</v>
      </c>
      <c r="H142" s="41" t="s">
        <v>64</v>
      </c>
      <c r="I142" s="20">
        <v>80.6</v>
      </c>
      <c r="J142" s="17">
        <v>99.61</v>
      </c>
      <c r="K142" s="41" t="s">
        <v>64</v>
      </c>
    </row>
    <row r="143" ht="14.45" customHeight="1" spans="1:11">
      <c r="A143" s="16">
        <v>140</v>
      </c>
      <c r="B143" s="40" t="s">
        <v>594</v>
      </c>
      <c r="C143" s="20">
        <v>83.1</v>
      </c>
      <c r="D143" s="17">
        <v>99.7</v>
      </c>
      <c r="E143" s="41" t="s">
        <v>64</v>
      </c>
      <c r="F143" s="20">
        <v>80.9</v>
      </c>
      <c r="G143" s="17">
        <v>99.62</v>
      </c>
      <c r="H143" s="41" t="s">
        <v>64</v>
      </c>
      <c r="I143" s="20">
        <v>80.6</v>
      </c>
      <c r="J143" s="17">
        <v>99.61</v>
      </c>
      <c r="K143" s="41" t="s">
        <v>64</v>
      </c>
    </row>
    <row r="144" ht="14.45" customHeight="1" spans="1:11">
      <c r="A144" s="16">
        <v>141</v>
      </c>
      <c r="B144" s="40" t="s">
        <v>595</v>
      </c>
      <c r="C144" s="20">
        <v>86.8</v>
      </c>
      <c r="D144" s="17">
        <v>99.8</v>
      </c>
      <c r="E144" s="41" t="s">
        <v>64</v>
      </c>
      <c r="F144" s="20">
        <v>82.7</v>
      </c>
      <c r="G144" s="17">
        <v>99.69</v>
      </c>
      <c r="H144" s="41" t="s">
        <v>64</v>
      </c>
      <c r="I144" s="20">
        <v>81.8</v>
      </c>
      <c r="J144" s="17">
        <v>99.66</v>
      </c>
      <c r="K144" s="41" t="s">
        <v>64</v>
      </c>
    </row>
    <row r="145" ht="14.45" customHeight="1" spans="1:11">
      <c r="A145" s="16">
        <v>142</v>
      </c>
      <c r="B145" s="40" t="s">
        <v>596</v>
      </c>
      <c r="C145" s="20">
        <v>85.8</v>
      </c>
      <c r="D145" s="17">
        <v>99.77</v>
      </c>
      <c r="E145" s="41" t="s">
        <v>64</v>
      </c>
      <c r="F145" s="20">
        <v>83.8</v>
      </c>
      <c r="G145" s="17">
        <v>99.72</v>
      </c>
      <c r="H145" s="41" t="s">
        <v>64</v>
      </c>
      <c r="I145" s="20">
        <v>80.6</v>
      </c>
      <c r="J145" s="17">
        <v>99.61</v>
      </c>
      <c r="K145" s="41" t="s">
        <v>64</v>
      </c>
    </row>
    <row r="146" ht="14.45" customHeight="1" spans="1:11">
      <c r="A146" s="16">
        <v>143</v>
      </c>
      <c r="B146" s="40" t="s">
        <v>597</v>
      </c>
      <c r="C146" s="20">
        <v>81.3</v>
      </c>
      <c r="D146" s="17">
        <v>99.64</v>
      </c>
      <c r="E146" s="41" t="s">
        <v>64</v>
      </c>
      <c r="F146" s="20">
        <v>82.5</v>
      </c>
      <c r="G146" s="17">
        <v>99.68</v>
      </c>
      <c r="H146" s="41" t="s">
        <v>64</v>
      </c>
      <c r="I146" s="20">
        <v>79.2</v>
      </c>
      <c r="J146" s="17">
        <v>99.55</v>
      </c>
      <c r="K146" s="41" t="s">
        <v>64</v>
      </c>
    </row>
    <row r="147" ht="14.45" customHeight="1" spans="1:11">
      <c r="A147" s="16">
        <v>144</v>
      </c>
      <c r="B147" s="40" t="s">
        <v>598</v>
      </c>
      <c r="C147" s="20">
        <v>82.5</v>
      </c>
      <c r="D147" s="17">
        <v>99.68</v>
      </c>
      <c r="E147" s="41" t="s">
        <v>64</v>
      </c>
      <c r="F147" s="20">
        <v>82.2</v>
      </c>
      <c r="G147" s="17">
        <v>99.67</v>
      </c>
      <c r="H147" s="41" t="s">
        <v>64</v>
      </c>
      <c r="I147" s="20">
        <v>75.9</v>
      </c>
      <c r="J147" s="17">
        <v>99.36</v>
      </c>
      <c r="K147" s="41" t="s">
        <v>64</v>
      </c>
    </row>
    <row r="148" ht="14.45" customHeight="1" spans="1:11">
      <c r="A148" s="16">
        <v>145</v>
      </c>
      <c r="B148" s="40" t="s">
        <v>599</v>
      </c>
      <c r="C148" s="20">
        <v>81.6</v>
      </c>
      <c r="D148" s="17">
        <v>99.65</v>
      </c>
      <c r="E148" s="41" t="s">
        <v>64</v>
      </c>
      <c r="F148" s="20">
        <v>84.4</v>
      </c>
      <c r="G148" s="17">
        <v>99.74</v>
      </c>
      <c r="H148" s="41" t="s">
        <v>64</v>
      </c>
      <c r="I148" s="20">
        <v>73.2</v>
      </c>
      <c r="J148" s="17">
        <v>99.16</v>
      </c>
      <c r="K148" s="41" t="s">
        <v>64</v>
      </c>
    </row>
    <row r="149" ht="14.45" customHeight="1" spans="1:11">
      <c r="A149" s="16">
        <v>146</v>
      </c>
      <c r="B149" s="40" t="s">
        <v>600</v>
      </c>
      <c r="C149" s="20">
        <v>82.6</v>
      </c>
      <c r="D149" s="17">
        <v>99.68</v>
      </c>
      <c r="E149" s="41" t="s">
        <v>64</v>
      </c>
      <c r="F149" s="20">
        <v>88</v>
      </c>
      <c r="G149" s="17">
        <v>99.82</v>
      </c>
      <c r="H149" s="41" t="s">
        <v>64</v>
      </c>
      <c r="I149" s="20">
        <v>73.5</v>
      </c>
      <c r="J149" s="17">
        <v>99.18</v>
      </c>
      <c r="K149" s="41" t="s">
        <v>64</v>
      </c>
    </row>
    <row r="150" ht="14.45" customHeight="1" spans="1:11">
      <c r="A150" s="16">
        <v>147</v>
      </c>
      <c r="B150" s="40" t="s">
        <v>601</v>
      </c>
      <c r="C150" s="20">
        <v>84</v>
      </c>
      <c r="D150" s="17">
        <v>99.73</v>
      </c>
      <c r="E150" s="41" t="s">
        <v>64</v>
      </c>
      <c r="F150" s="20">
        <v>86.3</v>
      </c>
      <c r="G150" s="17">
        <v>99.78</v>
      </c>
      <c r="H150" s="41" t="s">
        <v>64</v>
      </c>
      <c r="I150" s="20">
        <v>71.5</v>
      </c>
      <c r="J150" s="17">
        <v>99</v>
      </c>
      <c r="K150" s="41" t="s">
        <v>64</v>
      </c>
    </row>
    <row r="151" ht="14.45" customHeight="1" spans="1:11">
      <c r="A151" s="16">
        <v>148</v>
      </c>
      <c r="B151" s="40" t="s">
        <v>602</v>
      </c>
      <c r="C151" s="20">
        <v>84.8</v>
      </c>
      <c r="D151" s="17">
        <v>99.75</v>
      </c>
      <c r="E151" s="41" t="s">
        <v>64</v>
      </c>
      <c r="F151" s="20">
        <v>86.7</v>
      </c>
      <c r="G151" s="17">
        <v>99.79</v>
      </c>
      <c r="H151" s="41" t="s">
        <v>64</v>
      </c>
      <c r="I151" s="20">
        <v>77.1</v>
      </c>
      <c r="J151" s="17">
        <v>99.44</v>
      </c>
      <c r="K151" s="41" t="s">
        <v>64</v>
      </c>
    </row>
    <row r="152" ht="14.45" customHeight="1" spans="1:11">
      <c r="A152" s="16">
        <v>149</v>
      </c>
      <c r="B152" s="40" t="s">
        <v>603</v>
      </c>
      <c r="C152" s="20">
        <v>84.4</v>
      </c>
      <c r="D152" s="17">
        <v>99.74</v>
      </c>
      <c r="E152" s="41" t="s">
        <v>64</v>
      </c>
      <c r="F152" s="20">
        <v>83.5</v>
      </c>
      <c r="G152" s="17">
        <v>99.71</v>
      </c>
      <c r="H152" s="41" t="s">
        <v>64</v>
      </c>
      <c r="I152" s="20">
        <v>80.3</v>
      </c>
      <c r="J152" s="17">
        <v>99.6</v>
      </c>
      <c r="K152" s="41" t="s">
        <v>64</v>
      </c>
    </row>
    <row r="153" ht="14.45" customHeight="1" spans="1:11">
      <c r="A153" s="16">
        <v>150</v>
      </c>
      <c r="B153" s="40" t="s">
        <v>604</v>
      </c>
      <c r="C153" s="20">
        <v>84.5</v>
      </c>
      <c r="D153" s="17">
        <v>99.74</v>
      </c>
      <c r="E153" s="41" t="s">
        <v>64</v>
      </c>
      <c r="F153" s="20">
        <v>82.6</v>
      </c>
      <c r="G153" s="17">
        <v>99.68</v>
      </c>
      <c r="H153" s="41" t="s">
        <v>64</v>
      </c>
      <c r="I153" s="20">
        <v>82</v>
      </c>
      <c r="J153" s="17">
        <v>99.66</v>
      </c>
      <c r="K153" s="41" t="s">
        <v>64</v>
      </c>
    </row>
    <row r="154" ht="14.45" customHeight="1" spans="1:11">
      <c r="A154" s="16">
        <v>151</v>
      </c>
      <c r="B154" s="40" t="s">
        <v>605</v>
      </c>
      <c r="C154" s="20">
        <v>83.3</v>
      </c>
      <c r="D154" s="17">
        <v>99.71</v>
      </c>
      <c r="E154" s="41" t="s">
        <v>64</v>
      </c>
      <c r="F154" s="20">
        <v>82.3</v>
      </c>
      <c r="G154" s="17">
        <v>99.67</v>
      </c>
      <c r="H154" s="41" t="s">
        <v>64</v>
      </c>
      <c r="I154" s="20">
        <v>83.4</v>
      </c>
      <c r="J154" s="17">
        <v>99.71</v>
      </c>
      <c r="K154" s="41" t="s">
        <v>64</v>
      </c>
    </row>
    <row r="155" ht="14.45" customHeight="1" spans="1:11">
      <c r="A155" s="16">
        <v>152</v>
      </c>
      <c r="B155" s="40" t="s">
        <v>606</v>
      </c>
      <c r="C155" s="20">
        <v>83.6</v>
      </c>
      <c r="D155" s="17">
        <v>99.71</v>
      </c>
      <c r="E155" s="41" t="s">
        <v>64</v>
      </c>
      <c r="F155" s="20">
        <v>82.5</v>
      </c>
      <c r="G155" s="17">
        <v>99.68</v>
      </c>
      <c r="H155" s="41" t="s">
        <v>64</v>
      </c>
      <c r="I155" s="20">
        <v>77.8</v>
      </c>
      <c r="J155" s="17">
        <v>99.48</v>
      </c>
      <c r="K155" s="41" t="s">
        <v>64</v>
      </c>
    </row>
    <row r="156" ht="14.45" customHeight="1" spans="1:11">
      <c r="A156" s="16">
        <v>153</v>
      </c>
      <c r="B156" s="40" t="s">
        <v>607</v>
      </c>
      <c r="C156" s="20">
        <v>85</v>
      </c>
      <c r="D156" s="17">
        <v>99.75</v>
      </c>
      <c r="E156" s="41" t="s">
        <v>64</v>
      </c>
      <c r="F156" s="20">
        <v>82.4</v>
      </c>
      <c r="G156" s="17">
        <v>99.68</v>
      </c>
      <c r="H156" s="41" t="s">
        <v>64</v>
      </c>
      <c r="I156" s="20">
        <v>76.4</v>
      </c>
      <c r="J156" s="17">
        <v>99.4</v>
      </c>
      <c r="K156" s="41" t="s">
        <v>64</v>
      </c>
    </row>
    <row r="157" ht="14.45" customHeight="1" spans="1:11">
      <c r="A157" s="16">
        <v>154</v>
      </c>
      <c r="B157" s="40" t="s">
        <v>608</v>
      </c>
      <c r="C157" s="20">
        <v>83.2</v>
      </c>
      <c r="D157" s="17">
        <v>99.7</v>
      </c>
      <c r="E157" s="41" t="s">
        <v>64</v>
      </c>
      <c r="F157" s="20">
        <v>83.8</v>
      </c>
      <c r="G157" s="17">
        <v>99.72</v>
      </c>
      <c r="H157" s="41" t="s">
        <v>64</v>
      </c>
      <c r="I157" s="20">
        <v>77.1</v>
      </c>
      <c r="J157" s="17">
        <v>99.44</v>
      </c>
      <c r="K157" s="41" t="s">
        <v>64</v>
      </c>
    </row>
    <row r="158" ht="14.45" customHeight="1" spans="1:11">
      <c r="A158" s="16">
        <v>155</v>
      </c>
      <c r="B158" s="40" t="s">
        <v>609</v>
      </c>
      <c r="C158" s="20">
        <v>83.2</v>
      </c>
      <c r="D158" s="17">
        <v>99.7</v>
      </c>
      <c r="E158" s="41" t="s">
        <v>64</v>
      </c>
      <c r="F158" s="20">
        <v>82.8</v>
      </c>
      <c r="G158" s="17">
        <v>99.69</v>
      </c>
      <c r="H158" s="41" t="s">
        <v>64</v>
      </c>
      <c r="I158" s="20">
        <v>83</v>
      </c>
      <c r="J158" s="17">
        <v>99.7</v>
      </c>
      <c r="K158" s="41" t="s">
        <v>64</v>
      </c>
    </row>
    <row r="159" ht="14.45" customHeight="1" spans="1:11">
      <c r="A159" s="16">
        <v>156</v>
      </c>
      <c r="B159" s="40" t="s">
        <v>610</v>
      </c>
      <c r="C159" s="20">
        <v>84.2</v>
      </c>
      <c r="D159" s="17">
        <v>99.73</v>
      </c>
      <c r="E159" s="41" t="s">
        <v>64</v>
      </c>
      <c r="F159" s="20">
        <v>82.9</v>
      </c>
      <c r="G159" s="17">
        <v>99.69</v>
      </c>
      <c r="H159" s="41" t="s">
        <v>64</v>
      </c>
      <c r="I159" s="20">
        <v>80.5</v>
      </c>
      <c r="J159" s="17">
        <v>99.61</v>
      </c>
      <c r="K159" s="41" t="s">
        <v>64</v>
      </c>
    </row>
    <row r="160" ht="14.45" customHeight="1" spans="1:11">
      <c r="A160" s="16">
        <v>157</v>
      </c>
      <c r="B160" s="40" t="s">
        <v>611</v>
      </c>
      <c r="C160" s="20">
        <v>83</v>
      </c>
      <c r="D160" s="17">
        <v>99.7</v>
      </c>
      <c r="E160" s="41" t="s">
        <v>64</v>
      </c>
      <c r="F160" s="20">
        <v>81.1</v>
      </c>
      <c r="G160" s="17">
        <v>99.63</v>
      </c>
      <c r="H160" s="41" t="s">
        <v>64</v>
      </c>
      <c r="I160" s="20">
        <v>82.9</v>
      </c>
      <c r="J160" s="17">
        <v>99.69</v>
      </c>
      <c r="K160" s="41" t="s">
        <v>64</v>
      </c>
    </row>
    <row r="161" ht="14.45" customHeight="1" spans="1:11">
      <c r="A161" s="16">
        <v>158</v>
      </c>
      <c r="B161" s="40" t="s">
        <v>612</v>
      </c>
      <c r="C161" s="20">
        <v>83</v>
      </c>
      <c r="D161" s="17">
        <v>99.7</v>
      </c>
      <c r="E161" s="41" t="s">
        <v>64</v>
      </c>
      <c r="F161" s="20">
        <v>80.1</v>
      </c>
      <c r="G161" s="17">
        <v>99.59</v>
      </c>
      <c r="H161" s="41" t="s">
        <v>64</v>
      </c>
      <c r="I161" s="20">
        <v>75.2</v>
      </c>
      <c r="J161" s="17">
        <v>99.32</v>
      </c>
      <c r="K161" s="41" t="s">
        <v>64</v>
      </c>
    </row>
    <row r="162" ht="14.45" customHeight="1" spans="1:11">
      <c r="A162" s="16">
        <v>159</v>
      </c>
      <c r="B162" s="40" t="s">
        <v>613</v>
      </c>
      <c r="C162" s="20">
        <v>85.5</v>
      </c>
      <c r="D162" s="17">
        <v>99.77</v>
      </c>
      <c r="E162" s="41" t="s">
        <v>64</v>
      </c>
      <c r="F162" s="20">
        <v>82.2</v>
      </c>
      <c r="G162" s="17">
        <v>99.67</v>
      </c>
      <c r="H162" s="41" t="s">
        <v>64</v>
      </c>
      <c r="I162" s="20">
        <v>74.6</v>
      </c>
      <c r="J162" s="17">
        <v>99.27</v>
      </c>
      <c r="K162" s="41" t="s">
        <v>64</v>
      </c>
    </row>
    <row r="163" ht="14.45" customHeight="1" spans="1:11">
      <c r="A163" s="16">
        <v>160</v>
      </c>
      <c r="B163" s="40" t="s">
        <v>614</v>
      </c>
      <c r="C163" s="20">
        <v>83.4</v>
      </c>
      <c r="D163" s="17">
        <v>99.71</v>
      </c>
      <c r="E163" s="41" t="s">
        <v>64</v>
      </c>
      <c r="F163" s="20">
        <v>83.4</v>
      </c>
      <c r="G163" s="17">
        <v>99.71</v>
      </c>
      <c r="H163" s="41" t="s">
        <v>64</v>
      </c>
      <c r="I163" s="20">
        <v>74.1</v>
      </c>
      <c r="J163" s="17">
        <v>99.23</v>
      </c>
      <c r="K163" s="41" t="s">
        <v>64</v>
      </c>
    </row>
    <row r="164" ht="14.45" customHeight="1" spans="1:11">
      <c r="A164" s="16">
        <v>161</v>
      </c>
      <c r="B164" s="40" t="s">
        <v>615</v>
      </c>
      <c r="C164" s="20">
        <v>83.3</v>
      </c>
      <c r="D164" s="17">
        <v>99.71</v>
      </c>
      <c r="E164" s="41" t="s">
        <v>64</v>
      </c>
      <c r="F164" s="20">
        <v>82.1</v>
      </c>
      <c r="G164" s="17">
        <v>99.67</v>
      </c>
      <c r="H164" s="41" t="s">
        <v>64</v>
      </c>
      <c r="I164" s="20">
        <v>73.3</v>
      </c>
      <c r="J164" s="17">
        <v>99.17</v>
      </c>
      <c r="K164" s="41" t="s">
        <v>64</v>
      </c>
    </row>
    <row r="165" ht="14.45" customHeight="1" spans="1:11">
      <c r="A165" s="16">
        <v>162</v>
      </c>
      <c r="B165" s="40" t="s">
        <v>616</v>
      </c>
      <c r="C165" s="20">
        <v>83.5</v>
      </c>
      <c r="D165" s="17">
        <v>99.71</v>
      </c>
      <c r="E165" s="41" t="s">
        <v>64</v>
      </c>
      <c r="F165" s="20">
        <v>84.1</v>
      </c>
      <c r="G165" s="17">
        <v>99.73</v>
      </c>
      <c r="H165" s="41" t="s">
        <v>64</v>
      </c>
      <c r="I165" s="20">
        <v>74.3</v>
      </c>
      <c r="J165" s="17">
        <v>99.25</v>
      </c>
      <c r="K165" s="41" t="s">
        <v>64</v>
      </c>
    </row>
    <row r="166" ht="14.45" customHeight="1" spans="1:11">
      <c r="A166" s="16">
        <v>163</v>
      </c>
      <c r="B166" s="40" t="s">
        <v>617</v>
      </c>
      <c r="C166" s="20">
        <v>81.3</v>
      </c>
      <c r="D166" s="17">
        <v>99.64</v>
      </c>
      <c r="E166" s="41" t="s">
        <v>64</v>
      </c>
      <c r="F166" s="20">
        <v>81.9</v>
      </c>
      <c r="G166" s="17">
        <v>99.66</v>
      </c>
      <c r="H166" s="41" t="s">
        <v>64</v>
      </c>
      <c r="I166" s="20">
        <v>80.6</v>
      </c>
      <c r="J166" s="17">
        <v>99.61</v>
      </c>
      <c r="K166" s="41" t="s">
        <v>64</v>
      </c>
    </row>
    <row r="167" ht="14.45" customHeight="1" spans="1:11">
      <c r="A167" s="16">
        <v>164</v>
      </c>
      <c r="B167" s="40" t="s">
        <v>618</v>
      </c>
      <c r="C167" s="20">
        <v>81.4</v>
      </c>
      <c r="D167" s="17">
        <v>99.64</v>
      </c>
      <c r="E167" s="41" t="s">
        <v>64</v>
      </c>
      <c r="F167" s="20">
        <v>83</v>
      </c>
      <c r="G167" s="17">
        <v>99.7</v>
      </c>
      <c r="H167" s="41" t="s">
        <v>64</v>
      </c>
      <c r="I167" s="20">
        <v>80.6</v>
      </c>
      <c r="J167" s="17">
        <v>99.61</v>
      </c>
      <c r="K167" s="41" t="s">
        <v>64</v>
      </c>
    </row>
    <row r="168" ht="14.45" customHeight="1" spans="1:11">
      <c r="A168" s="16">
        <v>165</v>
      </c>
      <c r="B168" s="40" t="s">
        <v>619</v>
      </c>
      <c r="C168" s="20">
        <v>81.7</v>
      </c>
      <c r="D168" s="17">
        <v>99.65</v>
      </c>
      <c r="E168" s="41" t="s">
        <v>64</v>
      </c>
      <c r="F168" s="20">
        <v>84.4</v>
      </c>
      <c r="G168" s="17">
        <v>99.74</v>
      </c>
      <c r="H168" s="41" t="s">
        <v>64</v>
      </c>
      <c r="I168" s="20">
        <v>80.1</v>
      </c>
      <c r="J168" s="17">
        <v>99.59</v>
      </c>
      <c r="K168" s="41" t="s">
        <v>64</v>
      </c>
    </row>
    <row r="169" ht="14.45" customHeight="1" spans="1:11">
      <c r="A169" s="16">
        <v>166</v>
      </c>
      <c r="B169" s="40" t="s">
        <v>620</v>
      </c>
      <c r="C169" s="20">
        <v>82.1</v>
      </c>
      <c r="D169" s="17">
        <v>99.67</v>
      </c>
      <c r="E169" s="41" t="s">
        <v>64</v>
      </c>
      <c r="F169" s="20">
        <v>88</v>
      </c>
      <c r="G169" s="17">
        <v>99.82</v>
      </c>
      <c r="H169" s="41" t="s">
        <v>64</v>
      </c>
      <c r="I169" s="20">
        <v>81.4</v>
      </c>
      <c r="J169" s="17">
        <v>99.64</v>
      </c>
      <c r="K169" s="41" t="s">
        <v>64</v>
      </c>
    </row>
    <row r="170" ht="14.45" customHeight="1" spans="1:11">
      <c r="A170" s="16">
        <v>167</v>
      </c>
      <c r="B170" s="40" t="s">
        <v>621</v>
      </c>
      <c r="C170" s="20">
        <v>81.6</v>
      </c>
      <c r="D170" s="17">
        <v>99.65</v>
      </c>
      <c r="E170" s="41" t="s">
        <v>64</v>
      </c>
      <c r="F170" s="20">
        <v>86.5</v>
      </c>
      <c r="G170" s="17">
        <v>99.79</v>
      </c>
      <c r="H170" s="41" t="s">
        <v>64</v>
      </c>
      <c r="I170" s="20">
        <v>77.9</v>
      </c>
      <c r="J170" s="17">
        <v>99.48</v>
      </c>
      <c r="K170" s="41" t="s">
        <v>64</v>
      </c>
    </row>
    <row r="171" ht="14.45" customHeight="1" spans="1:11">
      <c r="A171" s="16">
        <v>168</v>
      </c>
      <c r="B171" s="40" t="s">
        <v>622</v>
      </c>
      <c r="C171" s="20">
        <v>85.8</v>
      </c>
      <c r="D171" s="17">
        <v>99.77</v>
      </c>
      <c r="E171" s="41" t="s">
        <v>64</v>
      </c>
      <c r="F171" s="20">
        <v>83.8</v>
      </c>
      <c r="G171" s="17">
        <v>99.72</v>
      </c>
      <c r="H171" s="41" t="s">
        <v>64</v>
      </c>
      <c r="I171" s="20">
        <v>76.6</v>
      </c>
      <c r="J171" s="17">
        <v>99.41</v>
      </c>
      <c r="K171" s="41" t="s">
        <v>64</v>
      </c>
    </row>
    <row r="172" ht="14.45" customHeight="1" spans="1:11">
      <c r="A172" s="16">
        <v>169</v>
      </c>
      <c r="B172" s="40" t="s">
        <v>623</v>
      </c>
      <c r="C172" s="20">
        <v>89.4</v>
      </c>
      <c r="D172" s="17">
        <v>99.84</v>
      </c>
      <c r="E172" s="41" t="s">
        <v>64</v>
      </c>
      <c r="F172" s="20">
        <v>85.6</v>
      </c>
      <c r="G172" s="17">
        <v>99.77</v>
      </c>
      <c r="H172" s="41" t="s">
        <v>64</v>
      </c>
      <c r="I172" s="20">
        <v>73.3</v>
      </c>
      <c r="J172" s="17">
        <v>99.17</v>
      </c>
      <c r="K172" s="41" t="s">
        <v>64</v>
      </c>
    </row>
    <row r="173" ht="14.45" customHeight="1" spans="1:11">
      <c r="A173" s="16">
        <v>170</v>
      </c>
      <c r="B173" s="40" t="s">
        <v>624</v>
      </c>
      <c r="C173" s="20">
        <v>81.4</v>
      </c>
      <c r="D173" s="17">
        <v>99.64</v>
      </c>
      <c r="E173" s="41" t="s">
        <v>64</v>
      </c>
      <c r="F173" s="20">
        <v>83.5</v>
      </c>
      <c r="G173" s="17">
        <v>99.71</v>
      </c>
      <c r="H173" s="41" t="s">
        <v>64</v>
      </c>
      <c r="I173" s="20">
        <v>76.6</v>
      </c>
      <c r="J173" s="17">
        <v>99.41</v>
      </c>
      <c r="K173" s="41" t="s">
        <v>64</v>
      </c>
    </row>
    <row r="174" ht="14.45" customHeight="1" spans="1:11">
      <c r="A174" s="16">
        <v>171</v>
      </c>
      <c r="B174" s="40" t="s">
        <v>625</v>
      </c>
      <c r="C174" s="20">
        <v>82.9</v>
      </c>
      <c r="D174" s="17">
        <v>99.69</v>
      </c>
      <c r="E174" s="41" t="s">
        <v>64</v>
      </c>
      <c r="F174" s="20">
        <v>82.3</v>
      </c>
      <c r="G174" s="17">
        <v>99.67</v>
      </c>
      <c r="H174" s="41" t="s">
        <v>64</v>
      </c>
      <c r="I174" s="20">
        <v>78</v>
      </c>
      <c r="J174" s="17">
        <v>99.49</v>
      </c>
      <c r="K174" s="41" t="s">
        <v>64</v>
      </c>
    </row>
    <row r="175" ht="14.45" customHeight="1" spans="1:11">
      <c r="A175" s="16">
        <v>172</v>
      </c>
      <c r="B175" s="40" t="s">
        <v>626</v>
      </c>
      <c r="C175" s="20">
        <v>82.6</v>
      </c>
      <c r="D175" s="17">
        <v>99.68</v>
      </c>
      <c r="E175" s="41" t="s">
        <v>64</v>
      </c>
      <c r="F175" s="20">
        <v>82.7</v>
      </c>
      <c r="G175" s="17">
        <v>99.69</v>
      </c>
      <c r="H175" s="41" t="s">
        <v>64</v>
      </c>
      <c r="I175" s="20">
        <v>79.9</v>
      </c>
      <c r="J175" s="17">
        <v>99.58</v>
      </c>
      <c r="K175" s="41" t="s">
        <v>64</v>
      </c>
    </row>
    <row r="176" ht="14.45" customHeight="1" spans="1:11">
      <c r="A176" s="16">
        <v>173</v>
      </c>
      <c r="B176" s="40" t="s">
        <v>627</v>
      </c>
      <c r="C176" s="20">
        <v>85.1</v>
      </c>
      <c r="D176" s="17">
        <v>99.76</v>
      </c>
      <c r="E176" s="41" t="s">
        <v>64</v>
      </c>
      <c r="F176" s="20">
        <v>82.9</v>
      </c>
      <c r="G176" s="17">
        <v>99.69</v>
      </c>
      <c r="H176" s="41" t="s">
        <v>64</v>
      </c>
      <c r="I176" s="20">
        <v>78</v>
      </c>
      <c r="J176" s="17">
        <v>99.49</v>
      </c>
      <c r="K176" s="41" t="s">
        <v>64</v>
      </c>
    </row>
    <row r="177" ht="14.45" customHeight="1" spans="1:11">
      <c r="A177" s="16">
        <v>174</v>
      </c>
      <c r="B177" s="40" t="s">
        <v>628</v>
      </c>
      <c r="C177" s="20">
        <v>83.2</v>
      </c>
      <c r="D177" s="17">
        <v>99.7</v>
      </c>
      <c r="E177" s="41" t="s">
        <v>64</v>
      </c>
      <c r="F177" s="20">
        <v>85.8</v>
      </c>
      <c r="G177" s="17">
        <v>99.77</v>
      </c>
      <c r="H177" s="41" t="s">
        <v>64</v>
      </c>
      <c r="I177" s="20">
        <v>80.6</v>
      </c>
      <c r="J177" s="17">
        <v>99.61</v>
      </c>
      <c r="K177" s="41" t="s">
        <v>64</v>
      </c>
    </row>
    <row r="178" ht="14.45" customHeight="1" spans="1:11">
      <c r="A178" s="16">
        <v>175</v>
      </c>
      <c r="B178" s="40" t="s">
        <v>629</v>
      </c>
      <c r="C178" s="20">
        <v>82.2</v>
      </c>
      <c r="D178" s="17">
        <v>99.67</v>
      </c>
      <c r="E178" s="41" t="s">
        <v>64</v>
      </c>
      <c r="F178" s="20">
        <v>83.1</v>
      </c>
      <c r="G178" s="17">
        <v>99.7</v>
      </c>
      <c r="H178" s="41" t="s">
        <v>64</v>
      </c>
      <c r="I178" s="20">
        <v>81.4</v>
      </c>
      <c r="J178" s="17">
        <v>99.64</v>
      </c>
      <c r="K178" s="41" t="s">
        <v>64</v>
      </c>
    </row>
    <row r="179" ht="14.45" customHeight="1" spans="1:11">
      <c r="A179" s="16">
        <v>176</v>
      </c>
      <c r="B179" s="40" t="s">
        <v>630</v>
      </c>
      <c r="C179" s="20">
        <v>82.4</v>
      </c>
      <c r="D179" s="17">
        <v>99.68</v>
      </c>
      <c r="E179" s="41" t="s">
        <v>64</v>
      </c>
      <c r="F179" s="20">
        <v>85.9</v>
      </c>
      <c r="G179" s="17">
        <v>99.78</v>
      </c>
      <c r="H179" s="41" t="s">
        <v>64</v>
      </c>
      <c r="I179" s="20">
        <v>82.2</v>
      </c>
      <c r="J179" s="17">
        <v>99.67</v>
      </c>
      <c r="K179" s="41" t="s">
        <v>64</v>
      </c>
    </row>
    <row r="180" ht="14.45" customHeight="1" spans="1:11">
      <c r="A180" s="16">
        <v>177</v>
      </c>
      <c r="B180" s="40" t="s">
        <v>631</v>
      </c>
      <c r="C180" s="20">
        <v>83.9</v>
      </c>
      <c r="D180" s="17">
        <v>99.72</v>
      </c>
      <c r="E180" s="41" t="s">
        <v>64</v>
      </c>
      <c r="F180" s="20">
        <v>85.4</v>
      </c>
      <c r="G180" s="17">
        <v>99.76</v>
      </c>
      <c r="H180" s="41" t="s">
        <v>64</v>
      </c>
      <c r="I180" s="20">
        <v>80.2</v>
      </c>
      <c r="J180" s="17">
        <v>99.59</v>
      </c>
      <c r="K180" s="41" t="s">
        <v>64</v>
      </c>
    </row>
    <row r="181" ht="14.45" customHeight="1" spans="1:11">
      <c r="A181" s="16">
        <v>178</v>
      </c>
      <c r="B181" s="40" t="s">
        <v>632</v>
      </c>
      <c r="C181" s="20">
        <v>86.9</v>
      </c>
      <c r="D181" s="17">
        <v>99.8</v>
      </c>
      <c r="E181" s="41" t="s">
        <v>64</v>
      </c>
      <c r="F181" s="20">
        <v>85.6</v>
      </c>
      <c r="G181" s="17">
        <v>99.77</v>
      </c>
      <c r="H181" s="41" t="s">
        <v>64</v>
      </c>
      <c r="I181" s="20">
        <v>78.9</v>
      </c>
      <c r="J181" s="17">
        <v>99.53</v>
      </c>
      <c r="K181" s="41" t="s">
        <v>64</v>
      </c>
    </row>
    <row r="182" ht="14.45" customHeight="1" spans="1:11">
      <c r="A182" s="16">
        <v>179</v>
      </c>
      <c r="B182" s="40" t="s">
        <v>633</v>
      </c>
      <c r="C182" s="20">
        <v>84.8</v>
      </c>
      <c r="D182" s="17">
        <v>99.75</v>
      </c>
      <c r="E182" s="41" t="s">
        <v>64</v>
      </c>
      <c r="F182" s="20">
        <v>83.6</v>
      </c>
      <c r="G182" s="17">
        <v>99.71</v>
      </c>
      <c r="H182" s="41" t="s">
        <v>64</v>
      </c>
      <c r="I182" s="20">
        <v>80.8</v>
      </c>
      <c r="J182" s="17">
        <v>99.62</v>
      </c>
      <c r="K182" s="41" t="s">
        <v>64</v>
      </c>
    </row>
    <row r="183" ht="14.45" customHeight="1" spans="1:11">
      <c r="A183" s="16">
        <v>180</v>
      </c>
      <c r="B183" s="40" t="s">
        <v>634</v>
      </c>
      <c r="C183" s="20">
        <v>87.3</v>
      </c>
      <c r="D183" s="17">
        <v>99.81</v>
      </c>
      <c r="E183" s="41" t="s">
        <v>64</v>
      </c>
      <c r="F183" s="20">
        <v>76.1</v>
      </c>
      <c r="G183" s="17">
        <v>99.38</v>
      </c>
      <c r="H183" s="41" t="s">
        <v>64</v>
      </c>
      <c r="I183" s="20">
        <v>75.8</v>
      </c>
      <c r="J183" s="17">
        <v>99.36</v>
      </c>
      <c r="K183" s="41" t="s">
        <v>64</v>
      </c>
    </row>
    <row r="184" ht="14.45" customHeight="1" spans="1:11">
      <c r="A184" s="16">
        <v>181</v>
      </c>
      <c r="B184" s="40" t="s">
        <v>635</v>
      </c>
      <c r="C184" s="20">
        <v>84.4</v>
      </c>
      <c r="D184" s="17">
        <v>99.74</v>
      </c>
      <c r="E184" s="41" t="s">
        <v>64</v>
      </c>
      <c r="F184" s="20">
        <v>72.6</v>
      </c>
      <c r="G184" s="17">
        <v>99.1</v>
      </c>
      <c r="H184" s="41" t="s">
        <v>64</v>
      </c>
      <c r="I184" s="20">
        <v>69.5</v>
      </c>
      <c r="J184" s="17">
        <v>98.76</v>
      </c>
      <c r="K184" s="41" t="s">
        <v>64</v>
      </c>
    </row>
    <row r="185" ht="14.45" customHeight="1" spans="1:11">
      <c r="A185" s="16">
        <v>182</v>
      </c>
      <c r="B185" s="40" t="s">
        <v>636</v>
      </c>
      <c r="C185" s="20">
        <v>83.1</v>
      </c>
      <c r="D185" s="17">
        <v>99.7</v>
      </c>
      <c r="E185" s="41" t="s">
        <v>64</v>
      </c>
      <c r="F185" s="20">
        <v>71.7</v>
      </c>
      <c r="G185" s="17">
        <v>99.02</v>
      </c>
      <c r="H185" s="41" t="s">
        <v>64</v>
      </c>
      <c r="I185" s="20">
        <v>68.3</v>
      </c>
      <c r="J185" s="17">
        <v>98.6</v>
      </c>
      <c r="K185" s="41" t="s">
        <v>64</v>
      </c>
    </row>
    <row r="186" ht="14.45" customHeight="1" spans="1:11">
      <c r="A186" s="16">
        <v>183</v>
      </c>
      <c r="B186" s="40" t="s">
        <v>637</v>
      </c>
      <c r="C186" s="20">
        <v>72.9</v>
      </c>
      <c r="D186" s="17">
        <v>99.13</v>
      </c>
      <c r="E186" s="41" t="s">
        <v>64</v>
      </c>
      <c r="F186" s="20">
        <v>71.1</v>
      </c>
      <c r="G186" s="17">
        <v>98.95</v>
      </c>
      <c r="H186" s="41" t="s">
        <v>64</v>
      </c>
      <c r="I186" s="20">
        <v>70.2</v>
      </c>
      <c r="J186" s="17">
        <v>98.85</v>
      </c>
      <c r="K186" s="41" t="s">
        <v>64</v>
      </c>
    </row>
    <row r="187" ht="14.45" customHeight="1" spans="1:11">
      <c r="A187" s="16">
        <v>184</v>
      </c>
      <c r="B187" s="40" t="s">
        <v>638</v>
      </c>
      <c r="C187" s="20">
        <v>75.2</v>
      </c>
      <c r="D187" s="17">
        <v>99.32</v>
      </c>
      <c r="E187" s="41" t="s">
        <v>64</v>
      </c>
      <c r="F187" s="20">
        <v>70.8</v>
      </c>
      <c r="G187" s="17">
        <v>98.92</v>
      </c>
      <c r="H187" s="41" t="s">
        <v>64</v>
      </c>
      <c r="I187" s="20">
        <v>73.2</v>
      </c>
      <c r="J187" s="17">
        <v>99.16</v>
      </c>
      <c r="K187" s="41" t="s">
        <v>64</v>
      </c>
    </row>
    <row r="188" ht="14.45" customHeight="1" spans="1:11">
      <c r="A188" s="16">
        <v>185</v>
      </c>
      <c r="B188" s="40" t="s">
        <v>639</v>
      </c>
      <c r="C188" s="20">
        <v>71.4</v>
      </c>
      <c r="D188" s="17">
        <v>98.98</v>
      </c>
      <c r="E188" s="41" t="s">
        <v>64</v>
      </c>
      <c r="F188" s="20">
        <v>70.2</v>
      </c>
      <c r="G188" s="17">
        <v>98.85</v>
      </c>
      <c r="H188" s="41" t="s">
        <v>64</v>
      </c>
      <c r="I188" s="20">
        <v>62.2</v>
      </c>
      <c r="J188" s="17">
        <v>97.4</v>
      </c>
      <c r="K188" s="41" t="s">
        <v>64</v>
      </c>
    </row>
    <row r="189" ht="14.45" customHeight="1" spans="1:11">
      <c r="A189" s="16">
        <v>186</v>
      </c>
      <c r="B189" s="40" t="s">
        <v>640</v>
      </c>
      <c r="C189" s="20">
        <v>69.5</v>
      </c>
      <c r="D189" s="17">
        <v>98.76</v>
      </c>
      <c r="E189" s="41" t="s">
        <v>64</v>
      </c>
      <c r="F189" s="20">
        <v>69.7</v>
      </c>
      <c r="G189" s="17">
        <v>98.79</v>
      </c>
      <c r="H189" s="41" t="s">
        <v>64</v>
      </c>
      <c r="I189" s="20">
        <v>61.4</v>
      </c>
      <c r="J189" s="17">
        <v>97.18</v>
      </c>
      <c r="K189" s="41" t="s">
        <v>64</v>
      </c>
    </row>
    <row r="190" ht="14.45" customHeight="1" spans="1:11">
      <c r="A190" s="16">
        <v>187</v>
      </c>
      <c r="B190" s="40" t="s">
        <v>641</v>
      </c>
      <c r="C190" s="20">
        <v>69.5</v>
      </c>
      <c r="D190" s="17">
        <v>98.76</v>
      </c>
      <c r="E190" s="41" t="s">
        <v>64</v>
      </c>
      <c r="F190" s="20">
        <v>68.6</v>
      </c>
      <c r="G190" s="17">
        <v>98.65</v>
      </c>
      <c r="H190" s="41" t="s">
        <v>64</v>
      </c>
      <c r="I190" s="20">
        <v>60.5</v>
      </c>
      <c r="J190" s="17">
        <v>96.91</v>
      </c>
      <c r="K190" s="41" t="s">
        <v>64</v>
      </c>
    </row>
    <row r="191" ht="14.45" customHeight="1" spans="1:11">
      <c r="A191" s="16">
        <v>188</v>
      </c>
      <c r="B191" s="40" t="s">
        <v>642</v>
      </c>
      <c r="C191" s="20">
        <v>69.5</v>
      </c>
      <c r="D191" s="17">
        <v>98.76</v>
      </c>
      <c r="E191" s="41" t="s">
        <v>64</v>
      </c>
      <c r="F191" s="20">
        <v>71.1</v>
      </c>
      <c r="G191" s="17">
        <v>98.95</v>
      </c>
      <c r="H191" s="41" t="s">
        <v>64</v>
      </c>
      <c r="I191" s="20">
        <v>62.9</v>
      </c>
      <c r="J191" s="17">
        <v>97.58</v>
      </c>
      <c r="K191" s="41" t="s">
        <v>64</v>
      </c>
    </row>
    <row r="192" ht="14.45" customHeight="1" spans="1:11">
      <c r="A192" s="16">
        <v>189</v>
      </c>
      <c r="B192" s="40" t="s">
        <v>643</v>
      </c>
      <c r="C192" s="20">
        <v>69.9</v>
      </c>
      <c r="D192" s="17">
        <v>98.81</v>
      </c>
      <c r="E192" s="41" t="s">
        <v>64</v>
      </c>
      <c r="F192" s="20">
        <v>71.1</v>
      </c>
      <c r="G192" s="17">
        <v>98.95</v>
      </c>
      <c r="H192" s="41" t="s">
        <v>64</v>
      </c>
      <c r="I192" s="20">
        <v>67.1</v>
      </c>
      <c r="J192" s="17">
        <v>98.42</v>
      </c>
      <c r="K192" s="41" t="s">
        <v>64</v>
      </c>
    </row>
    <row r="193" ht="14.45" customHeight="1" spans="1:11">
      <c r="A193" s="16">
        <v>190</v>
      </c>
      <c r="B193" s="40" t="s">
        <v>644</v>
      </c>
      <c r="C193" s="20">
        <v>70.5</v>
      </c>
      <c r="D193" s="17">
        <v>98.89</v>
      </c>
      <c r="E193" s="41" t="s">
        <v>64</v>
      </c>
      <c r="F193" s="20">
        <v>72.1</v>
      </c>
      <c r="G193" s="17">
        <v>99.06</v>
      </c>
      <c r="H193" s="41" t="s">
        <v>64</v>
      </c>
      <c r="I193" s="20">
        <v>67.5</v>
      </c>
      <c r="J193" s="17">
        <v>98.48</v>
      </c>
      <c r="K193" s="41" t="s">
        <v>64</v>
      </c>
    </row>
    <row r="194" ht="14.45" customHeight="1" spans="1:11">
      <c r="A194" s="16">
        <v>191</v>
      </c>
      <c r="B194" s="40" t="s">
        <v>645</v>
      </c>
      <c r="C194" s="20">
        <v>77.9</v>
      </c>
      <c r="D194" s="17">
        <v>99.48</v>
      </c>
      <c r="E194" s="41" t="s">
        <v>64</v>
      </c>
      <c r="F194" s="20">
        <v>69.6</v>
      </c>
      <c r="G194" s="17">
        <v>98.78</v>
      </c>
      <c r="H194" s="41" t="s">
        <v>64</v>
      </c>
      <c r="I194" s="20">
        <v>68.5</v>
      </c>
      <c r="J194" s="17">
        <v>98.63</v>
      </c>
      <c r="K194" s="41" t="s">
        <v>64</v>
      </c>
    </row>
    <row r="195" ht="14.45" customHeight="1" spans="1:11">
      <c r="A195" s="16">
        <v>192</v>
      </c>
      <c r="B195" s="40" t="s">
        <v>646</v>
      </c>
      <c r="C195" s="20">
        <v>75.6</v>
      </c>
      <c r="D195" s="17">
        <v>99.34</v>
      </c>
      <c r="E195" s="41" t="s">
        <v>64</v>
      </c>
      <c r="F195" s="20">
        <v>70.7</v>
      </c>
      <c r="G195" s="17">
        <v>98.91</v>
      </c>
      <c r="H195" s="41" t="s">
        <v>64</v>
      </c>
      <c r="I195" s="20">
        <v>62.8</v>
      </c>
      <c r="J195" s="17">
        <v>97.55</v>
      </c>
      <c r="K195" s="41" t="s">
        <v>64</v>
      </c>
    </row>
    <row r="196" ht="14.45" customHeight="1" spans="1:11">
      <c r="A196" s="16">
        <v>193</v>
      </c>
      <c r="B196" s="40" t="s">
        <v>647</v>
      </c>
      <c r="C196" s="20">
        <v>76.4</v>
      </c>
      <c r="D196" s="17">
        <v>99.4</v>
      </c>
      <c r="E196" s="41" t="s">
        <v>64</v>
      </c>
      <c r="F196" s="20">
        <v>71.7</v>
      </c>
      <c r="G196" s="17">
        <v>99.02</v>
      </c>
      <c r="H196" s="41" t="s">
        <v>64</v>
      </c>
      <c r="I196" s="20">
        <v>65.7</v>
      </c>
      <c r="J196" s="17">
        <v>98.18</v>
      </c>
      <c r="K196" s="41" t="s">
        <v>64</v>
      </c>
    </row>
    <row r="197" ht="14.45" customHeight="1" spans="1:11">
      <c r="A197" s="16">
        <v>194</v>
      </c>
      <c r="B197" s="40" t="s">
        <v>648</v>
      </c>
      <c r="C197" s="20">
        <v>75.5</v>
      </c>
      <c r="D197" s="17">
        <v>99.34</v>
      </c>
      <c r="E197" s="41" t="s">
        <v>64</v>
      </c>
      <c r="F197" s="20">
        <v>74.8</v>
      </c>
      <c r="G197" s="17">
        <v>99.29</v>
      </c>
      <c r="H197" s="41" t="s">
        <v>64</v>
      </c>
      <c r="I197" s="20">
        <v>66.9</v>
      </c>
      <c r="J197" s="17">
        <v>98.39</v>
      </c>
      <c r="K197" s="41" t="s">
        <v>64</v>
      </c>
    </row>
    <row r="198" ht="14.45" customHeight="1" spans="1:11">
      <c r="A198" s="16">
        <v>195</v>
      </c>
      <c r="B198" s="40" t="s">
        <v>649</v>
      </c>
      <c r="C198" s="20">
        <v>77.2</v>
      </c>
      <c r="D198" s="17">
        <v>99.44</v>
      </c>
      <c r="E198" s="41" t="s">
        <v>64</v>
      </c>
      <c r="F198" s="20">
        <v>74.8</v>
      </c>
      <c r="G198" s="17">
        <v>99.29</v>
      </c>
      <c r="H198" s="41" t="s">
        <v>64</v>
      </c>
      <c r="I198" s="20">
        <v>70.2</v>
      </c>
      <c r="J198" s="17">
        <v>98.85</v>
      </c>
      <c r="K198" s="41" t="s">
        <v>64</v>
      </c>
    </row>
    <row r="199" ht="14.45" customHeight="1" spans="1:11">
      <c r="A199" s="16">
        <v>196</v>
      </c>
      <c r="B199" s="40" t="s">
        <v>650</v>
      </c>
      <c r="C199" s="20">
        <v>78.5</v>
      </c>
      <c r="D199" s="17">
        <v>99.51</v>
      </c>
      <c r="E199" s="41" t="s">
        <v>64</v>
      </c>
      <c r="F199" s="20">
        <v>70.4</v>
      </c>
      <c r="G199" s="17">
        <v>98.87</v>
      </c>
      <c r="H199" s="41" t="s">
        <v>64</v>
      </c>
      <c r="I199" s="20">
        <v>66.5</v>
      </c>
      <c r="J199" s="17">
        <v>98.32</v>
      </c>
      <c r="K199" s="41" t="s">
        <v>64</v>
      </c>
    </row>
    <row r="200" ht="14.45" customHeight="1" spans="1:11">
      <c r="A200" s="16">
        <v>197</v>
      </c>
      <c r="B200" s="40" t="s">
        <v>651</v>
      </c>
      <c r="C200" s="20">
        <v>81.6</v>
      </c>
      <c r="D200" s="17">
        <v>99.65</v>
      </c>
      <c r="E200" s="41" t="s">
        <v>64</v>
      </c>
      <c r="F200" s="20">
        <v>67.2</v>
      </c>
      <c r="G200" s="17">
        <v>98.44</v>
      </c>
      <c r="H200" s="41" t="s">
        <v>64</v>
      </c>
      <c r="I200" s="20">
        <v>60.1</v>
      </c>
      <c r="J200" s="17">
        <v>96.79</v>
      </c>
      <c r="K200" s="41" t="s">
        <v>64</v>
      </c>
    </row>
    <row r="201" ht="14.45" customHeight="1" spans="1:11">
      <c r="A201" s="16">
        <v>198</v>
      </c>
      <c r="B201" s="40" t="s">
        <v>652</v>
      </c>
      <c r="C201" s="20">
        <v>79.1</v>
      </c>
      <c r="D201" s="17">
        <v>99.54</v>
      </c>
      <c r="E201" s="41" t="s">
        <v>64</v>
      </c>
      <c r="F201" s="20">
        <v>70</v>
      </c>
      <c r="G201" s="17">
        <v>98.83</v>
      </c>
      <c r="H201" s="41" t="s">
        <v>64</v>
      </c>
      <c r="I201" s="20">
        <v>59.7</v>
      </c>
      <c r="J201" s="17">
        <v>96.66</v>
      </c>
      <c r="K201" s="41" t="s">
        <v>64</v>
      </c>
    </row>
    <row r="202" ht="14.45" customHeight="1" spans="1:11">
      <c r="A202" s="16">
        <v>199</v>
      </c>
      <c r="B202" s="40" t="s">
        <v>653</v>
      </c>
      <c r="C202" s="20">
        <v>78.5</v>
      </c>
      <c r="D202" s="17">
        <v>99.51</v>
      </c>
      <c r="E202" s="41" t="s">
        <v>64</v>
      </c>
      <c r="F202" s="20">
        <v>69.9</v>
      </c>
      <c r="G202" s="17">
        <v>98.81</v>
      </c>
      <c r="H202" s="41" t="s">
        <v>64</v>
      </c>
      <c r="I202" s="20">
        <v>59.3</v>
      </c>
      <c r="J202" s="17">
        <v>96.52</v>
      </c>
      <c r="K202" s="41" t="s">
        <v>64</v>
      </c>
    </row>
    <row r="203" ht="14.45" customHeight="1" spans="1:11">
      <c r="A203" s="16">
        <v>200</v>
      </c>
      <c r="B203" s="40" t="s">
        <v>654</v>
      </c>
      <c r="C203" s="20">
        <v>76.3</v>
      </c>
      <c r="D203" s="17">
        <v>99.39</v>
      </c>
      <c r="E203" s="41" t="s">
        <v>64</v>
      </c>
      <c r="F203" s="20">
        <v>70.7</v>
      </c>
      <c r="G203" s="17">
        <v>98.91</v>
      </c>
      <c r="H203" s="41" t="s">
        <v>64</v>
      </c>
      <c r="I203" s="20">
        <v>63.7</v>
      </c>
      <c r="J203" s="17">
        <v>97.76</v>
      </c>
      <c r="K203" s="41" t="s">
        <v>64</v>
      </c>
    </row>
    <row r="204" ht="14.45" customHeight="1" spans="1:11">
      <c r="A204" s="16">
        <v>201</v>
      </c>
      <c r="B204" s="40" t="s">
        <v>655</v>
      </c>
      <c r="C204" s="20">
        <v>76.7</v>
      </c>
      <c r="D204" s="17">
        <v>99.41</v>
      </c>
      <c r="E204" s="41" t="s">
        <v>64</v>
      </c>
      <c r="F204" s="20">
        <v>71.9</v>
      </c>
      <c r="G204" s="17">
        <v>99.04</v>
      </c>
      <c r="H204" s="41" t="s">
        <v>64</v>
      </c>
      <c r="I204" s="20">
        <v>65.6</v>
      </c>
      <c r="J204" s="17">
        <v>98.16</v>
      </c>
      <c r="K204" s="41" t="s">
        <v>64</v>
      </c>
    </row>
    <row r="205" ht="14.45" customHeight="1" spans="1:11">
      <c r="A205" s="16">
        <v>202</v>
      </c>
      <c r="B205" s="40" t="s">
        <v>656</v>
      </c>
      <c r="C205" s="20">
        <v>75.6</v>
      </c>
      <c r="D205" s="17">
        <v>99.34</v>
      </c>
      <c r="E205" s="41" t="s">
        <v>64</v>
      </c>
      <c r="F205" s="20">
        <v>71.7</v>
      </c>
      <c r="G205" s="17">
        <v>99.02</v>
      </c>
      <c r="H205" s="41" t="s">
        <v>64</v>
      </c>
      <c r="I205" s="20">
        <v>66.7</v>
      </c>
      <c r="J205" s="17">
        <v>98.35</v>
      </c>
      <c r="K205" s="41" t="s">
        <v>64</v>
      </c>
    </row>
    <row r="206" ht="14.45" customHeight="1" spans="1:11">
      <c r="A206" s="16">
        <v>203</v>
      </c>
      <c r="B206" s="40" t="s">
        <v>657</v>
      </c>
      <c r="C206" s="20">
        <v>74.8</v>
      </c>
      <c r="D206" s="17">
        <v>99.29</v>
      </c>
      <c r="E206" s="41" t="s">
        <v>64</v>
      </c>
      <c r="F206" s="20">
        <v>70.7</v>
      </c>
      <c r="G206" s="17">
        <v>98.91</v>
      </c>
      <c r="H206" s="41" t="s">
        <v>64</v>
      </c>
      <c r="I206" s="20">
        <v>66.6</v>
      </c>
      <c r="J206" s="17">
        <v>98.34</v>
      </c>
      <c r="K206" s="41" t="s">
        <v>64</v>
      </c>
    </row>
    <row r="207" ht="14.45" customHeight="1" spans="1:11">
      <c r="A207" s="16">
        <v>204</v>
      </c>
      <c r="B207" s="40" t="s">
        <v>658</v>
      </c>
      <c r="C207" s="20">
        <v>78.1</v>
      </c>
      <c r="D207" s="17">
        <v>99.49</v>
      </c>
      <c r="E207" s="41" t="s">
        <v>64</v>
      </c>
      <c r="F207" s="20">
        <v>72.6</v>
      </c>
      <c r="G207" s="17">
        <v>99.1</v>
      </c>
      <c r="H207" s="41" t="s">
        <v>64</v>
      </c>
      <c r="I207" s="20">
        <v>62.4</v>
      </c>
      <c r="J207" s="17">
        <v>97.45</v>
      </c>
      <c r="K207" s="41" t="s">
        <v>64</v>
      </c>
    </row>
    <row r="208" ht="14.45" customHeight="1" spans="1:11">
      <c r="A208" s="16">
        <v>205</v>
      </c>
      <c r="B208" s="40" t="s">
        <v>659</v>
      </c>
      <c r="C208" s="20">
        <v>76.7</v>
      </c>
      <c r="D208" s="17">
        <v>99.41</v>
      </c>
      <c r="E208" s="41" t="s">
        <v>64</v>
      </c>
      <c r="F208" s="20">
        <v>70.6</v>
      </c>
      <c r="G208" s="17">
        <v>98.9</v>
      </c>
      <c r="H208" s="41" t="s">
        <v>64</v>
      </c>
      <c r="I208" s="20">
        <v>65</v>
      </c>
      <c r="J208" s="17">
        <v>98.04</v>
      </c>
      <c r="K208" s="41" t="s">
        <v>64</v>
      </c>
    </row>
    <row r="209" ht="14.45" customHeight="1" spans="1:11">
      <c r="A209" s="16">
        <v>206</v>
      </c>
      <c r="B209" s="40" t="s">
        <v>660</v>
      </c>
      <c r="C209" s="20">
        <v>76.6</v>
      </c>
      <c r="D209" s="17">
        <v>99.41</v>
      </c>
      <c r="E209" s="41" t="s">
        <v>64</v>
      </c>
      <c r="F209" s="20">
        <v>70.7</v>
      </c>
      <c r="G209" s="17">
        <v>98.91</v>
      </c>
      <c r="H209" s="41" t="s">
        <v>64</v>
      </c>
      <c r="I209" s="20">
        <v>64.4</v>
      </c>
      <c r="J209" s="17">
        <v>97.92</v>
      </c>
      <c r="K209" s="41" t="s">
        <v>64</v>
      </c>
    </row>
    <row r="210" ht="14.45" customHeight="1" spans="1:11">
      <c r="A210" s="16">
        <v>207</v>
      </c>
      <c r="B210" s="40" t="s">
        <v>661</v>
      </c>
      <c r="C210" s="20">
        <v>77.3</v>
      </c>
      <c r="D210" s="17">
        <v>99.45</v>
      </c>
      <c r="E210" s="41" t="s">
        <v>64</v>
      </c>
      <c r="F210" s="20">
        <v>72.7</v>
      </c>
      <c r="G210" s="17">
        <v>99.11</v>
      </c>
      <c r="H210" s="41" t="s">
        <v>64</v>
      </c>
      <c r="I210" s="20">
        <v>64.6</v>
      </c>
      <c r="J210" s="17">
        <v>97.96</v>
      </c>
      <c r="K210" s="41" t="s">
        <v>64</v>
      </c>
    </row>
    <row r="211" ht="14.45" customHeight="1" spans="1:11">
      <c r="A211" s="16">
        <v>208</v>
      </c>
      <c r="B211" s="40" t="s">
        <v>662</v>
      </c>
      <c r="C211" s="20">
        <v>76.8</v>
      </c>
      <c r="D211" s="17">
        <v>99.42</v>
      </c>
      <c r="E211" s="41" t="s">
        <v>64</v>
      </c>
      <c r="F211" s="20">
        <v>70.7</v>
      </c>
      <c r="G211" s="17">
        <v>98.91</v>
      </c>
      <c r="H211" s="41" t="s">
        <v>64</v>
      </c>
      <c r="I211" s="20">
        <v>64.5</v>
      </c>
      <c r="J211" s="17">
        <v>97.94</v>
      </c>
      <c r="K211" s="41" t="s">
        <v>64</v>
      </c>
    </row>
    <row r="212" ht="14.45" customHeight="1" spans="1:11">
      <c r="A212" s="16">
        <v>209</v>
      </c>
      <c r="B212" s="40" t="s">
        <v>663</v>
      </c>
      <c r="C212" s="20">
        <v>76.9</v>
      </c>
      <c r="D212" s="17">
        <v>99.43</v>
      </c>
      <c r="E212" s="41" t="s">
        <v>64</v>
      </c>
      <c r="F212" s="20">
        <v>67.2</v>
      </c>
      <c r="G212" s="17">
        <v>98.44</v>
      </c>
      <c r="H212" s="41" t="s">
        <v>64</v>
      </c>
      <c r="I212" s="20">
        <v>65.3</v>
      </c>
      <c r="J212" s="17">
        <v>98.1</v>
      </c>
      <c r="K212" s="41" t="s">
        <v>64</v>
      </c>
    </row>
    <row r="213" ht="14.45" customHeight="1" spans="1:11">
      <c r="A213" s="16">
        <v>210</v>
      </c>
      <c r="B213" s="40" t="s">
        <v>664</v>
      </c>
      <c r="C213" s="20">
        <v>78.8</v>
      </c>
      <c r="D213" s="17">
        <v>99.53</v>
      </c>
      <c r="E213" s="41" t="s">
        <v>64</v>
      </c>
      <c r="F213" s="20">
        <v>68.1</v>
      </c>
      <c r="G213" s="17">
        <v>98.57</v>
      </c>
      <c r="H213" s="41" t="s">
        <v>64</v>
      </c>
      <c r="I213" s="20">
        <v>61.4</v>
      </c>
      <c r="J213" s="17">
        <v>97.18</v>
      </c>
      <c r="K213" s="41" t="s">
        <v>64</v>
      </c>
    </row>
    <row r="214" ht="14.45" customHeight="1" spans="1:11">
      <c r="A214" s="16">
        <v>211</v>
      </c>
      <c r="B214" s="40" t="s">
        <v>665</v>
      </c>
      <c r="C214" s="20">
        <v>71.4</v>
      </c>
      <c r="D214" s="17">
        <v>98.98</v>
      </c>
      <c r="E214" s="41" t="s">
        <v>64</v>
      </c>
      <c r="F214" s="20">
        <v>69.2</v>
      </c>
      <c r="G214" s="17">
        <v>98.73</v>
      </c>
      <c r="H214" s="41" t="s">
        <v>64</v>
      </c>
      <c r="I214" s="20">
        <v>65</v>
      </c>
      <c r="J214" s="17">
        <v>98.04</v>
      </c>
      <c r="K214" s="41" t="s">
        <v>64</v>
      </c>
    </row>
    <row r="215" ht="14.45" customHeight="1" spans="1:11">
      <c r="A215" s="16">
        <v>212</v>
      </c>
      <c r="B215" s="40" t="s">
        <v>666</v>
      </c>
      <c r="C215" s="20">
        <v>75.5</v>
      </c>
      <c r="D215" s="17">
        <v>99.34</v>
      </c>
      <c r="E215" s="41" t="s">
        <v>64</v>
      </c>
      <c r="F215" s="20">
        <v>69.4</v>
      </c>
      <c r="G215" s="17">
        <v>98.75</v>
      </c>
      <c r="H215" s="41" t="s">
        <v>64</v>
      </c>
      <c r="I215" s="20">
        <v>67.4</v>
      </c>
      <c r="J215" s="17">
        <v>98.47</v>
      </c>
      <c r="K215" s="41" t="s">
        <v>64</v>
      </c>
    </row>
    <row r="216" ht="14.45" customHeight="1" spans="1:11">
      <c r="A216" s="16">
        <v>213</v>
      </c>
      <c r="B216" s="40" t="s">
        <v>667</v>
      </c>
      <c r="C216" s="20">
        <v>76.4</v>
      </c>
      <c r="D216" s="17">
        <v>99.4</v>
      </c>
      <c r="E216" s="41" t="s">
        <v>64</v>
      </c>
      <c r="F216" s="20">
        <v>69</v>
      </c>
      <c r="G216" s="17">
        <v>98.7</v>
      </c>
      <c r="H216" s="41" t="s">
        <v>64</v>
      </c>
      <c r="I216" s="20">
        <v>68.7</v>
      </c>
      <c r="J216" s="17">
        <v>98.66</v>
      </c>
      <c r="K216" s="41" t="s">
        <v>64</v>
      </c>
    </row>
    <row r="217" ht="14.45" customHeight="1" spans="1:11">
      <c r="A217" s="16">
        <v>214</v>
      </c>
      <c r="B217" s="40" t="s">
        <v>668</v>
      </c>
      <c r="C217" s="20">
        <v>74.9</v>
      </c>
      <c r="D217" s="17">
        <v>99.29</v>
      </c>
      <c r="E217" s="41" t="s">
        <v>64</v>
      </c>
      <c r="F217" s="20">
        <v>74.2</v>
      </c>
      <c r="G217" s="17">
        <v>99.24</v>
      </c>
      <c r="H217" s="41" t="s">
        <v>64</v>
      </c>
      <c r="I217" s="20">
        <v>66.6</v>
      </c>
      <c r="J217" s="17">
        <v>98.34</v>
      </c>
      <c r="K217" s="41" t="s">
        <v>64</v>
      </c>
    </row>
    <row r="218" ht="14.45" customHeight="1" spans="1:11">
      <c r="A218" s="16">
        <v>215</v>
      </c>
      <c r="B218" s="40" t="s">
        <v>669</v>
      </c>
      <c r="C218" s="20">
        <v>75.1</v>
      </c>
      <c r="D218" s="17">
        <v>99.31</v>
      </c>
      <c r="E218" s="41" t="s">
        <v>64</v>
      </c>
      <c r="F218" s="20">
        <v>70.9</v>
      </c>
      <c r="G218" s="17">
        <v>98.93</v>
      </c>
      <c r="H218" s="41" t="s">
        <v>64</v>
      </c>
      <c r="I218" s="20">
        <v>66.4</v>
      </c>
      <c r="J218" s="17">
        <v>98.3</v>
      </c>
      <c r="K218" s="41" t="s">
        <v>64</v>
      </c>
    </row>
    <row r="219" ht="14.45" customHeight="1" spans="1:11">
      <c r="A219" s="16">
        <v>216</v>
      </c>
      <c r="B219" s="40" t="s">
        <v>670</v>
      </c>
      <c r="C219" s="20">
        <v>73.9</v>
      </c>
      <c r="D219" s="17">
        <v>99.22</v>
      </c>
      <c r="E219" s="41" t="s">
        <v>64</v>
      </c>
      <c r="F219" s="20">
        <v>72.7</v>
      </c>
      <c r="G219" s="17">
        <v>99.11</v>
      </c>
      <c r="H219" s="41" t="s">
        <v>64</v>
      </c>
      <c r="I219" s="20">
        <v>64.2</v>
      </c>
      <c r="J219" s="17">
        <v>97.88</v>
      </c>
      <c r="K219" s="41" t="s">
        <v>64</v>
      </c>
    </row>
    <row r="220" ht="14.45" customHeight="1" spans="1:11">
      <c r="A220" s="16">
        <v>217</v>
      </c>
      <c r="B220" s="40" t="s">
        <v>671</v>
      </c>
      <c r="C220" s="20">
        <v>76.2</v>
      </c>
      <c r="D220" s="17">
        <v>99.38</v>
      </c>
      <c r="E220" s="41" t="s">
        <v>64</v>
      </c>
      <c r="F220" s="20">
        <v>70</v>
      </c>
      <c r="G220" s="17">
        <v>98.83</v>
      </c>
      <c r="H220" s="41" t="s">
        <v>64</v>
      </c>
      <c r="I220" s="20">
        <v>66.2</v>
      </c>
      <c r="J220" s="17">
        <v>98.27</v>
      </c>
      <c r="K220" s="41" t="s">
        <v>64</v>
      </c>
    </row>
    <row r="221" ht="14.45" customHeight="1" spans="1:11">
      <c r="A221" s="16">
        <v>218</v>
      </c>
      <c r="B221" s="40" t="s">
        <v>672</v>
      </c>
      <c r="C221" s="20">
        <v>77.3</v>
      </c>
      <c r="D221" s="17">
        <v>99.45</v>
      </c>
      <c r="E221" s="41" t="s">
        <v>64</v>
      </c>
      <c r="F221" s="20">
        <v>68.5</v>
      </c>
      <c r="G221" s="17">
        <v>98.63</v>
      </c>
      <c r="H221" s="41" t="s">
        <v>64</v>
      </c>
      <c r="I221" s="20">
        <v>66.1</v>
      </c>
      <c r="J221" s="17">
        <v>98.25</v>
      </c>
      <c r="K221" s="41" t="s">
        <v>64</v>
      </c>
    </row>
    <row r="222" ht="14.45" customHeight="1" spans="1:11">
      <c r="A222" s="16">
        <v>219</v>
      </c>
      <c r="B222" s="40" t="s">
        <v>673</v>
      </c>
      <c r="C222" s="20">
        <v>76.9</v>
      </c>
      <c r="D222" s="17">
        <v>99.43</v>
      </c>
      <c r="E222" s="41" t="s">
        <v>64</v>
      </c>
      <c r="F222" s="20">
        <v>72.8</v>
      </c>
      <c r="G222" s="17">
        <v>99.12</v>
      </c>
      <c r="H222" s="41" t="s">
        <v>64</v>
      </c>
      <c r="I222" s="20">
        <v>70.1</v>
      </c>
      <c r="J222" s="17">
        <v>98.84</v>
      </c>
      <c r="K222" s="41" t="s">
        <v>64</v>
      </c>
    </row>
    <row r="223" ht="14.45" customHeight="1" spans="1:11">
      <c r="A223" s="16">
        <v>220</v>
      </c>
      <c r="B223" s="40" t="s">
        <v>674</v>
      </c>
      <c r="C223" s="20">
        <v>76.2</v>
      </c>
      <c r="D223" s="17">
        <v>99.38</v>
      </c>
      <c r="E223" s="41" t="s">
        <v>64</v>
      </c>
      <c r="F223" s="20">
        <v>72.2</v>
      </c>
      <c r="G223" s="17">
        <v>99.07</v>
      </c>
      <c r="H223" s="41" t="s">
        <v>64</v>
      </c>
      <c r="I223" s="20">
        <v>64.3</v>
      </c>
      <c r="J223" s="17">
        <v>97.9</v>
      </c>
      <c r="K223" s="41" t="s">
        <v>64</v>
      </c>
    </row>
    <row r="224" ht="14.45" customHeight="1" spans="1:11">
      <c r="A224" s="16">
        <v>221</v>
      </c>
      <c r="B224" s="40" t="s">
        <v>675</v>
      </c>
      <c r="C224" s="20">
        <v>76.6</v>
      </c>
      <c r="D224" s="17">
        <v>99.41</v>
      </c>
      <c r="E224" s="41" t="s">
        <v>64</v>
      </c>
      <c r="F224" s="20">
        <v>70.9</v>
      </c>
      <c r="G224" s="17">
        <v>98.93</v>
      </c>
      <c r="H224" s="41" t="s">
        <v>64</v>
      </c>
      <c r="I224" s="20">
        <v>66.2</v>
      </c>
      <c r="J224" s="17">
        <v>98.27</v>
      </c>
      <c r="K224" s="41" t="s">
        <v>64</v>
      </c>
    </row>
    <row r="225" ht="14.45" customHeight="1" spans="1:11">
      <c r="A225" s="16">
        <v>222</v>
      </c>
      <c r="B225" s="40" t="s">
        <v>676</v>
      </c>
      <c r="C225" s="20">
        <v>78.1</v>
      </c>
      <c r="D225" s="17">
        <v>99.49</v>
      </c>
      <c r="E225" s="41" t="s">
        <v>64</v>
      </c>
      <c r="F225" s="20">
        <v>71.5</v>
      </c>
      <c r="G225" s="17">
        <v>99</v>
      </c>
      <c r="H225" s="41" t="s">
        <v>64</v>
      </c>
      <c r="I225" s="20">
        <v>67.9</v>
      </c>
      <c r="J225" s="17">
        <v>98.54</v>
      </c>
      <c r="K225" s="41" t="s">
        <v>64</v>
      </c>
    </row>
    <row r="226" ht="14.45" customHeight="1" spans="1:11">
      <c r="A226" s="16">
        <v>223</v>
      </c>
      <c r="B226" s="40" t="s">
        <v>677</v>
      </c>
      <c r="C226" s="20">
        <v>76.7</v>
      </c>
      <c r="D226" s="17">
        <v>99.41</v>
      </c>
      <c r="E226" s="41" t="s">
        <v>64</v>
      </c>
      <c r="F226" s="20">
        <v>72.8</v>
      </c>
      <c r="G226" s="17">
        <v>99.12</v>
      </c>
      <c r="H226" s="41" t="s">
        <v>64</v>
      </c>
      <c r="I226" s="20">
        <v>66.4</v>
      </c>
      <c r="J226" s="17">
        <v>98.3</v>
      </c>
      <c r="K226" s="41" t="s">
        <v>64</v>
      </c>
    </row>
    <row r="227" ht="14.45" customHeight="1" spans="1:11">
      <c r="A227" s="16">
        <v>224</v>
      </c>
      <c r="B227" s="40" t="s">
        <v>678</v>
      </c>
      <c r="C227" s="20">
        <v>74.9</v>
      </c>
      <c r="D227" s="17">
        <v>99.29</v>
      </c>
      <c r="E227" s="41" t="s">
        <v>64</v>
      </c>
      <c r="F227" s="20">
        <v>71.3</v>
      </c>
      <c r="G227" s="17">
        <v>98.97</v>
      </c>
      <c r="H227" s="41" t="s">
        <v>64</v>
      </c>
      <c r="I227" s="20">
        <v>67.9</v>
      </c>
      <c r="J227" s="17">
        <v>98.54</v>
      </c>
      <c r="K227" s="41" t="s">
        <v>64</v>
      </c>
    </row>
    <row r="228" ht="14.45" customHeight="1" spans="1:11">
      <c r="A228" s="16">
        <v>225</v>
      </c>
      <c r="B228" s="40" t="s">
        <v>679</v>
      </c>
      <c r="C228" s="20">
        <v>79.1</v>
      </c>
      <c r="D228" s="17">
        <v>99.54</v>
      </c>
      <c r="E228" s="41" t="s">
        <v>64</v>
      </c>
      <c r="F228" s="20">
        <v>71.4</v>
      </c>
      <c r="G228" s="17">
        <v>98.98</v>
      </c>
      <c r="H228" s="41" t="s">
        <v>64</v>
      </c>
      <c r="I228" s="20">
        <v>67.4</v>
      </c>
      <c r="J228" s="17">
        <v>98.47</v>
      </c>
      <c r="K228" s="41" t="s">
        <v>64</v>
      </c>
    </row>
    <row r="229" ht="14.45" customHeight="1" spans="1:11">
      <c r="A229" s="16">
        <v>226</v>
      </c>
      <c r="B229" s="40" t="s">
        <v>680</v>
      </c>
      <c r="C229" s="20">
        <v>78.1</v>
      </c>
      <c r="D229" s="17">
        <v>99.49</v>
      </c>
      <c r="E229" s="41" t="s">
        <v>64</v>
      </c>
      <c r="F229" s="20">
        <v>71.3</v>
      </c>
      <c r="G229" s="17">
        <v>98.97</v>
      </c>
      <c r="H229" s="41" t="s">
        <v>64</v>
      </c>
      <c r="I229" s="20">
        <v>66.3</v>
      </c>
      <c r="J229" s="17">
        <v>98.28</v>
      </c>
      <c r="K229" s="41" t="s">
        <v>64</v>
      </c>
    </row>
    <row r="230" ht="14.45" customHeight="1" spans="1:11">
      <c r="A230" s="16">
        <v>227</v>
      </c>
      <c r="B230" s="40" t="s">
        <v>681</v>
      </c>
      <c r="C230" s="20">
        <v>81.1</v>
      </c>
      <c r="D230" s="17">
        <v>99.63</v>
      </c>
      <c r="E230" s="41" t="s">
        <v>64</v>
      </c>
      <c r="F230" s="20">
        <v>70.9</v>
      </c>
      <c r="G230" s="17">
        <v>98.93</v>
      </c>
      <c r="H230" s="41" t="s">
        <v>64</v>
      </c>
      <c r="I230" s="20">
        <v>67.2</v>
      </c>
      <c r="J230" s="17">
        <v>98.44</v>
      </c>
      <c r="K230" s="41" t="s">
        <v>64</v>
      </c>
    </row>
    <row r="231" ht="14.45" customHeight="1" spans="1:11">
      <c r="A231" s="16">
        <v>228</v>
      </c>
      <c r="B231" s="40" t="s">
        <v>682</v>
      </c>
      <c r="C231" s="20">
        <v>79.5</v>
      </c>
      <c r="D231" s="17">
        <v>99.56</v>
      </c>
      <c r="E231" s="41" t="s">
        <v>64</v>
      </c>
      <c r="F231" s="20">
        <v>70.1</v>
      </c>
      <c r="G231" s="17">
        <v>98.84</v>
      </c>
      <c r="H231" s="41" t="s">
        <v>64</v>
      </c>
      <c r="I231" s="20">
        <v>68.1</v>
      </c>
      <c r="J231" s="17">
        <v>98.57</v>
      </c>
      <c r="K231" s="41" t="s">
        <v>64</v>
      </c>
    </row>
    <row r="232" ht="14.45" customHeight="1" spans="1:11">
      <c r="A232" s="16">
        <v>229</v>
      </c>
      <c r="B232" s="40" t="s">
        <v>683</v>
      </c>
      <c r="C232" s="20">
        <v>78.8</v>
      </c>
      <c r="D232" s="17">
        <v>99.53</v>
      </c>
      <c r="E232" s="41" t="s">
        <v>64</v>
      </c>
      <c r="F232" s="20">
        <v>70.1</v>
      </c>
      <c r="G232" s="17">
        <v>98.84</v>
      </c>
      <c r="H232" s="41" t="s">
        <v>64</v>
      </c>
      <c r="I232" s="20">
        <v>68.2</v>
      </c>
      <c r="J232" s="17">
        <v>98.59</v>
      </c>
      <c r="K232" s="41" t="s">
        <v>64</v>
      </c>
    </row>
    <row r="233" ht="14.45" customHeight="1" spans="1:11">
      <c r="A233" s="16">
        <v>230</v>
      </c>
      <c r="B233" s="40" t="s">
        <v>684</v>
      </c>
      <c r="C233" s="20">
        <v>79.6</v>
      </c>
      <c r="D233" s="17">
        <v>99.57</v>
      </c>
      <c r="E233" s="41" t="s">
        <v>64</v>
      </c>
      <c r="F233" s="20">
        <v>69.2</v>
      </c>
      <c r="G233" s="17">
        <v>98.73</v>
      </c>
      <c r="H233" s="41" t="s">
        <v>64</v>
      </c>
      <c r="I233" s="20">
        <v>67.6</v>
      </c>
      <c r="J233" s="17">
        <v>98.5</v>
      </c>
      <c r="K233" s="41" t="s">
        <v>64</v>
      </c>
    </row>
    <row r="234" ht="14.45" customHeight="1" spans="1:11">
      <c r="A234" s="16">
        <v>231</v>
      </c>
      <c r="B234" s="40" t="s">
        <v>685</v>
      </c>
      <c r="C234" s="20">
        <v>77.7</v>
      </c>
      <c r="D234" s="17">
        <v>99.47</v>
      </c>
      <c r="E234" s="41" t="s">
        <v>64</v>
      </c>
      <c r="F234" s="20">
        <v>70.3</v>
      </c>
      <c r="G234" s="17">
        <v>98.86</v>
      </c>
      <c r="H234" s="41" t="s">
        <v>64</v>
      </c>
      <c r="I234" s="20">
        <v>67.1</v>
      </c>
      <c r="J234" s="17">
        <v>98.42</v>
      </c>
      <c r="K234" s="41" t="s">
        <v>64</v>
      </c>
    </row>
    <row r="235" ht="14.45" customHeight="1" spans="1:11">
      <c r="A235" s="16">
        <v>232</v>
      </c>
      <c r="B235" s="40" t="s">
        <v>686</v>
      </c>
      <c r="C235" s="20">
        <v>77.1</v>
      </c>
      <c r="D235" s="17">
        <v>99.44</v>
      </c>
      <c r="E235" s="41" t="s">
        <v>64</v>
      </c>
      <c r="F235" s="20">
        <v>68.3</v>
      </c>
      <c r="G235" s="17">
        <v>98.6</v>
      </c>
      <c r="H235" s="41" t="s">
        <v>64</v>
      </c>
      <c r="I235" s="20">
        <v>67</v>
      </c>
      <c r="J235" s="17">
        <v>98.4</v>
      </c>
      <c r="K235" s="41" t="s">
        <v>64</v>
      </c>
    </row>
    <row r="236" ht="14.45" customHeight="1" spans="1:11">
      <c r="A236" s="16">
        <v>233</v>
      </c>
      <c r="B236" s="40" t="s">
        <v>687</v>
      </c>
      <c r="C236" s="20">
        <v>77</v>
      </c>
      <c r="D236" s="17">
        <v>99.43</v>
      </c>
      <c r="E236" s="41" t="s">
        <v>64</v>
      </c>
      <c r="F236" s="20">
        <v>69.5</v>
      </c>
      <c r="G236" s="17">
        <v>98.76</v>
      </c>
      <c r="H236" s="41" t="s">
        <v>64</v>
      </c>
      <c r="I236" s="20">
        <v>66.9</v>
      </c>
      <c r="J236" s="17">
        <v>98.39</v>
      </c>
      <c r="K236" s="41" t="s">
        <v>64</v>
      </c>
    </row>
    <row r="237" ht="14.45" customHeight="1" spans="1:11">
      <c r="A237" s="16">
        <v>234</v>
      </c>
      <c r="B237" s="40" t="s">
        <v>688</v>
      </c>
      <c r="C237" s="20">
        <v>76.6</v>
      </c>
      <c r="D237" s="17">
        <v>99.41</v>
      </c>
      <c r="E237" s="41" t="s">
        <v>64</v>
      </c>
      <c r="F237" s="20">
        <v>69.6</v>
      </c>
      <c r="G237" s="17">
        <v>98.78</v>
      </c>
      <c r="H237" s="41" t="s">
        <v>64</v>
      </c>
      <c r="I237" s="20">
        <v>65.9</v>
      </c>
      <c r="J237" s="17">
        <v>98.21</v>
      </c>
      <c r="K237" s="41" t="s">
        <v>64</v>
      </c>
    </row>
    <row r="238" ht="14.45" customHeight="1" spans="1:11">
      <c r="A238" s="16">
        <v>235</v>
      </c>
      <c r="B238" s="40" t="s">
        <v>689</v>
      </c>
      <c r="C238" s="20">
        <v>73.9</v>
      </c>
      <c r="D238" s="17">
        <v>99.22</v>
      </c>
      <c r="E238" s="41" t="s">
        <v>64</v>
      </c>
      <c r="F238" s="20">
        <v>68.2</v>
      </c>
      <c r="G238" s="17">
        <v>98.59</v>
      </c>
      <c r="H238" s="41" t="s">
        <v>64</v>
      </c>
      <c r="I238" s="20">
        <v>67.4</v>
      </c>
      <c r="J238" s="17">
        <v>98.47</v>
      </c>
      <c r="K238" s="41" t="s">
        <v>64</v>
      </c>
    </row>
    <row r="239" ht="14.45" customHeight="1" spans="1:11">
      <c r="A239" s="16">
        <v>236</v>
      </c>
      <c r="B239" s="40" t="s">
        <v>690</v>
      </c>
      <c r="C239" s="20">
        <v>75.5</v>
      </c>
      <c r="D239" s="17">
        <v>99.34</v>
      </c>
      <c r="E239" s="41" t="s">
        <v>64</v>
      </c>
      <c r="F239" s="20">
        <v>68.6</v>
      </c>
      <c r="G239" s="17">
        <v>98.65</v>
      </c>
      <c r="H239" s="41" t="s">
        <v>64</v>
      </c>
      <c r="I239" s="20">
        <v>67.3</v>
      </c>
      <c r="J239" s="17">
        <v>98.45</v>
      </c>
      <c r="K239" s="41" t="s">
        <v>64</v>
      </c>
    </row>
    <row r="240" ht="14.45" customHeight="1" spans="1:11">
      <c r="A240" s="16">
        <v>237</v>
      </c>
      <c r="B240" s="40" t="s">
        <v>691</v>
      </c>
      <c r="C240" s="20">
        <v>73.8</v>
      </c>
      <c r="D240" s="17">
        <v>99.21</v>
      </c>
      <c r="E240" s="41" t="s">
        <v>64</v>
      </c>
      <c r="F240" s="20">
        <v>68.4</v>
      </c>
      <c r="G240" s="17">
        <v>98.62</v>
      </c>
      <c r="H240" s="41" t="s">
        <v>64</v>
      </c>
      <c r="I240" s="20">
        <v>66.3</v>
      </c>
      <c r="J240" s="17">
        <v>98.28</v>
      </c>
      <c r="K240" s="41" t="s">
        <v>64</v>
      </c>
    </row>
    <row r="241" ht="14.45" customHeight="1" spans="1:11">
      <c r="A241" s="16">
        <v>238</v>
      </c>
      <c r="B241" s="40" t="s">
        <v>692</v>
      </c>
      <c r="C241" s="20">
        <v>72.3</v>
      </c>
      <c r="D241" s="17">
        <v>99.08</v>
      </c>
      <c r="E241" s="41" t="s">
        <v>64</v>
      </c>
      <c r="F241" s="20">
        <v>66.9</v>
      </c>
      <c r="G241" s="17">
        <v>98.39</v>
      </c>
      <c r="H241" s="41" t="s">
        <v>64</v>
      </c>
      <c r="I241" s="20">
        <v>67.6</v>
      </c>
      <c r="J241" s="17">
        <v>98.5</v>
      </c>
      <c r="K241" s="41" t="s">
        <v>64</v>
      </c>
    </row>
    <row r="242" ht="14.45" customHeight="1" spans="1:11">
      <c r="A242" s="16">
        <v>239</v>
      </c>
      <c r="B242" s="40" t="s">
        <v>693</v>
      </c>
      <c r="C242" s="20">
        <v>76.3</v>
      </c>
      <c r="D242" s="17">
        <v>99.39</v>
      </c>
      <c r="E242" s="41" t="s">
        <v>64</v>
      </c>
      <c r="F242" s="20">
        <v>68</v>
      </c>
      <c r="G242" s="17">
        <v>98.56</v>
      </c>
      <c r="H242" s="41" t="s">
        <v>64</v>
      </c>
      <c r="I242" s="20">
        <v>68.6</v>
      </c>
      <c r="J242" s="17">
        <v>98.65</v>
      </c>
      <c r="K242" s="41" t="s">
        <v>64</v>
      </c>
    </row>
    <row r="243" ht="14.45" customHeight="1" spans="1:11">
      <c r="A243" s="16">
        <v>240</v>
      </c>
      <c r="B243" s="40" t="s">
        <v>694</v>
      </c>
      <c r="C243" s="20">
        <v>74.4</v>
      </c>
      <c r="D243" s="17">
        <v>99.26</v>
      </c>
      <c r="E243" s="41" t="s">
        <v>64</v>
      </c>
      <c r="F243" s="20">
        <v>72</v>
      </c>
      <c r="G243" s="17">
        <v>99.05</v>
      </c>
      <c r="H243" s="41" t="s">
        <v>64</v>
      </c>
      <c r="I243" s="20">
        <v>67.1</v>
      </c>
      <c r="J243" s="17">
        <v>98.42</v>
      </c>
      <c r="K243" s="41" t="s">
        <v>64</v>
      </c>
    </row>
    <row r="244" ht="14.45" customHeight="1" spans="1:11">
      <c r="A244" s="16">
        <v>241</v>
      </c>
      <c r="B244" s="40" t="s">
        <v>695</v>
      </c>
      <c r="C244" s="20">
        <v>73.2</v>
      </c>
      <c r="D244" s="17">
        <v>99.16</v>
      </c>
      <c r="E244" s="41" t="s">
        <v>64</v>
      </c>
      <c r="F244" s="20">
        <v>70.4</v>
      </c>
      <c r="G244" s="17">
        <v>98.87</v>
      </c>
      <c r="H244" s="41" t="s">
        <v>64</v>
      </c>
      <c r="I244" s="20">
        <v>67.2</v>
      </c>
      <c r="J244" s="17">
        <v>98.44</v>
      </c>
      <c r="K244" s="41" t="s">
        <v>64</v>
      </c>
    </row>
    <row r="245" ht="14.45" customHeight="1" spans="1:11">
      <c r="A245" s="16">
        <v>242</v>
      </c>
      <c r="B245" s="40" t="s">
        <v>696</v>
      </c>
      <c r="C245" s="20">
        <v>73.5</v>
      </c>
      <c r="D245" s="17">
        <v>99.18</v>
      </c>
      <c r="E245" s="41" t="s">
        <v>64</v>
      </c>
      <c r="F245" s="20">
        <v>69.3</v>
      </c>
      <c r="G245" s="17">
        <v>98.74</v>
      </c>
      <c r="H245" s="41" t="s">
        <v>64</v>
      </c>
      <c r="I245" s="20">
        <v>70.4</v>
      </c>
      <c r="J245" s="17">
        <v>98.87</v>
      </c>
      <c r="K245" s="41" t="s">
        <v>64</v>
      </c>
    </row>
    <row r="246" ht="14.45" customHeight="1" spans="1:11">
      <c r="A246" s="16">
        <v>243</v>
      </c>
      <c r="B246" s="40" t="s">
        <v>697</v>
      </c>
      <c r="C246" s="20">
        <v>78.4</v>
      </c>
      <c r="D246" s="17">
        <v>99.51</v>
      </c>
      <c r="E246" s="41" t="s">
        <v>64</v>
      </c>
      <c r="F246" s="20">
        <v>67.6</v>
      </c>
      <c r="G246" s="17">
        <v>98.5</v>
      </c>
      <c r="H246" s="41" t="s">
        <v>64</v>
      </c>
      <c r="I246" s="20">
        <v>67.9</v>
      </c>
      <c r="J246" s="17">
        <v>98.54</v>
      </c>
      <c r="K246" s="41" t="s">
        <v>64</v>
      </c>
    </row>
    <row r="247" ht="14.45" customHeight="1" spans="1:11">
      <c r="A247" s="16">
        <v>244</v>
      </c>
      <c r="B247" s="40" t="s">
        <v>698</v>
      </c>
      <c r="C247" s="20">
        <v>77.3</v>
      </c>
      <c r="D247" s="17">
        <v>99.45</v>
      </c>
      <c r="E247" s="41" t="s">
        <v>64</v>
      </c>
      <c r="F247" s="20">
        <v>69</v>
      </c>
      <c r="G247" s="17">
        <v>98.7</v>
      </c>
      <c r="H247" s="41" t="s">
        <v>64</v>
      </c>
      <c r="I247" s="20">
        <v>67.4</v>
      </c>
      <c r="J247" s="17">
        <v>98.47</v>
      </c>
      <c r="K247" s="41" t="s">
        <v>64</v>
      </c>
    </row>
    <row r="248" ht="14.45" customHeight="1" spans="1:11">
      <c r="A248" s="16">
        <v>245</v>
      </c>
      <c r="B248" s="40" t="s">
        <v>699</v>
      </c>
      <c r="C248" s="20">
        <v>75.7</v>
      </c>
      <c r="D248" s="17">
        <v>99.35</v>
      </c>
      <c r="E248" s="41" t="s">
        <v>64</v>
      </c>
      <c r="F248" s="20">
        <v>70.2</v>
      </c>
      <c r="G248" s="17">
        <v>98.85</v>
      </c>
      <c r="H248" s="41" t="s">
        <v>64</v>
      </c>
      <c r="I248" s="20">
        <v>66.1</v>
      </c>
      <c r="J248" s="17">
        <v>98.25</v>
      </c>
      <c r="K248" s="41" t="s">
        <v>64</v>
      </c>
    </row>
    <row r="249" ht="14.45" customHeight="1" spans="1:11">
      <c r="A249" s="16">
        <v>246</v>
      </c>
      <c r="B249" s="40" t="s">
        <v>700</v>
      </c>
      <c r="C249" s="20">
        <v>75.6</v>
      </c>
      <c r="D249" s="17">
        <v>99.34</v>
      </c>
      <c r="E249" s="41" t="s">
        <v>64</v>
      </c>
      <c r="F249" s="20">
        <v>72</v>
      </c>
      <c r="G249" s="17">
        <v>99.05</v>
      </c>
      <c r="H249" s="41" t="s">
        <v>64</v>
      </c>
      <c r="I249" s="20">
        <v>65</v>
      </c>
      <c r="J249" s="17">
        <v>98.04</v>
      </c>
      <c r="K249" s="41" t="s">
        <v>64</v>
      </c>
    </row>
    <row r="250" ht="14.45" customHeight="1" spans="1:11">
      <c r="A250" s="16">
        <v>247</v>
      </c>
      <c r="B250" s="40" t="s">
        <v>701</v>
      </c>
      <c r="C250" s="20">
        <v>75.7</v>
      </c>
      <c r="D250" s="17">
        <v>99.35</v>
      </c>
      <c r="E250" s="41" t="s">
        <v>64</v>
      </c>
      <c r="F250" s="20">
        <v>65.6</v>
      </c>
      <c r="G250" s="17">
        <v>98.16</v>
      </c>
      <c r="H250" s="41" t="s">
        <v>64</v>
      </c>
      <c r="I250" s="20">
        <v>65.4</v>
      </c>
      <c r="J250" s="17">
        <v>98.12</v>
      </c>
      <c r="K250" s="41" t="s">
        <v>64</v>
      </c>
    </row>
    <row r="251" ht="14.45" customHeight="1" spans="1:11">
      <c r="A251" s="16">
        <v>248</v>
      </c>
      <c r="B251" s="40" t="s">
        <v>702</v>
      </c>
      <c r="C251" s="20">
        <v>79.2</v>
      </c>
      <c r="D251" s="17">
        <v>99.55</v>
      </c>
      <c r="E251" s="41" t="s">
        <v>64</v>
      </c>
      <c r="F251" s="20">
        <v>68.5</v>
      </c>
      <c r="G251" s="17">
        <v>98.63</v>
      </c>
      <c r="H251" s="41" t="s">
        <v>64</v>
      </c>
      <c r="I251" s="20">
        <v>67.6</v>
      </c>
      <c r="J251" s="17">
        <v>98.5</v>
      </c>
      <c r="K251" s="41" t="s">
        <v>64</v>
      </c>
    </row>
    <row r="252" ht="14.45" customHeight="1" spans="1:11">
      <c r="A252" s="16">
        <v>249</v>
      </c>
      <c r="B252" s="40" t="s">
        <v>703</v>
      </c>
      <c r="C252" s="20">
        <v>76.3</v>
      </c>
      <c r="D252" s="17">
        <v>99.39</v>
      </c>
      <c r="E252" s="41" t="s">
        <v>64</v>
      </c>
      <c r="F252" s="20">
        <v>69.7</v>
      </c>
      <c r="G252" s="17">
        <v>98.79</v>
      </c>
      <c r="H252" s="41" t="s">
        <v>64</v>
      </c>
      <c r="I252" s="20">
        <v>67.8</v>
      </c>
      <c r="J252" s="17">
        <v>98.53</v>
      </c>
      <c r="K252" s="41" t="s">
        <v>64</v>
      </c>
    </row>
    <row r="253" ht="14.45" customHeight="1" spans="1:11">
      <c r="A253" s="16">
        <v>250</v>
      </c>
      <c r="B253" s="40" t="s">
        <v>704</v>
      </c>
      <c r="C253" s="20">
        <v>76.4</v>
      </c>
      <c r="D253" s="17">
        <v>99.4</v>
      </c>
      <c r="E253" s="41" t="s">
        <v>64</v>
      </c>
      <c r="F253" s="20">
        <v>70.4</v>
      </c>
      <c r="G253" s="17">
        <v>98.87</v>
      </c>
      <c r="H253" s="41" t="s">
        <v>64</v>
      </c>
      <c r="I253" s="20">
        <v>64</v>
      </c>
      <c r="J253" s="17">
        <v>97.83</v>
      </c>
      <c r="K253" s="41" t="s">
        <v>64</v>
      </c>
    </row>
    <row r="254" ht="14.45" customHeight="1" spans="1:11">
      <c r="A254" s="16">
        <v>251</v>
      </c>
      <c r="B254" s="40" t="s">
        <v>705</v>
      </c>
      <c r="C254" s="20">
        <v>77.7</v>
      </c>
      <c r="D254" s="17">
        <v>99.47</v>
      </c>
      <c r="E254" s="41" t="s">
        <v>64</v>
      </c>
      <c r="F254" s="20">
        <v>70.4</v>
      </c>
      <c r="G254" s="17">
        <v>98.87</v>
      </c>
      <c r="H254" s="41" t="s">
        <v>64</v>
      </c>
      <c r="I254" s="20">
        <v>68.8</v>
      </c>
      <c r="J254" s="17">
        <v>98.67</v>
      </c>
      <c r="K254" s="41" t="s">
        <v>64</v>
      </c>
    </row>
    <row r="255" ht="14.45" customHeight="1" spans="1:11">
      <c r="A255" s="16">
        <v>252</v>
      </c>
      <c r="B255" s="40" t="s">
        <v>706</v>
      </c>
      <c r="C255" s="20">
        <v>78.4</v>
      </c>
      <c r="D255" s="17">
        <v>99.51</v>
      </c>
      <c r="E255" s="41" t="s">
        <v>64</v>
      </c>
      <c r="F255" s="20">
        <v>70.8</v>
      </c>
      <c r="G255" s="17">
        <v>98.92</v>
      </c>
      <c r="H255" s="41" t="s">
        <v>64</v>
      </c>
      <c r="I255" s="20">
        <v>66.1</v>
      </c>
      <c r="J255" s="17">
        <v>98.25</v>
      </c>
      <c r="K255" s="41" t="s">
        <v>64</v>
      </c>
    </row>
    <row r="256" ht="14.45" customHeight="1" spans="1:11">
      <c r="A256" s="16">
        <v>253</v>
      </c>
      <c r="B256" s="40" t="s">
        <v>707</v>
      </c>
      <c r="C256" s="20">
        <v>78.8</v>
      </c>
      <c r="D256" s="17">
        <v>99.53</v>
      </c>
      <c r="E256" s="41" t="s">
        <v>64</v>
      </c>
      <c r="F256" s="20">
        <v>70.4</v>
      </c>
      <c r="G256" s="17">
        <v>98.87</v>
      </c>
      <c r="H256" s="41" t="s">
        <v>64</v>
      </c>
      <c r="I256" s="20">
        <v>66.9</v>
      </c>
      <c r="J256" s="17">
        <v>98.39</v>
      </c>
      <c r="K256" s="41" t="s">
        <v>64</v>
      </c>
    </row>
    <row r="257" ht="14.45" customHeight="1" spans="1:11">
      <c r="A257" s="16">
        <v>254</v>
      </c>
      <c r="B257" s="40" t="s">
        <v>708</v>
      </c>
      <c r="C257" s="20">
        <v>79.1</v>
      </c>
      <c r="D257" s="17">
        <v>99.54</v>
      </c>
      <c r="E257" s="41" t="s">
        <v>64</v>
      </c>
      <c r="F257" s="20">
        <v>68.8</v>
      </c>
      <c r="G257" s="17">
        <v>98.67</v>
      </c>
      <c r="H257" s="41" t="s">
        <v>64</v>
      </c>
      <c r="I257" s="20">
        <v>65.1</v>
      </c>
      <c r="J257" s="17">
        <v>98.06</v>
      </c>
      <c r="K257" s="41" t="s">
        <v>64</v>
      </c>
    </row>
    <row r="258" ht="14.45" customHeight="1" spans="1:11">
      <c r="A258" s="16">
        <v>255</v>
      </c>
      <c r="B258" s="40" t="s">
        <v>709</v>
      </c>
      <c r="C258" s="20">
        <v>82.9</v>
      </c>
      <c r="D258" s="17">
        <v>99.69</v>
      </c>
      <c r="E258" s="41" t="s">
        <v>64</v>
      </c>
      <c r="F258" s="20">
        <v>69.7</v>
      </c>
      <c r="G258" s="17">
        <v>98.79</v>
      </c>
      <c r="H258" s="41" t="s">
        <v>64</v>
      </c>
      <c r="I258" s="20">
        <v>68.4</v>
      </c>
      <c r="J258" s="17">
        <v>98.62</v>
      </c>
      <c r="K258" s="41" t="s">
        <v>64</v>
      </c>
    </row>
    <row r="259" ht="14.45" customHeight="1" spans="1:11">
      <c r="A259" s="16">
        <v>256</v>
      </c>
      <c r="B259" s="40" t="s">
        <v>710</v>
      </c>
      <c r="C259" s="20">
        <v>80.7</v>
      </c>
      <c r="D259" s="17">
        <v>99.61</v>
      </c>
      <c r="E259" s="41" t="s">
        <v>64</v>
      </c>
      <c r="F259" s="20">
        <v>69.9</v>
      </c>
      <c r="G259" s="17">
        <v>98.81</v>
      </c>
      <c r="H259" s="41" t="s">
        <v>64</v>
      </c>
      <c r="I259" s="20">
        <v>68.3</v>
      </c>
      <c r="J259" s="17">
        <v>98.6</v>
      </c>
      <c r="K259" s="41" t="s">
        <v>64</v>
      </c>
    </row>
    <row r="260" ht="14.45" customHeight="1" spans="1:11">
      <c r="A260" s="16">
        <v>257</v>
      </c>
      <c r="B260" s="40" t="s">
        <v>711</v>
      </c>
      <c r="C260" s="20">
        <v>80.6</v>
      </c>
      <c r="D260" s="17">
        <v>99.61</v>
      </c>
      <c r="E260" s="41" t="s">
        <v>64</v>
      </c>
      <c r="F260" s="20">
        <v>68.6</v>
      </c>
      <c r="G260" s="17">
        <v>98.65</v>
      </c>
      <c r="H260" s="41" t="s">
        <v>64</v>
      </c>
      <c r="I260" s="20">
        <v>68.4</v>
      </c>
      <c r="J260" s="17">
        <v>98.62</v>
      </c>
      <c r="K260" s="41" t="s">
        <v>64</v>
      </c>
    </row>
    <row r="261" ht="14.45" customHeight="1" spans="1:11">
      <c r="A261" s="16">
        <v>258</v>
      </c>
      <c r="B261" s="40" t="s">
        <v>712</v>
      </c>
      <c r="C261" s="20">
        <v>80.3</v>
      </c>
      <c r="D261" s="17">
        <v>99.6</v>
      </c>
      <c r="E261" s="41" t="s">
        <v>64</v>
      </c>
      <c r="F261" s="20">
        <v>69.7</v>
      </c>
      <c r="G261" s="17">
        <v>98.79</v>
      </c>
      <c r="H261" s="41" t="s">
        <v>64</v>
      </c>
      <c r="I261" s="20">
        <v>70.4</v>
      </c>
      <c r="J261" s="17">
        <v>98.87</v>
      </c>
      <c r="K261" s="41" t="s">
        <v>64</v>
      </c>
    </row>
    <row r="262" ht="14.45" customHeight="1" spans="1:11">
      <c r="A262" s="16">
        <v>259</v>
      </c>
      <c r="B262" s="40" t="s">
        <v>713</v>
      </c>
      <c r="C262" s="20">
        <v>78.4</v>
      </c>
      <c r="D262" s="17">
        <v>99.51</v>
      </c>
      <c r="E262" s="41" t="s">
        <v>64</v>
      </c>
      <c r="F262" s="20">
        <v>72.1</v>
      </c>
      <c r="G262" s="17">
        <v>99.06</v>
      </c>
      <c r="H262" s="41" t="s">
        <v>64</v>
      </c>
      <c r="I262" s="20">
        <v>67.9</v>
      </c>
      <c r="J262" s="17">
        <v>98.54</v>
      </c>
      <c r="K262" s="41" t="s">
        <v>64</v>
      </c>
    </row>
    <row r="263" ht="14.45" customHeight="1" spans="1:11">
      <c r="A263" s="16">
        <v>260</v>
      </c>
      <c r="B263" s="40" t="s">
        <v>714</v>
      </c>
      <c r="C263" s="20">
        <v>78.4</v>
      </c>
      <c r="D263" s="17">
        <v>99.51</v>
      </c>
      <c r="E263" s="41" t="s">
        <v>64</v>
      </c>
      <c r="F263" s="20">
        <v>71.6</v>
      </c>
      <c r="G263" s="17">
        <v>99.01</v>
      </c>
      <c r="H263" s="41" t="s">
        <v>64</v>
      </c>
      <c r="I263" s="20">
        <v>71.3</v>
      </c>
      <c r="J263" s="17">
        <v>98.97</v>
      </c>
      <c r="K263" s="41" t="s">
        <v>64</v>
      </c>
    </row>
    <row r="264" ht="14.45" customHeight="1" spans="1:11">
      <c r="A264" s="16">
        <v>261</v>
      </c>
      <c r="B264" s="40" t="s">
        <v>715</v>
      </c>
      <c r="C264" s="20">
        <v>79.2</v>
      </c>
      <c r="D264" s="17">
        <v>99.55</v>
      </c>
      <c r="E264" s="41" t="s">
        <v>64</v>
      </c>
      <c r="F264" s="20">
        <v>70.4</v>
      </c>
      <c r="G264" s="17">
        <v>98.87</v>
      </c>
      <c r="H264" s="41" t="s">
        <v>64</v>
      </c>
      <c r="I264" s="20">
        <v>71.6</v>
      </c>
      <c r="J264" s="17">
        <v>99.01</v>
      </c>
      <c r="K264" s="41" t="s">
        <v>64</v>
      </c>
    </row>
    <row r="265" ht="14.45" customHeight="1" spans="1:11">
      <c r="A265" s="16">
        <v>262</v>
      </c>
      <c r="B265" s="40" t="s">
        <v>716</v>
      </c>
      <c r="C265" s="20">
        <v>79.1</v>
      </c>
      <c r="D265" s="17">
        <v>99.54</v>
      </c>
      <c r="E265" s="41" t="s">
        <v>64</v>
      </c>
      <c r="F265" s="20">
        <v>71.3</v>
      </c>
      <c r="G265" s="17">
        <v>98.97</v>
      </c>
      <c r="H265" s="41" t="s">
        <v>64</v>
      </c>
      <c r="I265" s="20">
        <v>68.5</v>
      </c>
      <c r="J265" s="17">
        <v>98.63</v>
      </c>
      <c r="K265" s="41" t="s">
        <v>64</v>
      </c>
    </row>
    <row r="266" ht="14.45" customHeight="1" spans="1:11">
      <c r="A266" s="16">
        <v>263</v>
      </c>
      <c r="B266" s="40" t="s">
        <v>717</v>
      </c>
      <c r="C266" s="20">
        <v>79.2</v>
      </c>
      <c r="D266" s="17">
        <v>99.55</v>
      </c>
      <c r="E266" s="41" t="s">
        <v>64</v>
      </c>
      <c r="F266" s="20">
        <v>70.7</v>
      </c>
      <c r="G266" s="17">
        <v>98.91</v>
      </c>
      <c r="H266" s="41" t="s">
        <v>64</v>
      </c>
      <c r="I266" s="20">
        <v>68.1</v>
      </c>
      <c r="J266" s="17">
        <v>98.57</v>
      </c>
      <c r="K266" s="41" t="s">
        <v>64</v>
      </c>
    </row>
    <row r="267" ht="14.45" customHeight="1" spans="1:11">
      <c r="A267" s="16">
        <v>264</v>
      </c>
      <c r="B267" s="40" t="s">
        <v>718</v>
      </c>
      <c r="C267" s="20">
        <v>78.7</v>
      </c>
      <c r="D267" s="17">
        <v>99.52</v>
      </c>
      <c r="E267" s="41" t="s">
        <v>64</v>
      </c>
      <c r="F267" s="20">
        <v>71.2</v>
      </c>
      <c r="G267" s="17">
        <v>98.96</v>
      </c>
      <c r="H267" s="41" t="s">
        <v>64</v>
      </c>
      <c r="I267" s="20">
        <v>68.7</v>
      </c>
      <c r="J267" s="17">
        <v>98.66</v>
      </c>
      <c r="K267" s="41" t="s">
        <v>64</v>
      </c>
    </row>
    <row r="268" ht="14.45" customHeight="1" spans="1:11">
      <c r="A268" s="16">
        <v>265</v>
      </c>
      <c r="B268" s="40" t="s">
        <v>719</v>
      </c>
      <c r="C268" s="20">
        <v>77.7</v>
      </c>
      <c r="D268" s="17">
        <v>99.47</v>
      </c>
      <c r="E268" s="41" t="s">
        <v>64</v>
      </c>
      <c r="F268" s="20">
        <v>70</v>
      </c>
      <c r="G268" s="17">
        <v>98.83</v>
      </c>
      <c r="H268" s="41" t="s">
        <v>64</v>
      </c>
      <c r="I268" s="20">
        <v>67.4</v>
      </c>
      <c r="J268" s="17">
        <v>98.47</v>
      </c>
      <c r="K268" s="41" t="s">
        <v>64</v>
      </c>
    </row>
    <row r="269" ht="14.45" customHeight="1" spans="1:11">
      <c r="A269" s="16">
        <v>266</v>
      </c>
      <c r="B269" s="40" t="s">
        <v>720</v>
      </c>
      <c r="C269" s="20">
        <v>77.8</v>
      </c>
      <c r="D269" s="17">
        <v>99.48</v>
      </c>
      <c r="E269" s="41" t="s">
        <v>64</v>
      </c>
      <c r="F269" s="20">
        <v>68.2</v>
      </c>
      <c r="G269" s="17">
        <v>98.59</v>
      </c>
      <c r="H269" s="41" t="s">
        <v>64</v>
      </c>
      <c r="I269" s="20">
        <v>66.7</v>
      </c>
      <c r="J269" s="17">
        <v>98.35</v>
      </c>
      <c r="K269" s="41" t="s">
        <v>64</v>
      </c>
    </row>
    <row r="270" ht="14.45" customHeight="1" spans="1:11">
      <c r="A270" s="16">
        <v>267</v>
      </c>
      <c r="B270" s="40" t="s">
        <v>721</v>
      </c>
      <c r="C270" s="20">
        <v>79</v>
      </c>
      <c r="D270" s="17">
        <v>99.54</v>
      </c>
      <c r="E270" s="41" t="s">
        <v>64</v>
      </c>
      <c r="F270" s="20">
        <v>72.2</v>
      </c>
      <c r="G270" s="17">
        <v>99.07</v>
      </c>
      <c r="H270" s="41" t="s">
        <v>64</v>
      </c>
      <c r="I270" s="20">
        <v>66.7</v>
      </c>
      <c r="J270" s="17">
        <v>98.35</v>
      </c>
      <c r="K270" s="41" t="s">
        <v>64</v>
      </c>
    </row>
    <row r="271" ht="14.45" customHeight="1" spans="1:11">
      <c r="A271" s="16">
        <v>268</v>
      </c>
      <c r="B271" s="40" t="s">
        <v>722</v>
      </c>
      <c r="C271" s="20">
        <v>77.3</v>
      </c>
      <c r="D271" s="17">
        <v>99.45</v>
      </c>
      <c r="E271" s="41" t="s">
        <v>64</v>
      </c>
      <c r="F271" s="20">
        <v>72.2</v>
      </c>
      <c r="G271" s="17">
        <v>99.07</v>
      </c>
      <c r="H271" s="41" t="s">
        <v>64</v>
      </c>
      <c r="I271" s="20">
        <v>66.5</v>
      </c>
      <c r="J271" s="17">
        <v>98.32</v>
      </c>
      <c r="K271" s="41" t="s">
        <v>64</v>
      </c>
    </row>
    <row r="272" ht="14.45" customHeight="1" spans="1:11">
      <c r="A272" s="16">
        <v>269</v>
      </c>
      <c r="B272" s="40" t="s">
        <v>723</v>
      </c>
      <c r="C272" s="20">
        <v>77.9</v>
      </c>
      <c r="D272" s="17">
        <v>99.48</v>
      </c>
      <c r="E272" s="41" t="s">
        <v>64</v>
      </c>
      <c r="F272" s="20">
        <v>69.9</v>
      </c>
      <c r="G272" s="17">
        <v>98.81</v>
      </c>
      <c r="H272" s="41" t="s">
        <v>64</v>
      </c>
      <c r="I272" s="20">
        <v>66.5</v>
      </c>
      <c r="J272" s="17">
        <v>98.32</v>
      </c>
      <c r="K272" s="41" t="s">
        <v>64</v>
      </c>
    </row>
    <row r="273" ht="14.45" customHeight="1" spans="1:11">
      <c r="A273" s="16">
        <v>270</v>
      </c>
      <c r="B273" s="40" t="s">
        <v>724</v>
      </c>
      <c r="C273" s="20">
        <v>78.3</v>
      </c>
      <c r="D273" s="17">
        <v>99.5</v>
      </c>
      <c r="E273" s="41" t="s">
        <v>64</v>
      </c>
      <c r="F273" s="20">
        <v>69.1</v>
      </c>
      <c r="G273" s="17">
        <v>98.71</v>
      </c>
      <c r="H273" s="41" t="s">
        <v>64</v>
      </c>
      <c r="I273" s="20">
        <v>68.5</v>
      </c>
      <c r="J273" s="17">
        <v>98.63</v>
      </c>
      <c r="K273" s="41" t="s">
        <v>64</v>
      </c>
    </row>
    <row r="274" ht="14.45" customHeight="1" spans="1:11">
      <c r="A274" s="16">
        <v>271</v>
      </c>
      <c r="B274" s="40" t="s">
        <v>725</v>
      </c>
      <c r="C274" s="20">
        <v>79.6</v>
      </c>
      <c r="D274" s="17">
        <v>99.57</v>
      </c>
      <c r="E274" s="41" t="s">
        <v>64</v>
      </c>
      <c r="F274" s="20">
        <v>72</v>
      </c>
      <c r="G274" s="17">
        <v>99.05</v>
      </c>
      <c r="H274" s="41" t="s">
        <v>64</v>
      </c>
      <c r="I274" s="20">
        <v>70.9</v>
      </c>
      <c r="J274" s="17">
        <v>98.93</v>
      </c>
      <c r="K274" s="41" t="s">
        <v>64</v>
      </c>
    </row>
    <row r="275" ht="14.45" customHeight="1" spans="1:11">
      <c r="A275" s="16">
        <v>272</v>
      </c>
      <c r="B275" s="40" t="s">
        <v>726</v>
      </c>
      <c r="C275" s="20">
        <v>80.4</v>
      </c>
      <c r="D275" s="17">
        <v>99.6</v>
      </c>
      <c r="E275" s="41" t="s">
        <v>64</v>
      </c>
      <c r="F275" s="20">
        <v>74</v>
      </c>
      <c r="G275" s="17">
        <v>99.22</v>
      </c>
      <c r="H275" s="41" t="s">
        <v>64</v>
      </c>
      <c r="I275" s="20">
        <v>68.5</v>
      </c>
      <c r="J275" s="17">
        <v>98.63</v>
      </c>
      <c r="K275" s="41" t="s">
        <v>64</v>
      </c>
    </row>
    <row r="276" ht="14.45" customHeight="1" spans="1:11">
      <c r="A276" s="16">
        <v>273</v>
      </c>
      <c r="B276" s="40" t="s">
        <v>727</v>
      </c>
      <c r="C276" s="20">
        <v>78.2</v>
      </c>
      <c r="D276" s="17">
        <v>99.5</v>
      </c>
      <c r="E276" s="41" t="s">
        <v>64</v>
      </c>
      <c r="F276" s="20">
        <v>70.1</v>
      </c>
      <c r="G276" s="17">
        <v>98.84</v>
      </c>
      <c r="H276" s="41" t="s">
        <v>64</v>
      </c>
      <c r="I276" s="20">
        <v>70.8</v>
      </c>
      <c r="J276" s="17">
        <v>98.92</v>
      </c>
      <c r="K276" s="41" t="s">
        <v>64</v>
      </c>
    </row>
    <row r="277" ht="14.45" customHeight="1" spans="1:11">
      <c r="A277" s="16">
        <v>274</v>
      </c>
      <c r="B277" s="40" t="s">
        <v>728</v>
      </c>
      <c r="C277" s="20">
        <v>79.2</v>
      </c>
      <c r="D277" s="17">
        <v>99.55</v>
      </c>
      <c r="E277" s="41" t="s">
        <v>64</v>
      </c>
      <c r="F277" s="20">
        <v>72.7</v>
      </c>
      <c r="G277" s="17">
        <v>99.11</v>
      </c>
      <c r="H277" s="41" t="s">
        <v>64</v>
      </c>
      <c r="I277" s="20">
        <v>67.7</v>
      </c>
      <c r="J277" s="17">
        <v>98.51</v>
      </c>
      <c r="K277" s="41" t="s">
        <v>64</v>
      </c>
    </row>
    <row r="278" ht="14.45" customHeight="1" spans="1:11">
      <c r="A278" s="16">
        <v>275</v>
      </c>
      <c r="B278" s="40" t="s">
        <v>729</v>
      </c>
      <c r="C278" s="20">
        <v>80.2</v>
      </c>
      <c r="D278" s="17">
        <v>99.59</v>
      </c>
      <c r="E278" s="41" t="s">
        <v>64</v>
      </c>
      <c r="F278" s="20">
        <v>72.5</v>
      </c>
      <c r="G278" s="17">
        <v>99.09</v>
      </c>
      <c r="H278" s="41" t="s">
        <v>64</v>
      </c>
      <c r="I278" s="20">
        <v>67.8</v>
      </c>
      <c r="J278" s="17">
        <v>98.53</v>
      </c>
      <c r="K278" s="41" t="s">
        <v>64</v>
      </c>
    </row>
    <row r="279" ht="14.45" customHeight="1" spans="1:11">
      <c r="A279" s="16">
        <v>276</v>
      </c>
      <c r="B279" s="40" t="s">
        <v>730</v>
      </c>
      <c r="C279" s="20">
        <v>81.9</v>
      </c>
      <c r="D279" s="17">
        <v>99.66</v>
      </c>
      <c r="E279" s="41" t="s">
        <v>64</v>
      </c>
      <c r="F279" s="20">
        <v>72.5</v>
      </c>
      <c r="G279" s="17">
        <v>99.09</v>
      </c>
      <c r="H279" s="41" t="s">
        <v>64</v>
      </c>
      <c r="I279" s="20">
        <v>70.5</v>
      </c>
      <c r="J279" s="17">
        <v>98.89</v>
      </c>
      <c r="K279" s="41" t="s">
        <v>64</v>
      </c>
    </row>
    <row r="280" ht="14.45" customHeight="1" spans="1:11">
      <c r="A280" s="16">
        <v>277</v>
      </c>
      <c r="B280" s="40" t="s">
        <v>731</v>
      </c>
      <c r="C280" s="20">
        <v>81</v>
      </c>
      <c r="D280" s="17">
        <v>99.63</v>
      </c>
      <c r="E280" s="41" t="s">
        <v>64</v>
      </c>
      <c r="F280" s="20">
        <v>71.8</v>
      </c>
      <c r="G280" s="17">
        <v>99.03</v>
      </c>
      <c r="H280" s="41" t="s">
        <v>64</v>
      </c>
      <c r="I280" s="20">
        <v>69.6</v>
      </c>
      <c r="J280" s="17">
        <v>98.78</v>
      </c>
      <c r="K280" s="41" t="s">
        <v>64</v>
      </c>
    </row>
    <row r="281" ht="14.45" customHeight="1" spans="1:11">
      <c r="A281" s="16">
        <v>278</v>
      </c>
      <c r="B281" s="40" t="s">
        <v>732</v>
      </c>
      <c r="C281" s="20">
        <v>83.4</v>
      </c>
      <c r="D281" s="17">
        <v>99.71</v>
      </c>
      <c r="E281" s="41" t="s">
        <v>64</v>
      </c>
      <c r="F281" s="20">
        <v>72</v>
      </c>
      <c r="G281" s="17">
        <v>99.05</v>
      </c>
      <c r="H281" s="41" t="s">
        <v>64</v>
      </c>
      <c r="I281" s="20">
        <v>69.4</v>
      </c>
      <c r="J281" s="17">
        <v>98.75</v>
      </c>
      <c r="K281" s="41" t="s">
        <v>64</v>
      </c>
    </row>
    <row r="282" ht="14.45" customHeight="1" spans="1:11">
      <c r="A282" s="16">
        <v>279</v>
      </c>
      <c r="B282" s="40" t="s">
        <v>733</v>
      </c>
      <c r="C282" s="20">
        <v>81.5</v>
      </c>
      <c r="D282" s="17">
        <v>99.64</v>
      </c>
      <c r="E282" s="41" t="s">
        <v>64</v>
      </c>
      <c r="F282" s="20">
        <v>73.3</v>
      </c>
      <c r="G282" s="17">
        <v>99.17</v>
      </c>
      <c r="H282" s="41" t="s">
        <v>64</v>
      </c>
      <c r="I282" s="20">
        <v>69.4</v>
      </c>
      <c r="J282" s="17">
        <v>98.75</v>
      </c>
      <c r="K282" s="41" t="s">
        <v>64</v>
      </c>
    </row>
    <row r="283" ht="14.45" customHeight="1" spans="1:11">
      <c r="A283" s="16">
        <v>280</v>
      </c>
      <c r="B283" s="40" t="s">
        <v>734</v>
      </c>
      <c r="C283" s="20">
        <v>81.8</v>
      </c>
      <c r="D283" s="17">
        <v>99.66</v>
      </c>
      <c r="E283" s="41" t="s">
        <v>64</v>
      </c>
      <c r="F283" s="20">
        <v>72.5</v>
      </c>
      <c r="G283" s="17">
        <v>99.09</v>
      </c>
      <c r="H283" s="41" t="s">
        <v>64</v>
      </c>
      <c r="I283" s="20">
        <v>70.6</v>
      </c>
      <c r="J283" s="17">
        <v>98.9</v>
      </c>
      <c r="K283" s="41" t="s">
        <v>64</v>
      </c>
    </row>
    <row r="284" ht="14.45" customHeight="1" spans="1:11">
      <c r="A284" s="16">
        <v>281</v>
      </c>
      <c r="B284" s="40" t="s">
        <v>735</v>
      </c>
      <c r="C284" s="20">
        <v>81.2</v>
      </c>
      <c r="D284" s="17">
        <v>99.63</v>
      </c>
      <c r="E284" s="41" t="s">
        <v>64</v>
      </c>
      <c r="F284" s="20">
        <v>71.8</v>
      </c>
      <c r="G284" s="17">
        <v>99.03</v>
      </c>
      <c r="H284" s="41" t="s">
        <v>64</v>
      </c>
      <c r="I284" s="20">
        <v>70.9</v>
      </c>
      <c r="J284" s="17">
        <v>98.93</v>
      </c>
      <c r="K284" s="41" t="s">
        <v>64</v>
      </c>
    </row>
    <row r="285" ht="14.45" customHeight="1" spans="1:11">
      <c r="A285" s="16">
        <v>282</v>
      </c>
      <c r="B285" s="40" t="s">
        <v>736</v>
      </c>
      <c r="C285" s="20">
        <v>81.2</v>
      </c>
      <c r="D285" s="17">
        <v>99.63</v>
      </c>
      <c r="E285" s="41" t="s">
        <v>64</v>
      </c>
      <c r="F285" s="20">
        <v>71.7</v>
      </c>
      <c r="G285" s="17">
        <v>99.02</v>
      </c>
      <c r="H285" s="41" t="s">
        <v>64</v>
      </c>
      <c r="I285" s="20">
        <v>69</v>
      </c>
      <c r="J285" s="17">
        <v>98.7</v>
      </c>
      <c r="K285" s="41" t="s">
        <v>64</v>
      </c>
    </row>
    <row r="286" ht="14.45" customHeight="1" spans="1:11">
      <c r="A286" s="16">
        <v>283</v>
      </c>
      <c r="B286" s="40" t="s">
        <v>737</v>
      </c>
      <c r="C286" s="20">
        <v>79.4</v>
      </c>
      <c r="D286" s="17">
        <v>99.56</v>
      </c>
      <c r="E286" s="41" t="s">
        <v>64</v>
      </c>
      <c r="F286" s="20">
        <v>70.3</v>
      </c>
      <c r="G286" s="17">
        <v>98.86</v>
      </c>
      <c r="H286" s="41" t="s">
        <v>64</v>
      </c>
      <c r="I286" s="20">
        <v>68.2</v>
      </c>
      <c r="J286" s="17">
        <v>98.59</v>
      </c>
      <c r="K286" s="41" t="s">
        <v>64</v>
      </c>
    </row>
    <row r="287" ht="14.45" customHeight="1" spans="1:11">
      <c r="A287" s="16">
        <v>284</v>
      </c>
      <c r="B287" s="40" t="s">
        <v>738</v>
      </c>
      <c r="C287" s="20">
        <v>81.4</v>
      </c>
      <c r="D287" s="17">
        <v>99.64</v>
      </c>
      <c r="E287" s="41" t="s">
        <v>64</v>
      </c>
      <c r="F287" s="20">
        <v>71.4</v>
      </c>
      <c r="G287" s="17">
        <v>98.98</v>
      </c>
      <c r="H287" s="41" t="s">
        <v>64</v>
      </c>
      <c r="I287" s="20">
        <v>69.5</v>
      </c>
      <c r="J287" s="17">
        <v>98.76</v>
      </c>
      <c r="K287" s="41" t="s">
        <v>64</v>
      </c>
    </row>
    <row r="288" ht="14.45" customHeight="1" spans="1:11">
      <c r="A288" s="16">
        <v>285</v>
      </c>
      <c r="B288" s="40" t="s">
        <v>739</v>
      </c>
      <c r="C288" s="20">
        <v>82.1</v>
      </c>
      <c r="D288" s="17">
        <v>99.67</v>
      </c>
      <c r="E288" s="41" t="s">
        <v>64</v>
      </c>
      <c r="F288" s="20">
        <v>69.6</v>
      </c>
      <c r="G288" s="17">
        <v>98.78</v>
      </c>
      <c r="H288" s="41" t="s">
        <v>64</v>
      </c>
      <c r="I288" s="20">
        <v>70</v>
      </c>
      <c r="J288" s="17">
        <v>98.83</v>
      </c>
      <c r="K288" s="41" t="s">
        <v>64</v>
      </c>
    </row>
    <row r="289" ht="14.45" customHeight="1" spans="1:11">
      <c r="A289" s="16">
        <v>286</v>
      </c>
      <c r="B289" s="40" t="s">
        <v>740</v>
      </c>
      <c r="C289" s="20">
        <v>82.3</v>
      </c>
      <c r="D289" s="17">
        <v>99.67</v>
      </c>
      <c r="E289" s="41" t="s">
        <v>64</v>
      </c>
      <c r="F289" s="20">
        <v>66.8</v>
      </c>
      <c r="G289" s="17">
        <v>98.37</v>
      </c>
      <c r="H289" s="41" t="s">
        <v>64</v>
      </c>
      <c r="I289" s="20">
        <v>69.4</v>
      </c>
      <c r="J289" s="17">
        <v>98.75</v>
      </c>
      <c r="K289" s="41" t="s">
        <v>64</v>
      </c>
    </row>
    <row r="290" ht="14.45" customHeight="1" spans="1:11">
      <c r="A290" s="16">
        <v>287</v>
      </c>
      <c r="B290" s="40" t="s">
        <v>741</v>
      </c>
      <c r="C290" s="20">
        <v>78.7</v>
      </c>
      <c r="D290" s="17">
        <v>99.52</v>
      </c>
      <c r="E290" s="41" t="s">
        <v>64</v>
      </c>
      <c r="F290" s="20">
        <v>69</v>
      </c>
      <c r="G290" s="17">
        <v>98.7</v>
      </c>
      <c r="H290" s="41" t="s">
        <v>64</v>
      </c>
      <c r="I290" s="20">
        <v>62.6</v>
      </c>
      <c r="J290" s="17">
        <v>97.5</v>
      </c>
      <c r="K290" s="41" t="s">
        <v>64</v>
      </c>
    </row>
    <row r="291" ht="14.45" customHeight="1" spans="1:11">
      <c r="A291" s="16">
        <v>288</v>
      </c>
      <c r="B291" s="40" t="s">
        <v>742</v>
      </c>
      <c r="C291" s="20">
        <v>76.1</v>
      </c>
      <c r="D291" s="17">
        <v>99.38</v>
      </c>
      <c r="E291" s="41" t="s">
        <v>64</v>
      </c>
      <c r="F291" s="20">
        <v>68.1</v>
      </c>
      <c r="G291" s="17">
        <v>98.57</v>
      </c>
      <c r="H291" s="41" t="s">
        <v>64</v>
      </c>
      <c r="I291" s="20">
        <v>62.6</v>
      </c>
      <c r="J291" s="17">
        <v>97.5</v>
      </c>
      <c r="K291" s="41" t="s">
        <v>64</v>
      </c>
    </row>
    <row r="292" ht="14.45" customHeight="1" spans="1:11">
      <c r="A292" s="16">
        <v>289</v>
      </c>
      <c r="B292" s="40" t="s">
        <v>743</v>
      </c>
      <c r="C292" s="20">
        <v>76.1</v>
      </c>
      <c r="D292" s="17">
        <v>99.38</v>
      </c>
      <c r="E292" s="41" t="s">
        <v>64</v>
      </c>
      <c r="F292" s="20">
        <v>68.7</v>
      </c>
      <c r="G292" s="17">
        <v>98.66</v>
      </c>
      <c r="H292" s="41" t="s">
        <v>64</v>
      </c>
      <c r="I292" s="20">
        <v>63.6</v>
      </c>
      <c r="J292" s="17">
        <v>97.74</v>
      </c>
      <c r="K292" s="41" t="s">
        <v>64</v>
      </c>
    </row>
    <row r="293" ht="14.45" customHeight="1" spans="1:11">
      <c r="A293" s="16">
        <v>290</v>
      </c>
      <c r="B293" s="40" t="s">
        <v>744</v>
      </c>
      <c r="C293" s="20">
        <v>76.2</v>
      </c>
      <c r="D293" s="17">
        <v>99.38</v>
      </c>
      <c r="E293" s="41" t="s">
        <v>64</v>
      </c>
      <c r="F293" s="20">
        <v>71.3</v>
      </c>
      <c r="G293" s="17">
        <v>98.97</v>
      </c>
      <c r="H293" s="41" t="s">
        <v>64</v>
      </c>
      <c r="I293" s="20">
        <v>63.4</v>
      </c>
      <c r="J293" s="17">
        <v>97.7</v>
      </c>
      <c r="K293" s="41" t="s">
        <v>64</v>
      </c>
    </row>
    <row r="294" ht="14.45" customHeight="1" spans="1:11">
      <c r="A294" s="16">
        <v>291</v>
      </c>
      <c r="B294" s="40" t="s">
        <v>745</v>
      </c>
      <c r="C294" s="20">
        <v>76.5</v>
      </c>
      <c r="D294" s="17">
        <v>99.4</v>
      </c>
      <c r="E294" s="41" t="s">
        <v>64</v>
      </c>
      <c r="F294" s="20">
        <v>72.3</v>
      </c>
      <c r="G294" s="17">
        <v>99.08</v>
      </c>
      <c r="H294" s="41" t="s">
        <v>64</v>
      </c>
      <c r="I294" s="20">
        <v>63.3</v>
      </c>
      <c r="J294" s="17">
        <v>97.67</v>
      </c>
      <c r="K294" s="41" t="s">
        <v>64</v>
      </c>
    </row>
    <row r="295" ht="14.45" customHeight="1" spans="1:11">
      <c r="A295" s="16">
        <v>292</v>
      </c>
      <c r="B295" s="40" t="s">
        <v>746</v>
      </c>
      <c r="C295" s="20">
        <v>79.8</v>
      </c>
      <c r="D295" s="17">
        <v>99.58</v>
      </c>
      <c r="E295" s="41" t="s">
        <v>64</v>
      </c>
      <c r="F295" s="20">
        <v>72.6</v>
      </c>
      <c r="G295" s="17">
        <v>99.1</v>
      </c>
      <c r="H295" s="41" t="s">
        <v>64</v>
      </c>
      <c r="I295" s="20">
        <v>63.3</v>
      </c>
      <c r="J295" s="17">
        <v>97.67</v>
      </c>
      <c r="K295" s="41" t="s">
        <v>64</v>
      </c>
    </row>
    <row r="296" ht="14.45" customHeight="1" spans="1:11">
      <c r="A296" s="16">
        <v>293</v>
      </c>
      <c r="B296" s="40" t="s">
        <v>747</v>
      </c>
      <c r="C296" s="20">
        <v>77.4</v>
      </c>
      <c r="D296" s="17">
        <v>99.46</v>
      </c>
      <c r="E296" s="41" t="s">
        <v>64</v>
      </c>
      <c r="F296" s="20">
        <v>71.9</v>
      </c>
      <c r="G296" s="17">
        <v>99.04</v>
      </c>
      <c r="H296" s="41" t="s">
        <v>64</v>
      </c>
      <c r="I296" s="20">
        <v>64.7</v>
      </c>
      <c r="J296" s="17">
        <v>97.98</v>
      </c>
      <c r="K296" s="41" t="s">
        <v>64</v>
      </c>
    </row>
    <row r="297" ht="14.45" customHeight="1" spans="1:11">
      <c r="A297" s="16">
        <v>294</v>
      </c>
      <c r="B297" s="40" t="s">
        <v>748</v>
      </c>
      <c r="C297" s="20">
        <v>78.6</v>
      </c>
      <c r="D297" s="17">
        <v>99.52</v>
      </c>
      <c r="E297" s="41" t="s">
        <v>64</v>
      </c>
      <c r="F297" s="20">
        <v>72.3</v>
      </c>
      <c r="G297" s="17">
        <v>99.08</v>
      </c>
      <c r="H297" s="41" t="s">
        <v>64</v>
      </c>
      <c r="I297" s="20">
        <v>66</v>
      </c>
      <c r="J297" s="17">
        <v>98.23</v>
      </c>
      <c r="K297" s="41" t="s">
        <v>64</v>
      </c>
    </row>
    <row r="298" ht="14.45" customHeight="1" spans="1:11">
      <c r="A298" s="16">
        <v>295</v>
      </c>
      <c r="B298" s="40" t="s">
        <v>749</v>
      </c>
      <c r="C298" s="20">
        <v>81.5</v>
      </c>
      <c r="D298" s="17">
        <v>99.64</v>
      </c>
      <c r="E298" s="41" t="s">
        <v>64</v>
      </c>
      <c r="F298" s="20">
        <v>71.3</v>
      </c>
      <c r="G298" s="17">
        <v>98.97</v>
      </c>
      <c r="H298" s="41" t="s">
        <v>64</v>
      </c>
      <c r="I298" s="20">
        <v>66.9</v>
      </c>
      <c r="J298" s="17">
        <v>98.39</v>
      </c>
      <c r="K298" s="41" t="s">
        <v>64</v>
      </c>
    </row>
    <row r="299" ht="14.45" customHeight="1" spans="1:11">
      <c r="A299" s="16">
        <v>296</v>
      </c>
      <c r="B299" s="40" t="s">
        <v>750</v>
      </c>
      <c r="C299" s="20">
        <v>81.2</v>
      </c>
      <c r="D299" s="17">
        <v>99.63</v>
      </c>
      <c r="E299" s="41" t="s">
        <v>64</v>
      </c>
      <c r="F299" s="20">
        <v>72</v>
      </c>
      <c r="G299" s="17">
        <v>99.05</v>
      </c>
      <c r="H299" s="41" t="s">
        <v>64</v>
      </c>
      <c r="I299" s="20">
        <v>66.2</v>
      </c>
      <c r="J299" s="17">
        <v>98.27</v>
      </c>
      <c r="K299" s="41" t="s">
        <v>64</v>
      </c>
    </row>
    <row r="300" ht="14.45" customHeight="1" spans="1:11">
      <c r="A300" s="16">
        <v>297</v>
      </c>
      <c r="B300" s="40" t="s">
        <v>751</v>
      </c>
      <c r="C300" s="20">
        <v>81.7</v>
      </c>
      <c r="D300" s="17">
        <v>99.65</v>
      </c>
      <c r="E300" s="41" t="s">
        <v>64</v>
      </c>
      <c r="F300" s="20">
        <v>72.6</v>
      </c>
      <c r="G300" s="17">
        <v>99.1</v>
      </c>
      <c r="H300" s="41" t="s">
        <v>64</v>
      </c>
      <c r="I300" s="20">
        <v>66</v>
      </c>
      <c r="J300" s="17">
        <v>98.23</v>
      </c>
      <c r="K300" s="41" t="s">
        <v>64</v>
      </c>
    </row>
    <row r="301" ht="14.45" customHeight="1" spans="1:11">
      <c r="A301" s="16">
        <v>298</v>
      </c>
      <c r="B301" s="40" t="s">
        <v>752</v>
      </c>
      <c r="C301" s="20">
        <v>78.4</v>
      </c>
      <c r="D301" s="17">
        <v>99.51</v>
      </c>
      <c r="E301" s="41" t="s">
        <v>64</v>
      </c>
      <c r="F301" s="20">
        <v>72.2</v>
      </c>
      <c r="G301" s="17">
        <v>99.07</v>
      </c>
      <c r="H301" s="41" t="s">
        <v>64</v>
      </c>
      <c r="I301" s="20">
        <v>66</v>
      </c>
      <c r="J301" s="17">
        <v>98.23</v>
      </c>
      <c r="K301" s="41" t="s">
        <v>64</v>
      </c>
    </row>
    <row r="302" ht="14.45" customHeight="1" spans="1:11">
      <c r="A302" s="16">
        <v>299</v>
      </c>
      <c r="B302" s="40" t="s">
        <v>753</v>
      </c>
      <c r="C302" s="20">
        <v>78.9</v>
      </c>
      <c r="D302" s="17">
        <v>99.53</v>
      </c>
      <c r="E302" s="41" t="s">
        <v>64</v>
      </c>
      <c r="F302" s="20">
        <v>71.6</v>
      </c>
      <c r="G302" s="17">
        <v>99.01</v>
      </c>
      <c r="H302" s="41" t="s">
        <v>64</v>
      </c>
      <c r="I302" s="20">
        <v>66.4</v>
      </c>
      <c r="J302" s="17">
        <v>98.3</v>
      </c>
      <c r="K302" s="41" t="s">
        <v>64</v>
      </c>
    </row>
    <row r="303" ht="14.45" customHeight="1" spans="1:11">
      <c r="A303" s="16">
        <v>300</v>
      </c>
      <c r="B303" s="40" t="s">
        <v>754</v>
      </c>
      <c r="C303" s="20">
        <v>77.4</v>
      </c>
      <c r="D303" s="17">
        <v>99.46</v>
      </c>
      <c r="E303" s="41" t="s">
        <v>64</v>
      </c>
      <c r="F303" s="20">
        <v>71</v>
      </c>
      <c r="G303" s="17">
        <v>98.94</v>
      </c>
      <c r="H303" s="41" t="s">
        <v>64</v>
      </c>
      <c r="I303" s="20">
        <v>67</v>
      </c>
      <c r="J303" s="17">
        <v>98.4</v>
      </c>
      <c r="K303" s="41" t="s">
        <v>64</v>
      </c>
    </row>
    <row r="304" ht="14.45" customHeight="1" spans="1:11">
      <c r="A304" s="16">
        <v>301</v>
      </c>
      <c r="B304" s="40" t="s">
        <v>755</v>
      </c>
      <c r="C304" s="20">
        <v>77.9</v>
      </c>
      <c r="D304" s="17">
        <v>99.48</v>
      </c>
      <c r="E304" s="41" t="s">
        <v>64</v>
      </c>
      <c r="F304" s="20">
        <v>71</v>
      </c>
      <c r="G304" s="17">
        <v>98.94</v>
      </c>
      <c r="H304" s="41" t="s">
        <v>64</v>
      </c>
      <c r="I304" s="20">
        <v>71.1</v>
      </c>
      <c r="J304" s="17">
        <v>98.95</v>
      </c>
      <c r="K304" s="41" t="s">
        <v>64</v>
      </c>
    </row>
    <row r="305" ht="14.45" customHeight="1" spans="1:11">
      <c r="A305" s="16">
        <v>302</v>
      </c>
      <c r="B305" s="40" t="s">
        <v>756</v>
      </c>
      <c r="C305" s="20">
        <v>76.7</v>
      </c>
      <c r="D305" s="17">
        <v>99.41</v>
      </c>
      <c r="E305" s="41" t="s">
        <v>64</v>
      </c>
      <c r="F305" s="20">
        <v>72.8</v>
      </c>
      <c r="G305" s="17">
        <v>99.12</v>
      </c>
      <c r="H305" s="41" t="s">
        <v>64</v>
      </c>
      <c r="I305" s="20">
        <v>65.3</v>
      </c>
      <c r="J305" s="17">
        <v>98.1</v>
      </c>
      <c r="K305" s="41" t="s">
        <v>64</v>
      </c>
    </row>
    <row r="306" ht="14.45" customHeight="1" spans="1:11">
      <c r="A306" s="16">
        <v>303</v>
      </c>
      <c r="B306" s="40" t="s">
        <v>757</v>
      </c>
      <c r="C306" s="20">
        <v>74.8</v>
      </c>
      <c r="D306" s="17">
        <v>99.29</v>
      </c>
      <c r="E306" s="41" t="s">
        <v>64</v>
      </c>
      <c r="F306" s="20">
        <v>71.7</v>
      </c>
      <c r="G306" s="17">
        <v>99.02</v>
      </c>
      <c r="H306" s="41" t="s">
        <v>64</v>
      </c>
      <c r="I306" s="20">
        <v>65.4</v>
      </c>
      <c r="J306" s="17">
        <v>98.12</v>
      </c>
      <c r="K306" s="41" t="s">
        <v>64</v>
      </c>
    </row>
    <row r="307" ht="14.45" customHeight="1" spans="1:11">
      <c r="A307" s="16">
        <v>304</v>
      </c>
      <c r="B307" s="40" t="s">
        <v>758</v>
      </c>
      <c r="C307" s="20">
        <v>76.2</v>
      </c>
      <c r="D307" s="17">
        <v>99.38</v>
      </c>
      <c r="E307" s="41" t="s">
        <v>64</v>
      </c>
      <c r="F307" s="20">
        <v>74.5</v>
      </c>
      <c r="G307" s="17">
        <v>99.26</v>
      </c>
      <c r="H307" s="41" t="s">
        <v>64</v>
      </c>
      <c r="I307" s="20">
        <v>64.7</v>
      </c>
      <c r="J307" s="17">
        <v>97.98</v>
      </c>
      <c r="K307" s="41" t="s">
        <v>64</v>
      </c>
    </row>
    <row r="308" ht="14.45" customHeight="1" spans="1:11">
      <c r="A308" s="16">
        <v>305</v>
      </c>
      <c r="B308" s="40" t="s">
        <v>759</v>
      </c>
      <c r="C308" s="20">
        <v>76.6</v>
      </c>
      <c r="D308" s="17">
        <v>99.41</v>
      </c>
      <c r="E308" s="41" t="s">
        <v>64</v>
      </c>
      <c r="F308" s="20">
        <v>72.2</v>
      </c>
      <c r="G308" s="17">
        <v>99.07</v>
      </c>
      <c r="H308" s="41" t="s">
        <v>64</v>
      </c>
      <c r="I308" s="20">
        <v>67.7</v>
      </c>
      <c r="J308" s="17">
        <v>98.51</v>
      </c>
      <c r="K308" s="41" t="s">
        <v>64</v>
      </c>
    </row>
    <row r="309" ht="14.45" customHeight="1" spans="1:11">
      <c r="A309" s="16">
        <v>306</v>
      </c>
      <c r="B309" s="40" t="s">
        <v>760</v>
      </c>
      <c r="C309" s="20">
        <v>76.4</v>
      </c>
      <c r="D309" s="17">
        <v>99.4</v>
      </c>
      <c r="E309" s="41" t="s">
        <v>64</v>
      </c>
      <c r="F309" s="20">
        <v>72</v>
      </c>
      <c r="G309" s="17">
        <v>99.05</v>
      </c>
      <c r="H309" s="41" t="s">
        <v>64</v>
      </c>
      <c r="I309" s="20">
        <v>66</v>
      </c>
      <c r="J309" s="17">
        <v>98.23</v>
      </c>
      <c r="K309" s="41" t="s">
        <v>64</v>
      </c>
    </row>
    <row r="310" ht="14.45" customHeight="1" spans="1:11">
      <c r="A310" s="16">
        <v>307</v>
      </c>
      <c r="B310" s="40" t="s">
        <v>761</v>
      </c>
      <c r="C310" s="20">
        <v>76.8</v>
      </c>
      <c r="D310" s="17">
        <v>99.42</v>
      </c>
      <c r="E310" s="41" t="s">
        <v>64</v>
      </c>
      <c r="F310" s="20">
        <v>72.4</v>
      </c>
      <c r="G310" s="17">
        <v>99.08</v>
      </c>
      <c r="H310" s="41" t="s">
        <v>64</v>
      </c>
      <c r="I310" s="20">
        <v>65.5</v>
      </c>
      <c r="J310" s="17">
        <v>98.14</v>
      </c>
      <c r="K310" s="41" t="s">
        <v>64</v>
      </c>
    </row>
    <row r="311" ht="14.45" customHeight="1" spans="1:11">
      <c r="A311" s="16">
        <v>308</v>
      </c>
      <c r="B311" s="40" t="s">
        <v>762</v>
      </c>
      <c r="C311" s="20">
        <v>76.8</v>
      </c>
      <c r="D311" s="17">
        <v>99.42</v>
      </c>
      <c r="E311" s="41" t="s">
        <v>64</v>
      </c>
      <c r="F311" s="20">
        <v>71.8</v>
      </c>
      <c r="G311" s="17">
        <v>99.03</v>
      </c>
      <c r="H311" s="41" t="s">
        <v>64</v>
      </c>
      <c r="I311" s="20">
        <v>63.9</v>
      </c>
      <c r="J311" s="17">
        <v>97.81</v>
      </c>
      <c r="K311" s="41" t="s">
        <v>64</v>
      </c>
    </row>
    <row r="312" ht="14.45" customHeight="1" spans="1:11">
      <c r="A312" s="16">
        <v>309</v>
      </c>
      <c r="B312" s="40" t="s">
        <v>763</v>
      </c>
      <c r="C312" s="20">
        <v>77.3</v>
      </c>
      <c r="D312" s="17">
        <v>99.45</v>
      </c>
      <c r="E312" s="41" t="s">
        <v>64</v>
      </c>
      <c r="F312" s="20">
        <v>70.2</v>
      </c>
      <c r="G312" s="17">
        <v>98.85</v>
      </c>
      <c r="H312" s="41" t="s">
        <v>64</v>
      </c>
      <c r="I312" s="20">
        <v>65.4</v>
      </c>
      <c r="J312" s="17">
        <v>98.12</v>
      </c>
      <c r="K312" s="41" t="s">
        <v>64</v>
      </c>
    </row>
    <row r="313" ht="14.45" customHeight="1" spans="1:11">
      <c r="A313" s="16">
        <v>310</v>
      </c>
      <c r="B313" s="40" t="s">
        <v>764</v>
      </c>
      <c r="C313" s="20">
        <v>76.7</v>
      </c>
      <c r="D313" s="17">
        <v>99.41</v>
      </c>
      <c r="E313" s="41" t="s">
        <v>64</v>
      </c>
      <c r="F313" s="20">
        <v>74.1</v>
      </c>
      <c r="G313" s="17">
        <v>99.23</v>
      </c>
      <c r="H313" s="41" t="s">
        <v>64</v>
      </c>
      <c r="I313" s="20">
        <v>64.4</v>
      </c>
      <c r="J313" s="17">
        <v>97.92</v>
      </c>
      <c r="K313" s="41" t="s">
        <v>64</v>
      </c>
    </row>
    <row r="314" ht="14.45" customHeight="1" spans="1:11">
      <c r="A314" s="16">
        <v>311</v>
      </c>
      <c r="B314" s="40" t="s">
        <v>765</v>
      </c>
      <c r="C314" s="20">
        <v>74.5</v>
      </c>
      <c r="D314" s="17">
        <v>99.26</v>
      </c>
      <c r="E314" s="41" t="s">
        <v>64</v>
      </c>
      <c r="F314" s="20">
        <v>70.9</v>
      </c>
      <c r="G314" s="17">
        <v>98.93</v>
      </c>
      <c r="H314" s="41" t="s">
        <v>64</v>
      </c>
      <c r="I314" s="20">
        <v>63.9</v>
      </c>
      <c r="J314" s="17">
        <v>97.81</v>
      </c>
      <c r="K314" s="41" t="s">
        <v>64</v>
      </c>
    </row>
    <row r="315" ht="14.45" customHeight="1" spans="1:11">
      <c r="A315" s="16">
        <v>312</v>
      </c>
      <c r="B315" s="40" t="s">
        <v>766</v>
      </c>
      <c r="C315" s="20">
        <v>70.1</v>
      </c>
      <c r="D315" s="17">
        <v>98.84</v>
      </c>
      <c r="E315" s="41" t="s">
        <v>64</v>
      </c>
      <c r="F315" s="20">
        <v>72.4</v>
      </c>
      <c r="G315" s="17">
        <v>99.08</v>
      </c>
      <c r="H315" s="41" t="s">
        <v>64</v>
      </c>
      <c r="I315" s="20">
        <v>65.6</v>
      </c>
      <c r="J315" s="17">
        <v>98.16</v>
      </c>
      <c r="K315" s="41" t="s">
        <v>64</v>
      </c>
    </row>
    <row r="316" ht="14.45" customHeight="1" spans="1:11">
      <c r="A316" s="16">
        <v>313</v>
      </c>
      <c r="B316" s="40" t="s">
        <v>767</v>
      </c>
      <c r="C316" s="20">
        <v>68.1</v>
      </c>
      <c r="D316" s="17">
        <v>98.57</v>
      </c>
      <c r="E316" s="41" t="s">
        <v>64</v>
      </c>
      <c r="F316" s="20">
        <v>74.2</v>
      </c>
      <c r="G316" s="17">
        <v>99.24</v>
      </c>
      <c r="H316" s="41" t="s">
        <v>64</v>
      </c>
      <c r="I316" s="20">
        <v>66.9</v>
      </c>
      <c r="J316" s="17">
        <v>98.39</v>
      </c>
      <c r="K316" s="41" t="s">
        <v>64</v>
      </c>
    </row>
    <row r="317" ht="14.45" customHeight="1" spans="1:11">
      <c r="A317" s="16">
        <v>314</v>
      </c>
      <c r="B317" s="40" t="s">
        <v>768</v>
      </c>
      <c r="C317" s="20">
        <v>73.9</v>
      </c>
      <c r="D317" s="17">
        <v>99.22</v>
      </c>
      <c r="E317" s="41" t="s">
        <v>64</v>
      </c>
      <c r="F317" s="20">
        <v>67.8</v>
      </c>
      <c r="G317" s="17">
        <v>98.53</v>
      </c>
      <c r="H317" s="41" t="s">
        <v>64</v>
      </c>
      <c r="I317" s="20">
        <v>70.4</v>
      </c>
      <c r="J317" s="17">
        <v>98.87</v>
      </c>
      <c r="K317" s="41" t="s">
        <v>64</v>
      </c>
    </row>
    <row r="318" ht="14.45" customHeight="1" spans="1:11">
      <c r="A318" s="16">
        <v>315</v>
      </c>
      <c r="B318" s="40" t="s">
        <v>769</v>
      </c>
      <c r="C318" s="20">
        <v>74.9</v>
      </c>
      <c r="D318" s="17">
        <v>99.29</v>
      </c>
      <c r="E318" s="41" t="s">
        <v>64</v>
      </c>
      <c r="F318" s="20">
        <v>68.9</v>
      </c>
      <c r="G318" s="17">
        <v>98.69</v>
      </c>
      <c r="H318" s="41" t="s">
        <v>64</v>
      </c>
      <c r="I318" s="20">
        <v>66.5</v>
      </c>
      <c r="J318" s="17">
        <v>98.32</v>
      </c>
      <c r="K318" s="41" t="s">
        <v>64</v>
      </c>
    </row>
    <row r="319" ht="14.45" customHeight="1" spans="1:11">
      <c r="A319" s="16">
        <v>316</v>
      </c>
      <c r="B319" s="40" t="s">
        <v>770</v>
      </c>
      <c r="C319" s="20">
        <v>63.2</v>
      </c>
      <c r="D319" s="17">
        <v>97.65</v>
      </c>
      <c r="E319" s="41" t="s">
        <v>64</v>
      </c>
      <c r="F319" s="20">
        <v>71</v>
      </c>
      <c r="G319" s="17">
        <v>98.94</v>
      </c>
      <c r="H319" s="41" t="s">
        <v>64</v>
      </c>
      <c r="I319" s="20">
        <v>68.5</v>
      </c>
      <c r="J319" s="17">
        <v>98.63</v>
      </c>
      <c r="K319" s="41" t="s">
        <v>64</v>
      </c>
    </row>
    <row r="320" ht="14.45" customHeight="1" spans="1:11">
      <c r="A320" s="16">
        <v>317</v>
      </c>
      <c r="B320" s="40" t="s">
        <v>771</v>
      </c>
      <c r="C320" s="20">
        <v>67.7</v>
      </c>
      <c r="D320" s="17">
        <v>98.51</v>
      </c>
      <c r="E320" s="41" t="s">
        <v>64</v>
      </c>
      <c r="F320" s="20">
        <v>65.9</v>
      </c>
      <c r="G320" s="17">
        <v>98.21</v>
      </c>
      <c r="H320" s="41" t="s">
        <v>64</v>
      </c>
      <c r="I320" s="20">
        <v>70.1</v>
      </c>
      <c r="J320" s="17">
        <v>98.84</v>
      </c>
      <c r="K320" s="41" t="s">
        <v>64</v>
      </c>
    </row>
    <row r="321" ht="14.45" customHeight="1" spans="1:11">
      <c r="A321" s="16">
        <v>318</v>
      </c>
      <c r="B321" s="40" t="s">
        <v>772</v>
      </c>
      <c r="C321" s="20">
        <v>72.8</v>
      </c>
      <c r="D321" s="17">
        <v>99.12</v>
      </c>
      <c r="E321" s="41" t="s">
        <v>64</v>
      </c>
      <c r="F321" s="20">
        <v>70.4</v>
      </c>
      <c r="G321" s="17">
        <v>98.87</v>
      </c>
      <c r="H321" s="41" t="s">
        <v>64</v>
      </c>
      <c r="I321" s="20">
        <v>65.7</v>
      </c>
      <c r="J321" s="17">
        <v>98.18</v>
      </c>
      <c r="K321" s="41" t="s">
        <v>64</v>
      </c>
    </row>
    <row r="322" ht="14.45" customHeight="1" spans="1:11">
      <c r="A322" s="16">
        <v>319</v>
      </c>
      <c r="B322" s="40" t="s">
        <v>773</v>
      </c>
      <c r="C322" s="20">
        <v>71.4</v>
      </c>
      <c r="D322" s="17">
        <v>98.98</v>
      </c>
      <c r="E322" s="41" t="s">
        <v>64</v>
      </c>
      <c r="F322" s="20">
        <v>70.9</v>
      </c>
      <c r="G322" s="17">
        <v>98.93</v>
      </c>
      <c r="H322" s="41" t="s">
        <v>64</v>
      </c>
      <c r="I322" s="20">
        <v>65.7</v>
      </c>
      <c r="J322" s="17">
        <v>98.18</v>
      </c>
      <c r="K322" s="41" t="s">
        <v>64</v>
      </c>
    </row>
    <row r="323" ht="14.45" customHeight="1" spans="1:11">
      <c r="A323" s="16">
        <v>320</v>
      </c>
      <c r="B323" s="40" t="s">
        <v>774</v>
      </c>
      <c r="C323" s="20">
        <v>72.2</v>
      </c>
      <c r="D323" s="17">
        <v>99.07</v>
      </c>
      <c r="E323" s="41" t="s">
        <v>64</v>
      </c>
      <c r="F323" s="20">
        <v>68.8</v>
      </c>
      <c r="G323" s="17">
        <v>98.67</v>
      </c>
      <c r="H323" s="41" t="s">
        <v>64</v>
      </c>
      <c r="I323" s="20">
        <v>66.5</v>
      </c>
      <c r="J323" s="17">
        <v>98.32</v>
      </c>
      <c r="K323" s="41" t="s">
        <v>64</v>
      </c>
    </row>
    <row r="324" ht="14.45" customHeight="1" spans="1:11">
      <c r="A324" s="16">
        <v>321</v>
      </c>
      <c r="B324" s="40" t="s">
        <v>775</v>
      </c>
      <c r="C324" s="20">
        <v>63.4</v>
      </c>
      <c r="D324" s="17">
        <v>97.7</v>
      </c>
      <c r="E324" s="41" t="s">
        <v>64</v>
      </c>
      <c r="F324" s="20">
        <v>64.6</v>
      </c>
      <c r="G324" s="17">
        <v>97.96</v>
      </c>
      <c r="H324" s="41" t="s">
        <v>64</v>
      </c>
      <c r="I324" s="20">
        <v>64.9</v>
      </c>
      <c r="J324" s="17">
        <v>98.02</v>
      </c>
      <c r="K324" s="41" t="s">
        <v>64</v>
      </c>
    </row>
    <row r="325" ht="14.45" customHeight="1" spans="1:11">
      <c r="A325" s="16">
        <v>322</v>
      </c>
      <c r="B325" s="40" t="s">
        <v>776</v>
      </c>
      <c r="C325" s="20">
        <v>68.6</v>
      </c>
      <c r="D325" s="17">
        <v>98.65</v>
      </c>
      <c r="E325" s="41" t="s">
        <v>64</v>
      </c>
      <c r="F325" s="20">
        <v>67.4</v>
      </c>
      <c r="G325" s="17">
        <v>98.47</v>
      </c>
      <c r="H325" s="41" t="s">
        <v>64</v>
      </c>
      <c r="I325" s="20">
        <v>62.4</v>
      </c>
      <c r="J325" s="17">
        <v>97.45</v>
      </c>
      <c r="K325" s="41" t="s">
        <v>64</v>
      </c>
    </row>
    <row r="326" ht="14.45" customHeight="1" spans="1:11">
      <c r="A326" s="16">
        <v>323</v>
      </c>
      <c r="B326" s="40" t="s">
        <v>777</v>
      </c>
      <c r="C326" s="20">
        <v>64.1</v>
      </c>
      <c r="D326" s="17">
        <v>97.85</v>
      </c>
      <c r="E326" s="41" t="s">
        <v>64</v>
      </c>
      <c r="F326" s="20">
        <v>73.8</v>
      </c>
      <c r="G326" s="17">
        <v>99.21</v>
      </c>
      <c r="H326" s="41" t="s">
        <v>64</v>
      </c>
      <c r="I326" s="20">
        <v>61</v>
      </c>
      <c r="J326" s="17">
        <v>97.07</v>
      </c>
      <c r="K326" s="41" t="s">
        <v>64</v>
      </c>
    </row>
    <row r="327" ht="14.45" customHeight="1" spans="1:11">
      <c r="A327" s="16">
        <v>324</v>
      </c>
      <c r="B327" s="40" t="s">
        <v>778</v>
      </c>
      <c r="C327" s="20">
        <v>74.4</v>
      </c>
      <c r="D327" s="17">
        <v>99.26</v>
      </c>
      <c r="E327" s="41" t="s">
        <v>64</v>
      </c>
      <c r="F327" s="20">
        <v>67.1</v>
      </c>
      <c r="G327" s="17">
        <v>98.42</v>
      </c>
      <c r="H327" s="41" t="s">
        <v>64</v>
      </c>
      <c r="I327" s="20">
        <v>59.4</v>
      </c>
      <c r="J327" s="17">
        <v>96.56</v>
      </c>
      <c r="K327" s="41" t="s">
        <v>64</v>
      </c>
    </row>
    <row r="328" ht="14.45" customHeight="1" spans="1:11">
      <c r="A328" s="16">
        <v>325</v>
      </c>
      <c r="B328" s="40" t="s">
        <v>779</v>
      </c>
      <c r="C328" s="20">
        <v>65.2</v>
      </c>
      <c r="D328" s="17">
        <v>98.08</v>
      </c>
      <c r="E328" s="41" t="s">
        <v>64</v>
      </c>
      <c r="F328" s="20">
        <v>70</v>
      </c>
      <c r="G328" s="17">
        <v>98.83</v>
      </c>
      <c r="H328" s="41" t="s">
        <v>64</v>
      </c>
      <c r="I328" s="20">
        <v>63</v>
      </c>
      <c r="J328" s="17">
        <v>97.6</v>
      </c>
      <c r="K328" s="41" t="s">
        <v>64</v>
      </c>
    </row>
    <row r="329" ht="14.45" customHeight="1" spans="1:11">
      <c r="A329" s="16">
        <v>326</v>
      </c>
      <c r="B329" s="40" t="s">
        <v>780</v>
      </c>
      <c r="C329" s="20">
        <v>64.2</v>
      </c>
      <c r="D329" s="17">
        <v>97.88</v>
      </c>
      <c r="E329" s="41" t="s">
        <v>64</v>
      </c>
      <c r="F329" s="20">
        <v>65</v>
      </c>
      <c r="G329" s="17">
        <v>98.04</v>
      </c>
      <c r="H329" s="41" t="s">
        <v>64</v>
      </c>
      <c r="I329" s="20">
        <v>61.9</v>
      </c>
      <c r="J329" s="17">
        <v>97.32</v>
      </c>
      <c r="K329" s="41" t="s">
        <v>64</v>
      </c>
    </row>
    <row r="330" ht="14.45" customHeight="1" spans="1:11">
      <c r="A330" s="16">
        <v>327</v>
      </c>
      <c r="B330" s="40" t="s">
        <v>781</v>
      </c>
      <c r="C330" s="20">
        <v>72.2</v>
      </c>
      <c r="D330" s="17">
        <v>99.07</v>
      </c>
      <c r="E330" s="41" t="s">
        <v>64</v>
      </c>
      <c r="F330" s="20">
        <v>63.8</v>
      </c>
      <c r="G330" s="17">
        <v>97.79</v>
      </c>
      <c r="H330" s="41" t="s">
        <v>64</v>
      </c>
      <c r="I330" s="20">
        <v>57.7</v>
      </c>
      <c r="J330" s="17">
        <v>95.93</v>
      </c>
      <c r="K330" s="41" t="s">
        <v>64</v>
      </c>
    </row>
    <row r="331" ht="14.45" customHeight="1" spans="1:11">
      <c r="A331" s="16">
        <v>328</v>
      </c>
      <c r="B331" s="40" t="s">
        <v>782</v>
      </c>
      <c r="C331" s="20">
        <v>68.1</v>
      </c>
      <c r="D331" s="17">
        <v>98.57</v>
      </c>
      <c r="E331" s="41" t="s">
        <v>64</v>
      </c>
      <c r="F331" s="20">
        <v>60.8</v>
      </c>
      <c r="G331" s="17">
        <v>97.01</v>
      </c>
      <c r="H331" s="41" t="s">
        <v>64</v>
      </c>
      <c r="I331" s="20">
        <v>54.7</v>
      </c>
      <c r="J331" s="17">
        <v>94.54</v>
      </c>
      <c r="K331" s="41" t="s">
        <v>64</v>
      </c>
    </row>
    <row r="332" ht="14.45" customHeight="1" spans="1:11">
      <c r="A332" s="16">
        <v>329</v>
      </c>
      <c r="B332" s="40" t="s">
        <v>783</v>
      </c>
      <c r="C332" s="20">
        <v>65.1</v>
      </c>
      <c r="D332" s="17">
        <v>98.06</v>
      </c>
      <c r="E332" s="41" t="s">
        <v>64</v>
      </c>
      <c r="F332" s="20">
        <v>62.1</v>
      </c>
      <c r="G332" s="17">
        <v>97.37</v>
      </c>
      <c r="H332" s="41" t="s">
        <v>64</v>
      </c>
      <c r="I332" s="20">
        <v>59.8</v>
      </c>
      <c r="J332" s="17">
        <v>96.69</v>
      </c>
      <c r="K332" s="41" t="s">
        <v>64</v>
      </c>
    </row>
    <row r="333" ht="14.45" customHeight="1" spans="1:11">
      <c r="A333" s="16">
        <v>330</v>
      </c>
      <c r="B333" s="40" t="s">
        <v>784</v>
      </c>
      <c r="C333" s="20">
        <v>71</v>
      </c>
      <c r="D333" s="17">
        <v>98.94</v>
      </c>
      <c r="E333" s="41" t="s">
        <v>64</v>
      </c>
      <c r="F333" s="20">
        <v>66.7</v>
      </c>
      <c r="G333" s="17">
        <v>98.35</v>
      </c>
      <c r="H333" s="41" t="s">
        <v>64</v>
      </c>
      <c r="I333" s="20">
        <v>61.7</v>
      </c>
      <c r="J333" s="17">
        <v>97.26</v>
      </c>
      <c r="K333" s="41" t="s">
        <v>64</v>
      </c>
    </row>
    <row r="334" ht="14.45" customHeight="1" spans="1:11">
      <c r="A334" s="16">
        <v>331</v>
      </c>
      <c r="B334" s="40" t="s">
        <v>785</v>
      </c>
      <c r="C334" s="20">
        <v>65.5</v>
      </c>
      <c r="D334" s="17">
        <v>98.14</v>
      </c>
      <c r="E334" s="41" t="s">
        <v>64</v>
      </c>
      <c r="F334" s="20">
        <v>65.8</v>
      </c>
      <c r="G334" s="17">
        <v>98.19</v>
      </c>
      <c r="H334" s="41" t="s">
        <v>64</v>
      </c>
      <c r="I334" s="20">
        <v>65.4</v>
      </c>
      <c r="J334" s="17">
        <v>98.12</v>
      </c>
      <c r="K334" s="41" t="s">
        <v>64</v>
      </c>
    </row>
    <row r="335" ht="14.45" customHeight="1" spans="1:11">
      <c r="A335" s="16">
        <v>332</v>
      </c>
      <c r="B335" s="40" t="s">
        <v>786</v>
      </c>
      <c r="C335" s="20">
        <v>65.1</v>
      </c>
      <c r="D335" s="17">
        <v>98.06</v>
      </c>
      <c r="E335" s="41" t="s">
        <v>64</v>
      </c>
      <c r="F335" s="20">
        <v>61.1</v>
      </c>
      <c r="G335" s="17">
        <v>97.09</v>
      </c>
      <c r="H335" s="41" t="s">
        <v>64</v>
      </c>
      <c r="I335" s="20">
        <v>63.9</v>
      </c>
      <c r="J335" s="17">
        <v>97.81</v>
      </c>
      <c r="K335" s="41" t="s">
        <v>64</v>
      </c>
    </row>
    <row r="336" ht="14.45" customHeight="1" spans="1:11">
      <c r="A336" s="16">
        <v>333</v>
      </c>
      <c r="B336" s="40" t="s">
        <v>787</v>
      </c>
      <c r="C336" s="20">
        <v>68.4</v>
      </c>
      <c r="D336" s="17">
        <v>98.62</v>
      </c>
      <c r="E336" s="41" t="s">
        <v>64</v>
      </c>
      <c r="F336" s="20">
        <v>60.4</v>
      </c>
      <c r="G336" s="17">
        <v>96.88</v>
      </c>
      <c r="H336" s="41" t="s">
        <v>64</v>
      </c>
      <c r="I336" s="20">
        <v>62.5</v>
      </c>
      <c r="J336" s="17">
        <v>97.48</v>
      </c>
      <c r="K336" s="41" t="s">
        <v>64</v>
      </c>
    </row>
    <row r="337" ht="14.45" customHeight="1" spans="1:11">
      <c r="A337" s="16">
        <v>334</v>
      </c>
      <c r="B337" s="40" t="s">
        <v>788</v>
      </c>
      <c r="C337" s="20">
        <v>65.4</v>
      </c>
      <c r="D337" s="17">
        <v>98.12</v>
      </c>
      <c r="E337" s="41" t="s">
        <v>64</v>
      </c>
      <c r="F337" s="20">
        <v>62.5</v>
      </c>
      <c r="G337" s="17">
        <v>97.48</v>
      </c>
      <c r="H337" s="41" t="s">
        <v>64</v>
      </c>
      <c r="I337" s="20">
        <v>60.1</v>
      </c>
      <c r="J337" s="17">
        <v>96.79</v>
      </c>
      <c r="K337" s="41" t="s">
        <v>64</v>
      </c>
    </row>
  </sheetData>
  <mergeCells count="6">
    <mergeCell ref="A1:K1"/>
    <mergeCell ref="C2:E2"/>
    <mergeCell ref="F2:H2"/>
    <mergeCell ref="I2:K2"/>
    <mergeCell ref="A2:A3"/>
    <mergeCell ref="B2:B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SheetLayoutView="60" workbookViewId="0">
      <selection activeCell="I4" sqref="I4"/>
    </sheetView>
  </sheetViews>
  <sheetFormatPr defaultColWidth="8.72727272727273" defaultRowHeight="15" outlineLevelCol="7"/>
  <cols>
    <col min="1" max="1" width="5" style="23"/>
    <col min="2" max="2" width="14" style="23"/>
    <col min="3" max="5" width="10.6272727272727" style="23" customWidth="1"/>
    <col min="6" max="8" width="6.75454545454545" style="23" customWidth="1"/>
    <col min="9" max="9" width="9" style="23"/>
    <col min="10" max="10" width="10.5" style="23"/>
    <col min="11" max="16384" width="9" style="23"/>
  </cols>
  <sheetData>
    <row r="1" ht="20.1" customHeight="1" spans="1:8">
      <c r="A1" s="24" t="s">
        <v>822</v>
      </c>
      <c r="B1" s="24"/>
      <c r="C1" s="24"/>
      <c r="D1" s="24"/>
      <c r="E1" s="24"/>
      <c r="F1" s="24"/>
      <c r="G1" s="24"/>
      <c r="H1" s="24"/>
    </row>
    <row r="2" customHeight="1" spans="1:8">
      <c r="A2" s="25" t="s">
        <v>1</v>
      </c>
      <c r="B2" s="25" t="s">
        <v>790</v>
      </c>
      <c r="C2" s="26" t="s">
        <v>823</v>
      </c>
      <c r="D2" s="26" t="s">
        <v>824</v>
      </c>
      <c r="E2" s="26" t="s">
        <v>825</v>
      </c>
      <c r="F2" s="27" t="s">
        <v>826</v>
      </c>
      <c r="G2" s="26" t="s">
        <v>827</v>
      </c>
      <c r="H2" s="25" t="s">
        <v>793</v>
      </c>
    </row>
    <row r="3" customHeight="1" spans="1:8">
      <c r="A3" s="25"/>
      <c r="B3" s="25"/>
      <c r="C3" s="26" t="s">
        <v>828</v>
      </c>
      <c r="D3" s="26" t="s">
        <v>828</v>
      </c>
      <c r="E3" s="26" t="s">
        <v>828</v>
      </c>
      <c r="F3" s="27"/>
      <c r="G3" s="26"/>
      <c r="H3" s="25"/>
    </row>
    <row r="4" customHeight="1" spans="1:8">
      <c r="A4" s="16">
        <v>1</v>
      </c>
      <c r="B4" s="28" t="s">
        <v>46</v>
      </c>
      <c r="C4" s="20">
        <v>11.9</v>
      </c>
      <c r="D4" s="20">
        <v>3.8</v>
      </c>
      <c r="E4" s="20">
        <v>18.17</v>
      </c>
      <c r="F4" s="17">
        <v>0.99</v>
      </c>
      <c r="G4" s="17">
        <v>91.56</v>
      </c>
      <c r="H4" s="29" t="s">
        <v>64</v>
      </c>
    </row>
    <row r="5" customHeight="1" spans="1:8">
      <c r="A5" s="16">
        <v>2</v>
      </c>
      <c r="B5" s="28" t="s">
        <v>48</v>
      </c>
      <c r="C5" s="20">
        <v>10.8</v>
      </c>
      <c r="D5" s="20">
        <v>3</v>
      </c>
      <c r="E5" s="20">
        <v>15.75</v>
      </c>
      <c r="F5" s="17">
        <v>1.14</v>
      </c>
      <c r="G5" s="17">
        <v>95.94</v>
      </c>
      <c r="H5" s="29" t="s">
        <v>64</v>
      </c>
    </row>
    <row r="6" customHeight="1" spans="1:8">
      <c r="A6" s="16">
        <v>3</v>
      </c>
      <c r="B6" s="28" t="s">
        <v>49</v>
      </c>
      <c r="C6" s="20">
        <v>10.3</v>
      </c>
      <c r="D6" s="20">
        <v>3.3</v>
      </c>
      <c r="E6" s="20">
        <v>15.75</v>
      </c>
      <c r="F6" s="17">
        <v>1.14</v>
      </c>
      <c r="G6" s="17">
        <v>95.94</v>
      </c>
      <c r="H6" s="29" t="s">
        <v>64</v>
      </c>
    </row>
    <row r="7" customHeight="1" spans="1:8">
      <c r="A7" s="16">
        <v>4</v>
      </c>
      <c r="B7" s="28" t="s">
        <v>50</v>
      </c>
      <c r="C7" s="20">
        <v>11.3</v>
      </c>
      <c r="D7" s="20">
        <v>2.9</v>
      </c>
      <c r="E7" s="20">
        <v>16.09</v>
      </c>
      <c r="F7" s="17">
        <v>1.11</v>
      </c>
      <c r="G7" s="17">
        <v>95.29</v>
      </c>
      <c r="H7" s="29" t="s">
        <v>64</v>
      </c>
    </row>
    <row r="8" customHeight="1" spans="1:8">
      <c r="A8" s="16">
        <v>5</v>
      </c>
      <c r="B8" s="28" t="s">
        <v>51</v>
      </c>
      <c r="C8" s="20">
        <v>10.6</v>
      </c>
      <c r="D8" s="20">
        <v>3.3</v>
      </c>
      <c r="E8" s="20">
        <v>16.05</v>
      </c>
      <c r="F8" s="17">
        <v>1.12</v>
      </c>
      <c r="G8" s="17">
        <v>95.51</v>
      </c>
      <c r="H8" s="29" t="s">
        <v>64</v>
      </c>
    </row>
    <row r="9" customHeight="1" spans="1:8">
      <c r="A9" s="16">
        <v>6</v>
      </c>
      <c r="B9" s="28" t="s">
        <v>52</v>
      </c>
      <c r="C9" s="20">
        <v>9.5</v>
      </c>
      <c r="D9" s="20">
        <v>2.7</v>
      </c>
      <c r="E9" s="20">
        <v>13.96</v>
      </c>
      <c r="F9" s="17">
        <v>1.28</v>
      </c>
      <c r="G9" s="17">
        <v>97.99</v>
      </c>
      <c r="H9" s="29" t="s">
        <v>64</v>
      </c>
    </row>
    <row r="10" customHeight="1" spans="1:8">
      <c r="A10" s="16">
        <v>7</v>
      </c>
      <c r="B10" s="28" t="s">
        <v>53</v>
      </c>
      <c r="C10" s="20">
        <v>11.7</v>
      </c>
      <c r="D10" s="20">
        <v>3.3</v>
      </c>
      <c r="E10" s="20">
        <v>17.15</v>
      </c>
      <c r="F10" s="17">
        <v>1.04</v>
      </c>
      <c r="G10" s="17">
        <v>93.36</v>
      </c>
      <c r="H10" s="29" t="s">
        <v>64</v>
      </c>
    </row>
    <row r="11" customHeight="1" spans="1:8">
      <c r="A11" s="16">
        <v>8</v>
      </c>
      <c r="B11" s="28" t="s">
        <v>54</v>
      </c>
      <c r="C11" s="20">
        <v>11.5</v>
      </c>
      <c r="D11" s="20">
        <v>3.7</v>
      </c>
      <c r="E11" s="20">
        <v>17.61</v>
      </c>
      <c r="F11" s="17">
        <v>1.02</v>
      </c>
      <c r="G11" s="17">
        <v>92.69</v>
      </c>
      <c r="H11" s="29" t="s">
        <v>64</v>
      </c>
    </row>
    <row r="12" customHeight="1" spans="1:8">
      <c r="A12" s="16">
        <v>9</v>
      </c>
      <c r="B12" s="28" t="s">
        <v>56</v>
      </c>
      <c r="C12" s="20">
        <v>10.5</v>
      </c>
      <c r="D12" s="20">
        <v>3.2</v>
      </c>
      <c r="E12" s="20">
        <v>15.78</v>
      </c>
      <c r="F12" s="17">
        <v>1.13</v>
      </c>
      <c r="G12" s="17">
        <v>95.73</v>
      </c>
      <c r="H12" s="29" t="s">
        <v>64</v>
      </c>
    </row>
    <row r="13" customHeight="1" spans="1:8">
      <c r="A13" s="16">
        <v>10</v>
      </c>
      <c r="B13" s="28" t="s">
        <v>57</v>
      </c>
      <c r="C13" s="20">
        <v>9.5</v>
      </c>
      <c r="D13" s="20">
        <v>2.7</v>
      </c>
      <c r="E13" s="20">
        <v>13.96</v>
      </c>
      <c r="F13" s="17">
        <v>1.28</v>
      </c>
      <c r="G13" s="17">
        <v>97.99</v>
      </c>
      <c r="H13" s="29" t="s">
        <v>64</v>
      </c>
    </row>
    <row r="14" customHeight="1" spans="1:8">
      <c r="A14" s="16">
        <v>11</v>
      </c>
      <c r="B14" s="28" t="s">
        <v>58</v>
      </c>
      <c r="C14" s="20">
        <v>11.3</v>
      </c>
      <c r="D14" s="20">
        <v>2.9</v>
      </c>
      <c r="E14" s="20">
        <v>16.09</v>
      </c>
      <c r="F14" s="17">
        <v>1.11</v>
      </c>
      <c r="G14" s="17">
        <v>95.29</v>
      </c>
      <c r="H14" s="29" t="s">
        <v>64</v>
      </c>
    </row>
    <row r="15" customHeight="1" spans="1:8">
      <c r="A15" s="16">
        <v>12</v>
      </c>
      <c r="B15" s="28" t="s">
        <v>59</v>
      </c>
      <c r="C15" s="20">
        <v>12.2</v>
      </c>
      <c r="D15" s="20">
        <v>3.8</v>
      </c>
      <c r="E15" s="20">
        <v>18.47</v>
      </c>
      <c r="F15" s="17">
        <v>0.97</v>
      </c>
      <c r="G15" s="17">
        <v>90.72</v>
      </c>
      <c r="H15" s="29" t="s">
        <v>64</v>
      </c>
    </row>
    <row r="16" customHeight="1" spans="1:8">
      <c r="A16" s="16">
        <v>13</v>
      </c>
      <c r="B16" s="28" t="s">
        <v>60</v>
      </c>
      <c r="C16" s="20">
        <v>10.9</v>
      </c>
      <c r="D16" s="20">
        <v>3.5</v>
      </c>
      <c r="E16" s="20">
        <v>16.68</v>
      </c>
      <c r="F16" s="17">
        <v>1.07</v>
      </c>
      <c r="G16" s="17">
        <v>94.26</v>
      </c>
      <c r="H16" s="29" t="s">
        <v>64</v>
      </c>
    </row>
    <row r="17" customHeight="1" spans="1:8">
      <c r="A17" s="16">
        <v>14</v>
      </c>
      <c r="B17" s="28" t="s">
        <v>61</v>
      </c>
      <c r="C17" s="20">
        <v>9.7</v>
      </c>
      <c r="D17" s="20">
        <v>3.2</v>
      </c>
      <c r="E17" s="20">
        <v>14.98</v>
      </c>
      <c r="F17" s="17">
        <v>1.19</v>
      </c>
      <c r="G17" s="17">
        <v>96.84</v>
      </c>
      <c r="H17" s="29" t="s">
        <v>64</v>
      </c>
    </row>
    <row r="18" customHeight="1" spans="1:8">
      <c r="A18" s="16">
        <v>15</v>
      </c>
      <c r="B18" s="28" t="s">
        <v>62</v>
      </c>
      <c r="C18" s="20">
        <v>10.5</v>
      </c>
      <c r="D18" s="20">
        <v>3.1</v>
      </c>
      <c r="E18" s="20">
        <v>15.62</v>
      </c>
      <c r="F18" s="17">
        <v>1.15</v>
      </c>
      <c r="G18" s="17">
        <v>96.14</v>
      </c>
      <c r="H18" s="29" t="s">
        <v>64</v>
      </c>
    </row>
    <row r="19" customHeight="1" spans="1:8">
      <c r="A19" s="16">
        <v>16</v>
      </c>
      <c r="B19" s="28" t="s">
        <v>63</v>
      </c>
      <c r="C19" s="20">
        <v>8.5</v>
      </c>
      <c r="D19" s="20">
        <v>3.1</v>
      </c>
      <c r="E19" s="20">
        <v>13.62</v>
      </c>
      <c r="F19" s="17">
        <v>1.31</v>
      </c>
      <c r="G19" s="17">
        <v>98.28</v>
      </c>
      <c r="H19" s="29" t="s">
        <v>64</v>
      </c>
    </row>
    <row r="20" customHeight="1" spans="1:8">
      <c r="A20" s="16">
        <v>17</v>
      </c>
      <c r="B20" s="28" t="s">
        <v>65</v>
      </c>
      <c r="C20" s="20">
        <v>10.1</v>
      </c>
      <c r="D20" s="20">
        <v>3.2</v>
      </c>
      <c r="E20" s="20">
        <v>15.38</v>
      </c>
      <c r="F20" s="17">
        <v>1.16</v>
      </c>
      <c r="G20" s="17">
        <v>96.32</v>
      </c>
      <c r="H20" s="29" t="s">
        <v>64</v>
      </c>
    </row>
    <row r="21" customHeight="1" spans="1:8">
      <c r="A21" s="16">
        <v>18</v>
      </c>
      <c r="B21" s="28" t="s">
        <v>66</v>
      </c>
      <c r="C21" s="20">
        <v>12.8</v>
      </c>
      <c r="D21" s="20">
        <v>3.5</v>
      </c>
      <c r="E21" s="20">
        <v>18.58</v>
      </c>
      <c r="F21" s="17">
        <v>0.96</v>
      </c>
      <c r="G21" s="17">
        <v>90.27</v>
      </c>
      <c r="H21" s="29" t="s">
        <v>64</v>
      </c>
    </row>
    <row r="22" customHeight="1" spans="1:8">
      <c r="A22" s="16">
        <v>19</v>
      </c>
      <c r="B22" s="28" t="s">
        <v>67</v>
      </c>
      <c r="C22" s="20">
        <v>9</v>
      </c>
      <c r="D22" s="20">
        <v>3.5</v>
      </c>
      <c r="E22" s="20">
        <v>14.78</v>
      </c>
      <c r="F22" s="17">
        <v>1.21</v>
      </c>
      <c r="G22" s="17">
        <v>97.14</v>
      </c>
      <c r="H22" s="29" t="s">
        <v>64</v>
      </c>
    </row>
    <row r="23" customHeight="1" spans="1:8">
      <c r="A23" s="16">
        <v>20</v>
      </c>
      <c r="B23" s="28" t="s">
        <v>68</v>
      </c>
      <c r="C23" s="20" t="s">
        <v>812</v>
      </c>
      <c r="D23" s="20" t="s">
        <v>812</v>
      </c>
      <c r="E23" s="20" t="s">
        <v>812</v>
      </c>
      <c r="F23" s="17" t="s">
        <v>812</v>
      </c>
      <c r="G23" s="17" t="s">
        <v>812</v>
      </c>
      <c r="H23" s="29" t="s">
        <v>812</v>
      </c>
    </row>
    <row r="24" customHeight="1" spans="1:8">
      <c r="A24" s="16">
        <v>21</v>
      </c>
      <c r="B24" s="28" t="s">
        <v>69</v>
      </c>
      <c r="C24" s="20">
        <v>9.3</v>
      </c>
      <c r="D24" s="20">
        <v>2.4</v>
      </c>
      <c r="E24" s="20">
        <v>13.26</v>
      </c>
      <c r="F24" s="17">
        <v>1.35</v>
      </c>
      <c r="G24" s="17">
        <v>98.6</v>
      </c>
      <c r="H24" s="29" t="s">
        <v>64</v>
      </c>
    </row>
    <row r="25" customHeight="1" spans="1:8">
      <c r="A25" s="16">
        <v>22</v>
      </c>
      <c r="B25" s="28" t="s">
        <v>70</v>
      </c>
      <c r="C25" s="20">
        <v>11</v>
      </c>
      <c r="D25" s="20">
        <v>2.9</v>
      </c>
      <c r="E25" s="20">
        <v>15.79</v>
      </c>
      <c r="F25" s="17">
        <v>1.13</v>
      </c>
      <c r="G25" s="17">
        <v>95.73</v>
      </c>
      <c r="H25" s="29" t="s">
        <v>64</v>
      </c>
    </row>
    <row r="26" customHeight="1" spans="1:8">
      <c r="A26" s="16">
        <v>23</v>
      </c>
      <c r="B26" s="28" t="s">
        <v>71</v>
      </c>
      <c r="C26" s="20">
        <v>11.3</v>
      </c>
      <c r="D26" s="20">
        <v>3.3</v>
      </c>
      <c r="E26" s="20">
        <v>16.75</v>
      </c>
      <c r="F26" s="17">
        <v>1.07</v>
      </c>
      <c r="G26" s="17">
        <v>94.26</v>
      </c>
      <c r="H26" s="29" t="s">
        <v>64</v>
      </c>
    </row>
    <row r="27" customHeight="1" spans="1:8">
      <c r="A27" s="16">
        <v>24</v>
      </c>
      <c r="B27" s="28" t="s">
        <v>72</v>
      </c>
      <c r="C27" s="20">
        <v>11.2</v>
      </c>
      <c r="D27" s="20">
        <v>3.4</v>
      </c>
      <c r="E27" s="20">
        <v>16.81</v>
      </c>
      <c r="F27" s="17">
        <v>1.06</v>
      </c>
      <c r="G27" s="17">
        <v>93.97</v>
      </c>
      <c r="H27" s="29" t="s">
        <v>64</v>
      </c>
    </row>
    <row r="28" customHeight="1" spans="1:8">
      <c r="A28" s="16">
        <v>25</v>
      </c>
      <c r="B28" s="28" t="s">
        <v>73</v>
      </c>
      <c r="C28" s="20">
        <v>10.6</v>
      </c>
      <c r="D28" s="20">
        <v>2.7</v>
      </c>
      <c r="E28" s="20">
        <v>15.06</v>
      </c>
      <c r="F28" s="17">
        <v>1.19</v>
      </c>
      <c r="G28" s="17">
        <v>96.84</v>
      </c>
      <c r="H28" s="29" t="s">
        <v>64</v>
      </c>
    </row>
    <row r="29" customHeight="1" spans="1:8">
      <c r="A29" s="16">
        <v>26</v>
      </c>
      <c r="B29" s="28" t="s">
        <v>74</v>
      </c>
      <c r="C29" s="20">
        <v>12.3</v>
      </c>
      <c r="D29" s="20">
        <v>4</v>
      </c>
      <c r="E29" s="20">
        <v>18.9</v>
      </c>
      <c r="F29" s="17">
        <v>0.95</v>
      </c>
      <c r="G29" s="17">
        <v>89.81</v>
      </c>
      <c r="H29" s="29" t="s">
        <v>47</v>
      </c>
    </row>
    <row r="30" customHeight="1" spans="1:8">
      <c r="A30" s="16">
        <v>27</v>
      </c>
      <c r="B30" s="28" t="s">
        <v>75</v>
      </c>
      <c r="C30" s="20">
        <v>12.6</v>
      </c>
      <c r="D30" s="20">
        <v>3.3</v>
      </c>
      <c r="E30" s="20">
        <v>18.05</v>
      </c>
      <c r="F30" s="17">
        <v>0.99</v>
      </c>
      <c r="G30" s="17">
        <v>91.56</v>
      </c>
      <c r="H30" s="29" t="s">
        <v>64</v>
      </c>
    </row>
    <row r="31" customHeight="1" spans="1:8">
      <c r="A31" s="16">
        <v>28</v>
      </c>
      <c r="B31" s="28" t="s">
        <v>76</v>
      </c>
      <c r="C31" s="20">
        <v>13.5</v>
      </c>
      <c r="D31" s="20">
        <v>4.1</v>
      </c>
      <c r="E31" s="20">
        <v>20.27</v>
      </c>
      <c r="F31" s="17">
        <v>0.88</v>
      </c>
      <c r="G31" s="17">
        <v>85.97</v>
      </c>
      <c r="H31" s="29" t="s">
        <v>47</v>
      </c>
    </row>
    <row r="32" customHeight="1" spans="1:8">
      <c r="A32" s="16">
        <v>29</v>
      </c>
      <c r="B32" s="28" t="s">
        <v>77</v>
      </c>
      <c r="C32" s="20">
        <v>12.3</v>
      </c>
      <c r="D32" s="20">
        <v>3.1</v>
      </c>
      <c r="E32" s="20">
        <v>17.42</v>
      </c>
      <c r="F32" s="17">
        <v>1.03</v>
      </c>
      <c r="G32" s="17">
        <v>93.03</v>
      </c>
      <c r="H32" s="29" t="s">
        <v>64</v>
      </c>
    </row>
    <row r="33" customHeight="1" spans="1:8">
      <c r="A33" s="16">
        <v>30</v>
      </c>
      <c r="B33" s="28" t="s">
        <v>78</v>
      </c>
      <c r="C33" s="20">
        <v>13.7</v>
      </c>
      <c r="D33" s="20">
        <v>3.8</v>
      </c>
      <c r="E33" s="20">
        <v>19.97</v>
      </c>
      <c r="F33" s="17">
        <v>0.9</v>
      </c>
      <c r="G33" s="17">
        <v>87.18</v>
      </c>
      <c r="H33" s="29" t="s">
        <v>47</v>
      </c>
    </row>
    <row r="34" customHeight="1" spans="1:8">
      <c r="A34" s="16">
        <v>31</v>
      </c>
      <c r="B34" s="28" t="s">
        <v>79</v>
      </c>
      <c r="C34" s="20">
        <v>13.7</v>
      </c>
      <c r="D34" s="20">
        <v>3.5</v>
      </c>
      <c r="E34" s="20">
        <v>19.48</v>
      </c>
      <c r="F34" s="17">
        <v>0.92</v>
      </c>
      <c r="G34" s="17">
        <v>88.29</v>
      </c>
      <c r="H34" s="29" t="s">
        <v>47</v>
      </c>
    </row>
    <row r="35" customHeight="1" spans="1:8">
      <c r="A35" s="16">
        <v>32</v>
      </c>
      <c r="B35" s="28" t="s">
        <v>80</v>
      </c>
      <c r="C35" s="20">
        <v>13.7</v>
      </c>
      <c r="D35" s="20">
        <v>4.3</v>
      </c>
      <c r="E35" s="20">
        <v>20.8</v>
      </c>
      <c r="F35" s="17">
        <v>0.86</v>
      </c>
      <c r="G35" s="17">
        <v>84.67</v>
      </c>
      <c r="H35" s="29" t="s">
        <v>47</v>
      </c>
    </row>
    <row r="36" customHeight="1" spans="1:8">
      <c r="A36" s="16">
        <v>33</v>
      </c>
      <c r="B36" s="28" t="s">
        <v>82</v>
      </c>
      <c r="C36" s="20">
        <v>13.1</v>
      </c>
      <c r="D36" s="20">
        <v>3.5</v>
      </c>
      <c r="E36" s="20">
        <v>18.88</v>
      </c>
      <c r="F36" s="17">
        <v>0.95</v>
      </c>
      <c r="G36" s="17">
        <v>89.81</v>
      </c>
      <c r="H36" s="29" t="s">
        <v>47</v>
      </c>
    </row>
    <row r="37" customHeight="1" spans="1:8">
      <c r="A37" s="16">
        <v>34</v>
      </c>
      <c r="B37" s="28" t="s">
        <v>83</v>
      </c>
      <c r="C37" s="20">
        <v>11.4</v>
      </c>
      <c r="D37" s="20">
        <v>2.7</v>
      </c>
      <c r="E37" s="20">
        <v>15.86</v>
      </c>
      <c r="F37" s="17">
        <v>1.13</v>
      </c>
      <c r="G37" s="17">
        <v>95.73</v>
      </c>
      <c r="H37" s="29" t="s">
        <v>64</v>
      </c>
    </row>
    <row r="38" customHeight="1" spans="1:8">
      <c r="A38" s="21" t="s">
        <v>23</v>
      </c>
      <c r="B38" s="22"/>
      <c r="C38" s="20">
        <v>11.3</v>
      </c>
      <c r="D38" s="20">
        <v>3.3</v>
      </c>
      <c r="E38" s="20">
        <v>16.7</v>
      </c>
      <c r="F38" s="17">
        <v>1.1</v>
      </c>
      <c r="G38" s="17">
        <v>93.72</v>
      </c>
      <c r="H38" s="29" t="s">
        <v>64</v>
      </c>
    </row>
  </sheetData>
  <mergeCells count="7">
    <mergeCell ref="A1:H1"/>
    <mergeCell ref="A38:B38"/>
    <mergeCell ref="A2:A3"/>
    <mergeCell ref="B2:B3"/>
    <mergeCell ref="F2:F3"/>
    <mergeCell ref="G2:G3"/>
    <mergeCell ref="H2:H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SheetLayoutView="60" workbookViewId="0">
      <selection activeCell="I4" sqref="I4"/>
    </sheetView>
  </sheetViews>
  <sheetFormatPr defaultColWidth="8.72727272727273" defaultRowHeight="15" outlineLevelCol="7"/>
  <cols>
    <col min="1" max="1" width="5" style="23"/>
    <col min="2" max="2" width="14" style="23"/>
    <col min="3" max="5" width="10.6272727272727" style="23" customWidth="1"/>
    <col min="6" max="8" width="6.75454545454545" style="23" customWidth="1"/>
    <col min="9" max="9" width="9" style="23"/>
    <col min="10" max="10" width="10.5" style="23"/>
    <col min="11" max="16384" width="9" style="23"/>
  </cols>
  <sheetData>
    <row r="1" ht="20.1" customHeight="1" spans="1:8">
      <c r="A1" s="24" t="s">
        <v>829</v>
      </c>
      <c r="B1" s="24"/>
      <c r="C1" s="24"/>
      <c r="D1" s="24"/>
      <c r="E1" s="24"/>
      <c r="F1" s="24"/>
      <c r="G1" s="24"/>
      <c r="H1" s="24"/>
    </row>
    <row r="2" customHeight="1" spans="1:8">
      <c r="A2" s="25" t="s">
        <v>1</v>
      </c>
      <c r="B2" s="25" t="s">
        <v>790</v>
      </c>
      <c r="C2" s="26" t="s">
        <v>823</v>
      </c>
      <c r="D2" s="26" t="s">
        <v>824</v>
      </c>
      <c r="E2" s="26" t="s">
        <v>825</v>
      </c>
      <c r="F2" s="27" t="s">
        <v>826</v>
      </c>
      <c r="G2" s="26" t="s">
        <v>827</v>
      </c>
      <c r="H2" s="25" t="s">
        <v>793</v>
      </c>
    </row>
    <row r="3" customHeight="1" spans="1:8">
      <c r="A3" s="25"/>
      <c r="B3" s="25"/>
      <c r="C3" s="26" t="s">
        <v>828</v>
      </c>
      <c r="D3" s="26" t="s">
        <v>828</v>
      </c>
      <c r="E3" s="26" t="s">
        <v>828</v>
      </c>
      <c r="F3" s="27"/>
      <c r="G3" s="26"/>
      <c r="H3" s="25"/>
    </row>
    <row r="4" customHeight="1" spans="1:8">
      <c r="A4" s="16">
        <v>1</v>
      </c>
      <c r="B4" s="28" t="s">
        <v>85</v>
      </c>
      <c r="C4" s="20">
        <v>8</v>
      </c>
      <c r="D4" s="20">
        <v>2.9</v>
      </c>
      <c r="E4" s="20">
        <v>12.79</v>
      </c>
      <c r="F4" s="17">
        <v>1.4</v>
      </c>
      <c r="G4" s="17">
        <v>98.91</v>
      </c>
      <c r="H4" s="29" t="s">
        <v>64</v>
      </c>
    </row>
    <row r="5" customHeight="1" spans="1:8">
      <c r="A5" s="16">
        <v>2</v>
      </c>
      <c r="B5" s="28" t="s">
        <v>86</v>
      </c>
      <c r="C5" s="20">
        <v>10.1</v>
      </c>
      <c r="D5" s="20">
        <v>3.3</v>
      </c>
      <c r="E5" s="20">
        <v>15.55</v>
      </c>
      <c r="F5" s="17">
        <v>1.15</v>
      </c>
      <c r="G5" s="17">
        <v>96.14</v>
      </c>
      <c r="H5" s="29" t="s">
        <v>64</v>
      </c>
    </row>
    <row r="6" customHeight="1" spans="1:8">
      <c r="A6" s="16">
        <v>3</v>
      </c>
      <c r="B6" s="28" t="s">
        <v>87</v>
      </c>
      <c r="C6" s="20">
        <v>11.2</v>
      </c>
      <c r="D6" s="20">
        <v>4.1</v>
      </c>
      <c r="E6" s="20">
        <v>17.97</v>
      </c>
      <c r="F6" s="17">
        <v>1</v>
      </c>
      <c r="G6" s="17">
        <v>91.95</v>
      </c>
      <c r="H6" s="29" t="s">
        <v>64</v>
      </c>
    </row>
    <row r="7" customHeight="1" spans="1:8">
      <c r="A7" s="16">
        <v>4</v>
      </c>
      <c r="B7" s="28" t="s">
        <v>88</v>
      </c>
      <c r="C7" s="20">
        <v>12.2</v>
      </c>
      <c r="D7" s="20">
        <v>3.4</v>
      </c>
      <c r="E7" s="20">
        <v>17.81</v>
      </c>
      <c r="F7" s="17">
        <v>1.01</v>
      </c>
      <c r="G7" s="17">
        <v>92.33</v>
      </c>
      <c r="H7" s="29" t="s">
        <v>64</v>
      </c>
    </row>
    <row r="8" customHeight="1" spans="1:8">
      <c r="A8" s="16">
        <v>5</v>
      </c>
      <c r="B8" s="28" t="s">
        <v>89</v>
      </c>
      <c r="C8" s="20">
        <v>12.1</v>
      </c>
      <c r="D8" s="20">
        <v>4.1</v>
      </c>
      <c r="E8" s="20">
        <v>18.87</v>
      </c>
      <c r="F8" s="17">
        <v>0.95</v>
      </c>
      <c r="G8" s="17">
        <v>89.81</v>
      </c>
      <c r="H8" s="29" t="s">
        <v>47</v>
      </c>
    </row>
    <row r="9" customHeight="1" spans="1:8">
      <c r="A9" s="16">
        <v>6</v>
      </c>
      <c r="B9" s="28" t="s">
        <v>90</v>
      </c>
      <c r="C9" s="20">
        <v>13.1</v>
      </c>
      <c r="D9" s="20">
        <v>4.4</v>
      </c>
      <c r="E9" s="20">
        <v>20.36</v>
      </c>
      <c r="F9" s="17">
        <v>0.88</v>
      </c>
      <c r="G9" s="17">
        <v>85.97</v>
      </c>
      <c r="H9" s="29" t="s">
        <v>47</v>
      </c>
    </row>
    <row r="10" customHeight="1" spans="1:8">
      <c r="A10" s="16">
        <v>7</v>
      </c>
      <c r="B10" s="28" t="s">
        <v>91</v>
      </c>
      <c r="C10" s="20">
        <v>13.5</v>
      </c>
      <c r="D10" s="20">
        <v>4.3</v>
      </c>
      <c r="E10" s="20">
        <v>20.6</v>
      </c>
      <c r="F10" s="17">
        <v>0.87</v>
      </c>
      <c r="G10" s="17">
        <v>85.33</v>
      </c>
      <c r="H10" s="29" t="s">
        <v>47</v>
      </c>
    </row>
    <row r="11" customHeight="1" spans="1:8">
      <c r="A11" s="16">
        <v>8</v>
      </c>
      <c r="B11" s="28" t="s">
        <v>92</v>
      </c>
      <c r="C11" s="20">
        <v>12.4</v>
      </c>
      <c r="D11" s="20">
        <v>4</v>
      </c>
      <c r="E11" s="20">
        <v>19</v>
      </c>
      <c r="F11" s="17">
        <v>0.94</v>
      </c>
      <c r="G11" s="17">
        <v>89.32</v>
      </c>
      <c r="H11" s="29" t="s">
        <v>47</v>
      </c>
    </row>
    <row r="12" customHeight="1" spans="1:8">
      <c r="A12" s="16">
        <v>9</v>
      </c>
      <c r="B12" s="28" t="s">
        <v>93</v>
      </c>
      <c r="C12" s="20">
        <v>11.7</v>
      </c>
      <c r="D12" s="20">
        <v>3.6</v>
      </c>
      <c r="E12" s="20">
        <v>17.64</v>
      </c>
      <c r="F12" s="17">
        <v>1.01</v>
      </c>
      <c r="G12" s="17">
        <v>92.33</v>
      </c>
      <c r="H12" s="29" t="s">
        <v>64</v>
      </c>
    </row>
    <row r="13" customHeight="1" spans="1:8">
      <c r="A13" s="16">
        <v>10</v>
      </c>
      <c r="B13" s="28" t="s">
        <v>94</v>
      </c>
      <c r="C13" s="20">
        <v>11.5</v>
      </c>
      <c r="D13" s="20">
        <v>3.1</v>
      </c>
      <c r="E13" s="20">
        <v>16.62</v>
      </c>
      <c r="F13" s="17">
        <v>1.08</v>
      </c>
      <c r="G13" s="17">
        <v>94.54</v>
      </c>
      <c r="H13" s="29" t="s">
        <v>64</v>
      </c>
    </row>
    <row r="14" customHeight="1" spans="1:8">
      <c r="A14" s="16">
        <v>11</v>
      </c>
      <c r="B14" s="28" t="s">
        <v>95</v>
      </c>
      <c r="C14" s="20">
        <v>10</v>
      </c>
      <c r="D14" s="20">
        <v>3.8</v>
      </c>
      <c r="E14" s="20">
        <v>16.27</v>
      </c>
      <c r="F14" s="17">
        <v>1.1</v>
      </c>
      <c r="G14" s="17">
        <v>95.05</v>
      </c>
      <c r="H14" s="29" t="s">
        <v>64</v>
      </c>
    </row>
    <row r="15" customHeight="1" spans="1:8">
      <c r="A15" s="16">
        <v>12</v>
      </c>
      <c r="B15" s="28" t="s">
        <v>96</v>
      </c>
      <c r="C15" s="20">
        <v>9.9</v>
      </c>
      <c r="D15" s="20">
        <v>3.6</v>
      </c>
      <c r="E15" s="20">
        <v>15.84</v>
      </c>
      <c r="F15" s="17">
        <v>1.13</v>
      </c>
      <c r="G15" s="17">
        <v>95.73</v>
      </c>
      <c r="H15" s="29" t="s">
        <v>64</v>
      </c>
    </row>
    <row r="16" customHeight="1" spans="1:8">
      <c r="A16" s="16">
        <v>13</v>
      </c>
      <c r="B16" s="28" t="s">
        <v>97</v>
      </c>
      <c r="C16" s="20">
        <v>10.7</v>
      </c>
      <c r="D16" s="20">
        <v>3.4</v>
      </c>
      <c r="E16" s="20">
        <v>16.31</v>
      </c>
      <c r="F16" s="17">
        <v>1.1</v>
      </c>
      <c r="G16" s="17">
        <v>95.05</v>
      </c>
      <c r="H16" s="29" t="s">
        <v>64</v>
      </c>
    </row>
    <row r="17" customHeight="1" spans="1:8">
      <c r="A17" s="16">
        <v>14</v>
      </c>
      <c r="B17" s="28" t="s">
        <v>98</v>
      </c>
      <c r="C17" s="20">
        <v>10.9</v>
      </c>
      <c r="D17" s="20">
        <v>3.7</v>
      </c>
      <c r="E17" s="20">
        <v>17.01</v>
      </c>
      <c r="F17" s="17">
        <v>1.05</v>
      </c>
      <c r="G17" s="17">
        <v>93.67</v>
      </c>
      <c r="H17" s="29" t="s">
        <v>64</v>
      </c>
    </row>
    <row r="18" customHeight="1" spans="1:8">
      <c r="A18" s="16">
        <v>15</v>
      </c>
      <c r="B18" s="28" t="s">
        <v>99</v>
      </c>
      <c r="C18" s="20" t="s">
        <v>812</v>
      </c>
      <c r="D18" s="20" t="s">
        <v>812</v>
      </c>
      <c r="E18" s="20" t="s">
        <v>812</v>
      </c>
      <c r="F18" s="17" t="s">
        <v>812</v>
      </c>
      <c r="G18" s="17" t="s">
        <v>812</v>
      </c>
      <c r="H18" s="29" t="s">
        <v>812</v>
      </c>
    </row>
    <row r="19" customHeight="1" spans="1:8">
      <c r="A19" s="16">
        <v>16</v>
      </c>
      <c r="B19" s="28" t="s">
        <v>100</v>
      </c>
      <c r="C19" s="20">
        <v>8.6</v>
      </c>
      <c r="D19" s="20">
        <v>2.7</v>
      </c>
      <c r="E19" s="20">
        <v>13.06</v>
      </c>
      <c r="F19" s="17">
        <v>1.37</v>
      </c>
      <c r="G19" s="17">
        <v>98.73</v>
      </c>
      <c r="H19" s="29" t="s">
        <v>64</v>
      </c>
    </row>
    <row r="20" customHeight="1" spans="1:8">
      <c r="A20" s="16">
        <v>17</v>
      </c>
      <c r="B20" s="28" t="s">
        <v>101</v>
      </c>
      <c r="C20" s="20">
        <v>10</v>
      </c>
      <c r="D20" s="20">
        <v>3.3</v>
      </c>
      <c r="E20" s="20">
        <v>15.45</v>
      </c>
      <c r="F20" s="17">
        <v>1.16</v>
      </c>
      <c r="G20" s="17">
        <v>96.32</v>
      </c>
      <c r="H20" s="29" t="s">
        <v>64</v>
      </c>
    </row>
    <row r="21" customHeight="1" spans="1:8">
      <c r="A21" s="16">
        <v>18</v>
      </c>
      <c r="B21" s="28" t="s">
        <v>102</v>
      </c>
      <c r="C21" s="20">
        <v>9.3</v>
      </c>
      <c r="D21" s="20">
        <v>3.1</v>
      </c>
      <c r="E21" s="20">
        <v>14.42</v>
      </c>
      <c r="F21" s="17">
        <v>1.24</v>
      </c>
      <c r="G21" s="17">
        <v>97.54</v>
      </c>
      <c r="H21" s="29" t="s">
        <v>64</v>
      </c>
    </row>
    <row r="22" customHeight="1" spans="1:8">
      <c r="A22" s="16">
        <v>19</v>
      </c>
      <c r="B22" s="28" t="s">
        <v>103</v>
      </c>
      <c r="C22" s="20">
        <v>9.2</v>
      </c>
      <c r="D22" s="20">
        <v>3.3</v>
      </c>
      <c r="E22" s="20">
        <v>14.65</v>
      </c>
      <c r="F22" s="17">
        <v>1.22</v>
      </c>
      <c r="G22" s="17">
        <v>97.28</v>
      </c>
      <c r="H22" s="29" t="s">
        <v>64</v>
      </c>
    </row>
    <row r="23" customHeight="1" spans="1:8">
      <c r="A23" s="16">
        <v>20</v>
      </c>
      <c r="B23" s="28" t="s">
        <v>104</v>
      </c>
      <c r="C23" s="20">
        <v>7.8</v>
      </c>
      <c r="D23" s="20">
        <v>2.4</v>
      </c>
      <c r="E23" s="20">
        <v>11.76</v>
      </c>
      <c r="F23" s="17">
        <v>1.52</v>
      </c>
      <c r="G23" s="17">
        <v>99.41</v>
      </c>
      <c r="H23" s="29" t="s">
        <v>64</v>
      </c>
    </row>
    <row r="24" customHeight="1" spans="1:8">
      <c r="A24" s="16">
        <v>21</v>
      </c>
      <c r="B24" s="28" t="s">
        <v>105</v>
      </c>
      <c r="C24" s="20">
        <v>9.9</v>
      </c>
      <c r="D24" s="20">
        <v>3</v>
      </c>
      <c r="E24" s="20">
        <v>14.85</v>
      </c>
      <c r="F24" s="17">
        <v>1.21</v>
      </c>
      <c r="G24" s="17">
        <v>97.14</v>
      </c>
      <c r="H24" s="29" t="s">
        <v>64</v>
      </c>
    </row>
    <row r="25" customHeight="1" spans="1:8">
      <c r="A25" s="16">
        <v>22</v>
      </c>
      <c r="B25" s="28" t="s">
        <v>106</v>
      </c>
      <c r="C25" s="20">
        <v>10.5</v>
      </c>
      <c r="D25" s="20">
        <v>2.8</v>
      </c>
      <c r="E25" s="20">
        <v>15.12</v>
      </c>
      <c r="F25" s="17">
        <v>1.18</v>
      </c>
      <c r="G25" s="17">
        <v>96.68</v>
      </c>
      <c r="H25" s="29" t="s">
        <v>64</v>
      </c>
    </row>
    <row r="26" customHeight="1" spans="1:8">
      <c r="A26" s="16">
        <v>23</v>
      </c>
      <c r="B26" s="28" t="s">
        <v>107</v>
      </c>
      <c r="C26" s="20">
        <v>10.8</v>
      </c>
      <c r="D26" s="20">
        <v>4</v>
      </c>
      <c r="E26" s="20">
        <v>17.4</v>
      </c>
      <c r="F26" s="17">
        <v>1.03</v>
      </c>
      <c r="G26" s="17">
        <v>93.03</v>
      </c>
      <c r="H26" s="29" t="s">
        <v>64</v>
      </c>
    </row>
    <row r="27" customHeight="1" spans="1:8">
      <c r="A27" s="16">
        <v>24</v>
      </c>
      <c r="B27" s="28" t="s">
        <v>108</v>
      </c>
      <c r="C27" s="20">
        <v>11</v>
      </c>
      <c r="D27" s="20">
        <v>3.6</v>
      </c>
      <c r="E27" s="20">
        <v>16.94</v>
      </c>
      <c r="F27" s="17">
        <v>1.06</v>
      </c>
      <c r="G27" s="17">
        <v>93.97</v>
      </c>
      <c r="H27" s="29" t="s">
        <v>64</v>
      </c>
    </row>
    <row r="28" customHeight="1" spans="1:8">
      <c r="A28" s="16">
        <v>25</v>
      </c>
      <c r="B28" s="28" t="s">
        <v>109</v>
      </c>
      <c r="C28" s="20">
        <v>10.4</v>
      </c>
      <c r="D28" s="20">
        <v>3.8</v>
      </c>
      <c r="E28" s="20">
        <v>16.67</v>
      </c>
      <c r="F28" s="17">
        <v>1.07</v>
      </c>
      <c r="G28" s="17">
        <v>94.26</v>
      </c>
      <c r="H28" s="29" t="s">
        <v>64</v>
      </c>
    </row>
    <row r="29" customHeight="1" spans="1:8">
      <c r="A29" s="16">
        <v>26</v>
      </c>
      <c r="B29" s="28" t="s">
        <v>110</v>
      </c>
      <c r="C29" s="20">
        <v>10.3</v>
      </c>
      <c r="D29" s="20">
        <v>3.7</v>
      </c>
      <c r="E29" s="20">
        <v>16.41</v>
      </c>
      <c r="F29" s="17">
        <v>1.09</v>
      </c>
      <c r="G29" s="17">
        <v>94.8</v>
      </c>
      <c r="H29" s="29" t="s">
        <v>64</v>
      </c>
    </row>
    <row r="30" customHeight="1" spans="1:8">
      <c r="A30" s="16">
        <v>27</v>
      </c>
      <c r="B30" s="28" t="s">
        <v>111</v>
      </c>
      <c r="C30" s="20">
        <v>10.9</v>
      </c>
      <c r="D30" s="20">
        <v>3.6</v>
      </c>
      <c r="E30" s="20">
        <v>16.84</v>
      </c>
      <c r="F30" s="17">
        <v>1.06</v>
      </c>
      <c r="G30" s="17">
        <v>93.97</v>
      </c>
      <c r="H30" s="29" t="s">
        <v>64</v>
      </c>
    </row>
    <row r="31" customHeight="1" spans="1:8">
      <c r="A31" s="16">
        <v>28</v>
      </c>
      <c r="B31" s="28" t="s">
        <v>112</v>
      </c>
      <c r="C31" s="20">
        <v>11</v>
      </c>
      <c r="D31" s="20">
        <v>3.1</v>
      </c>
      <c r="E31" s="20">
        <v>16.12</v>
      </c>
      <c r="F31" s="17">
        <v>1.11</v>
      </c>
      <c r="G31" s="17">
        <v>95.29</v>
      </c>
      <c r="H31" s="29" t="s">
        <v>64</v>
      </c>
    </row>
    <row r="32" customHeight="1" spans="1:8">
      <c r="A32" s="16">
        <v>29</v>
      </c>
      <c r="B32" s="28" t="s">
        <v>113</v>
      </c>
      <c r="C32" s="20">
        <v>10.5</v>
      </c>
      <c r="D32" s="20">
        <v>2.6</v>
      </c>
      <c r="E32" s="20">
        <v>14.79</v>
      </c>
      <c r="F32" s="17">
        <v>1.21</v>
      </c>
      <c r="G32" s="17">
        <v>97.14</v>
      </c>
      <c r="H32" s="29" t="s">
        <v>64</v>
      </c>
    </row>
    <row r="33" customHeight="1" spans="1:8">
      <c r="A33" s="16">
        <v>30</v>
      </c>
      <c r="B33" s="28" t="s">
        <v>114</v>
      </c>
      <c r="C33" s="20">
        <v>10.4</v>
      </c>
      <c r="D33" s="20">
        <v>3.2</v>
      </c>
      <c r="E33" s="20">
        <v>15.68</v>
      </c>
      <c r="F33" s="17">
        <v>1.14</v>
      </c>
      <c r="G33" s="17">
        <v>95.94</v>
      </c>
      <c r="H33" s="29" t="s">
        <v>64</v>
      </c>
    </row>
    <row r="34" customHeight="1" spans="1:8">
      <c r="A34" s="16">
        <v>31</v>
      </c>
      <c r="B34" s="28" t="s">
        <v>115</v>
      </c>
      <c r="C34" s="20">
        <v>9.5</v>
      </c>
      <c r="D34" s="20">
        <v>3.5</v>
      </c>
      <c r="E34" s="20">
        <v>15.28</v>
      </c>
      <c r="F34" s="17">
        <v>1.17</v>
      </c>
      <c r="G34" s="17">
        <v>96.5</v>
      </c>
      <c r="H34" s="29" t="s">
        <v>64</v>
      </c>
    </row>
    <row r="35" customHeight="1" spans="1:8">
      <c r="A35" s="16">
        <v>32</v>
      </c>
      <c r="B35" s="28" t="s">
        <v>116</v>
      </c>
      <c r="C35" s="20">
        <v>8.3</v>
      </c>
      <c r="D35" s="20">
        <v>2.8</v>
      </c>
      <c r="E35" s="20">
        <v>12.92</v>
      </c>
      <c r="F35" s="17">
        <v>1.39</v>
      </c>
      <c r="G35" s="17">
        <v>98.86</v>
      </c>
      <c r="H35" s="29" t="s">
        <v>64</v>
      </c>
    </row>
    <row r="36" customHeight="1" spans="1:8">
      <c r="A36" s="16">
        <v>33</v>
      </c>
      <c r="B36" s="28" t="s">
        <v>117</v>
      </c>
      <c r="C36" s="20">
        <v>8.7</v>
      </c>
      <c r="D36" s="20">
        <v>3.1</v>
      </c>
      <c r="E36" s="20">
        <v>13.82</v>
      </c>
      <c r="F36" s="17">
        <v>1.3</v>
      </c>
      <c r="G36" s="17">
        <v>98.19</v>
      </c>
      <c r="H36" s="29" t="s">
        <v>64</v>
      </c>
    </row>
    <row r="37" customHeight="1" spans="1:8">
      <c r="A37" s="16">
        <v>34</v>
      </c>
      <c r="B37" s="28" t="s">
        <v>118</v>
      </c>
      <c r="C37" s="20">
        <v>12.2</v>
      </c>
      <c r="D37" s="20">
        <v>4.1</v>
      </c>
      <c r="E37" s="20">
        <v>18.97</v>
      </c>
      <c r="F37" s="17">
        <v>0.94</v>
      </c>
      <c r="G37" s="17">
        <v>89.32</v>
      </c>
      <c r="H37" s="29" t="s">
        <v>47</v>
      </c>
    </row>
    <row r="38" customHeight="1" spans="1:8">
      <c r="A38" s="21" t="s">
        <v>23</v>
      </c>
      <c r="B38" s="22"/>
      <c r="C38" s="20">
        <v>10.5</v>
      </c>
      <c r="D38" s="20">
        <v>3.4</v>
      </c>
      <c r="E38" s="20">
        <v>16.2</v>
      </c>
      <c r="F38" s="17">
        <v>1.1</v>
      </c>
      <c r="G38" s="17">
        <v>94.56</v>
      </c>
      <c r="H38" s="29" t="s">
        <v>64</v>
      </c>
    </row>
  </sheetData>
  <mergeCells count="7">
    <mergeCell ref="A1:H1"/>
    <mergeCell ref="A38:B38"/>
    <mergeCell ref="A2:A3"/>
    <mergeCell ref="B2:B3"/>
    <mergeCell ref="F2:F3"/>
    <mergeCell ref="G2:G3"/>
    <mergeCell ref="H2:H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H337"/>
  <sheetViews>
    <sheetView zoomScaleSheetLayoutView="60" workbookViewId="0">
      <selection activeCell="I4" sqref="I4"/>
    </sheetView>
  </sheetViews>
  <sheetFormatPr defaultColWidth="8.72727272727273" defaultRowHeight="15" outlineLevelCol="7"/>
  <cols>
    <col min="1" max="1" width="5" style="23"/>
    <col min="2" max="2" width="14" style="23"/>
    <col min="3" max="5" width="10.6272727272727" style="23" customWidth="1"/>
    <col min="6" max="8" width="6.75454545454545" style="23" customWidth="1"/>
    <col min="9" max="9" width="9" style="23"/>
    <col min="10" max="10" width="10.5" style="23"/>
    <col min="11" max="16384" width="9" style="23"/>
  </cols>
  <sheetData>
    <row r="1" ht="20.1" customHeight="1" spans="1:8">
      <c r="A1" s="24" t="s">
        <v>830</v>
      </c>
      <c r="B1" s="24"/>
      <c r="C1" s="24"/>
      <c r="D1" s="24"/>
      <c r="E1" s="24"/>
      <c r="F1" s="24"/>
      <c r="G1" s="24"/>
      <c r="H1" s="24"/>
    </row>
    <row r="2" customHeight="1" spans="1:8">
      <c r="A2" s="25" t="s">
        <v>1</v>
      </c>
      <c r="B2" s="25" t="s">
        <v>790</v>
      </c>
      <c r="C2" s="26" t="s">
        <v>823</v>
      </c>
      <c r="D2" s="26" t="s">
        <v>824</v>
      </c>
      <c r="E2" s="26" t="s">
        <v>825</v>
      </c>
      <c r="F2" s="27" t="s">
        <v>826</v>
      </c>
      <c r="G2" s="26" t="s">
        <v>827</v>
      </c>
      <c r="H2" s="25" t="s">
        <v>793</v>
      </c>
    </row>
    <row r="3" customHeight="1" spans="1:8">
      <c r="A3" s="25"/>
      <c r="B3" s="25"/>
      <c r="C3" s="26" t="s">
        <v>828</v>
      </c>
      <c r="D3" s="26" t="s">
        <v>828</v>
      </c>
      <c r="E3" s="26" t="s">
        <v>828</v>
      </c>
      <c r="F3" s="27"/>
      <c r="G3" s="26"/>
      <c r="H3" s="25"/>
    </row>
    <row r="4" customHeight="1" spans="1:8">
      <c r="A4" s="16">
        <v>1</v>
      </c>
      <c r="B4" s="28" t="s">
        <v>120</v>
      </c>
      <c r="C4" s="20">
        <v>12.3</v>
      </c>
      <c r="D4" s="20">
        <v>2.6</v>
      </c>
      <c r="E4" s="20">
        <v>16.59</v>
      </c>
      <c r="F4" s="17">
        <v>1.08</v>
      </c>
      <c r="G4" s="17">
        <v>94.54</v>
      </c>
      <c r="H4" s="29" t="s">
        <v>64</v>
      </c>
    </row>
    <row r="5" customHeight="1" spans="1:8">
      <c r="A5" s="16">
        <v>2</v>
      </c>
      <c r="B5" s="28" t="s">
        <v>121</v>
      </c>
      <c r="C5" s="20">
        <v>8.9</v>
      </c>
      <c r="D5" s="20">
        <v>2.4</v>
      </c>
      <c r="E5" s="20">
        <v>12.86</v>
      </c>
      <c r="F5" s="17">
        <v>1.39</v>
      </c>
      <c r="G5" s="17">
        <v>98.86</v>
      </c>
      <c r="H5" s="29" t="s">
        <v>64</v>
      </c>
    </row>
    <row r="6" customHeight="1" spans="1:8">
      <c r="A6" s="16">
        <v>3</v>
      </c>
      <c r="B6" s="28" t="s">
        <v>122</v>
      </c>
      <c r="C6" s="20">
        <v>6.9</v>
      </c>
      <c r="D6" s="20">
        <v>2.3</v>
      </c>
      <c r="E6" s="20">
        <v>10.7</v>
      </c>
      <c r="F6" s="17">
        <v>1.67</v>
      </c>
      <c r="G6" s="17">
        <v>99.73</v>
      </c>
      <c r="H6" s="29" t="s">
        <v>64</v>
      </c>
    </row>
    <row r="7" customHeight="1" spans="1:8">
      <c r="A7" s="16">
        <v>4</v>
      </c>
      <c r="B7" s="28" t="s">
        <v>123</v>
      </c>
      <c r="C7" s="20">
        <v>15.1</v>
      </c>
      <c r="D7" s="20">
        <v>2.5</v>
      </c>
      <c r="E7" s="20">
        <v>19.23</v>
      </c>
      <c r="F7" s="17">
        <v>0.93</v>
      </c>
      <c r="G7" s="17">
        <v>88.82</v>
      </c>
      <c r="H7" s="29" t="s">
        <v>47</v>
      </c>
    </row>
    <row r="8" customHeight="1" spans="1:8">
      <c r="A8" s="16">
        <v>5</v>
      </c>
      <c r="B8" s="28" t="s">
        <v>124</v>
      </c>
      <c r="C8" s="20">
        <v>15</v>
      </c>
      <c r="D8" s="20">
        <v>1.9</v>
      </c>
      <c r="E8" s="20">
        <v>18.14</v>
      </c>
      <c r="F8" s="17">
        <v>0.99</v>
      </c>
      <c r="G8" s="17">
        <v>91.56</v>
      </c>
      <c r="H8" s="29" t="s">
        <v>64</v>
      </c>
    </row>
    <row r="9" customHeight="1" spans="1:8">
      <c r="A9" s="16">
        <v>6</v>
      </c>
      <c r="B9" s="28" t="s">
        <v>125</v>
      </c>
      <c r="C9" s="20" t="s">
        <v>812</v>
      </c>
      <c r="D9" s="20" t="s">
        <v>812</v>
      </c>
      <c r="E9" s="20" t="s">
        <v>812</v>
      </c>
      <c r="F9" s="17" t="s">
        <v>812</v>
      </c>
      <c r="G9" s="17" t="s">
        <v>812</v>
      </c>
      <c r="H9" s="29" t="s">
        <v>812</v>
      </c>
    </row>
    <row r="10" customHeight="1" spans="1:8">
      <c r="A10" s="16">
        <v>7</v>
      </c>
      <c r="B10" s="28" t="s">
        <v>126</v>
      </c>
      <c r="C10" s="20">
        <v>12.7</v>
      </c>
      <c r="D10" s="20">
        <v>1.6</v>
      </c>
      <c r="E10" s="20">
        <v>15.34</v>
      </c>
      <c r="F10" s="17">
        <v>1.17</v>
      </c>
      <c r="G10" s="17">
        <v>96.5</v>
      </c>
      <c r="H10" s="29" t="s">
        <v>64</v>
      </c>
    </row>
    <row r="11" customHeight="1" spans="1:8">
      <c r="A11" s="16">
        <v>8</v>
      </c>
      <c r="B11" s="28" t="s">
        <v>127</v>
      </c>
      <c r="C11" s="20">
        <v>12.8</v>
      </c>
      <c r="D11" s="20">
        <v>4.5</v>
      </c>
      <c r="E11" s="20">
        <v>20.23</v>
      </c>
      <c r="F11" s="17">
        <v>0.88</v>
      </c>
      <c r="G11" s="17">
        <v>85.97</v>
      </c>
      <c r="H11" s="29" t="s">
        <v>47</v>
      </c>
    </row>
    <row r="12" customHeight="1" spans="1:8">
      <c r="A12" s="16">
        <v>9</v>
      </c>
      <c r="B12" s="28" t="s">
        <v>128</v>
      </c>
      <c r="C12" s="20">
        <v>11.3</v>
      </c>
      <c r="D12" s="20">
        <v>2.2</v>
      </c>
      <c r="E12" s="20">
        <v>14.93</v>
      </c>
      <c r="F12" s="17">
        <v>1.2</v>
      </c>
      <c r="G12" s="17">
        <v>96.99</v>
      </c>
      <c r="H12" s="29" t="s">
        <v>64</v>
      </c>
    </row>
    <row r="13" customHeight="1" spans="1:8">
      <c r="A13" s="16">
        <v>10</v>
      </c>
      <c r="B13" s="28" t="s">
        <v>129</v>
      </c>
      <c r="C13" s="20">
        <v>11.6</v>
      </c>
      <c r="D13" s="20">
        <v>4.3</v>
      </c>
      <c r="E13" s="20">
        <v>18.7</v>
      </c>
      <c r="F13" s="17">
        <v>0.96</v>
      </c>
      <c r="G13" s="17">
        <v>90.27</v>
      </c>
      <c r="H13" s="29" t="s">
        <v>64</v>
      </c>
    </row>
    <row r="14" customHeight="1" spans="1:8">
      <c r="A14" s="16">
        <v>11</v>
      </c>
      <c r="B14" s="28" t="s">
        <v>130</v>
      </c>
      <c r="C14" s="20">
        <v>14.1</v>
      </c>
      <c r="D14" s="20">
        <v>2.1</v>
      </c>
      <c r="E14" s="20">
        <v>17.57</v>
      </c>
      <c r="F14" s="17">
        <v>1.02</v>
      </c>
      <c r="G14" s="17">
        <v>92.69</v>
      </c>
      <c r="H14" s="29" t="s">
        <v>64</v>
      </c>
    </row>
    <row r="15" customHeight="1" spans="1:8">
      <c r="A15" s="16">
        <v>12</v>
      </c>
      <c r="B15" s="28" t="s">
        <v>131</v>
      </c>
      <c r="C15" s="20">
        <v>9.9</v>
      </c>
      <c r="D15" s="20">
        <v>2.3</v>
      </c>
      <c r="E15" s="20">
        <v>13.7</v>
      </c>
      <c r="F15" s="17">
        <v>1.31</v>
      </c>
      <c r="G15" s="17">
        <v>98.28</v>
      </c>
      <c r="H15" s="29" t="s">
        <v>64</v>
      </c>
    </row>
    <row r="16" customHeight="1" spans="1:8">
      <c r="A16" s="16">
        <v>13</v>
      </c>
      <c r="B16" s="28" t="s">
        <v>132</v>
      </c>
      <c r="C16" s="20">
        <v>10.1</v>
      </c>
      <c r="D16" s="20">
        <v>3.3</v>
      </c>
      <c r="E16" s="20">
        <v>15.55</v>
      </c>
      <c r="F16" s="17">
        <v>1.15</v>
      </c>
      <c r="G16" s="17">
        <v>96.14</v>
      </c>
      <c r="H16" s="29" t="s">
        <v>64</v>
      </c>
    </row>
    <row r="17" customHeight="1" spans="1:8">
      <c r="A17" s="16">
        <v>14</v>
      </c>
      <c r="B17" s="28" t="s">
        <v>133</v>
      </c>
      <c r="C17" s="20">
        <v>11.9</v>
      </c>
      <c r="D17" s="20">
        <v>3.3</v>
      </c>
      <c r="E17" s="20">
        <v>17.35</v>
      </c>
      <c r="F17" s="17">
        <v>1.03</v>
      </c>
      <c r="G17" s="17">
        <v>93.03</v>
      </c>
      <c r="H17" s="29" t="s">
        <v>64</v>
      </c>
    </row>
    <row r="18" customHeight="1" spans="1:8">
      <c r="A18" s="16">
        <v>15</v>
      </c>
      <c r="B18" s="28" t="s">
        <v>134</v>
      </c>
      <c r="C18" s="20">
        <v>10.9</v>
      </c>
      <c r="D18" s="20">
        <v>1.6</v>
      </c>
      <c r="E18" s="20">
        <v>13.54</v>
      </c>
      <c r="F18" s="17">
        <v>1.32</v>
      </c>
      <c r="G18" s="17">
        <v>98.36</v>
      </c>
      <c r="H18" s="29" t="s">
        <v>64</v>
      </c>
    </row>
    <row r="19" customHeight="1" spans="1:8">
      <c r="A19" s="16">
        <v>16</v>
      </c>
      <c r="B19" s="28" t="s">
        <v>135</v>
      </c>
      <c r="C19" s="20">
        <v>10.2</v>
      </c>
      <c r="D19" s="20">
        <v>2.4</v>
      </c>
      <c r="E19" s="20">
        <v>14.16</v>
      </c>
      <c r="F19" s="17">
        <v>1.26</v>
      </c>
      <c r="G19" s="17">
        <v>97.78</v>
      </c>
      <c r="H19" s="29" t="s">
        <v>64</v>
      </c>
    </row>
    <row r="20" customHeight="1" spans="1:8">
      <c r="A20" s="16">
        <v>17</v>
      </c>
      <c r="B20" s="28" t="s">
        <v>136</v>
      </c>
      <c r="C20" s="20">
        <v>9.4</v>
      </c>
      <c r="D20" s="20">
        <v>1.8</v>
      </c>
      <c r="E20" s="20">
        <v>12.37</v>
      </c>
      <c r="F20" s="17">
        <v>1.45</v>
      </c>
      <c r="G20" s="17">
        <v>99.16</v>
      </c>
      <c r="H20" s="29" t="s">
        <v>64</v>
      </c>
    </row>
    <row r="21" customHeight="1" spans="1:8">
      <c r="A21" s="16">
        <v>18</v>
      </c>
      <c r="B21" s="28" t="s">
        <v>137</v>
      </c>
      <c r="C21" s="20">
        <v>11.2</v>
      </c>
      <c r="D21" s="20">
        <v>3.1</v>
      </c>
      <c r="E21" s="20">
        <v>16.32</v>
      </c>
      <c r="F21" s="17">
        <v>1.1</v>
      </c>
      <c r="G21" s="17">
        <v>95.05</v>
      </c>
      <c r="H21" s="29" t="s">
        <v>64</v>
      </c>
    </row>
    <row r="22" customHeight="1" spans="1:8">
      <c r="A22" s="16">
        <v>19</v>
      </c>
      <c r="B22" s="28" t="s">
        <v>138</v>
      </c>
      <c r="C22" s="20">
        <v>8.1</v>
      </c>
      <c r="D22" s="20">
        <v>3.3</v>
      </c>
      <c r="E22" s="20">
        <v>13.55</v>
      </c>
      <c r="F22" s="17">
        <v>1.32</v>
      </c>
      <c r="G22" s="17">
        <v>98.36</v>
      </c>
      <c r="H22" s="29" t="s">
        <v>64</v>
      </c>
    </row>
    <row r="23" customHeight="1" spans="1:8">
      <c r="A23" s="16">
        <v>20</v>
      </c>
      <c r="B23" s="28" t="s">
        <v>139</v>
      </c>
      <c r="C23" s="20">
        <v>12.7</v>
      </c>
      <c r="D23" s="20">
        <v>2.3</v>
      </c>
      <c r="E23" s="20">
        <v>16.5</v>
      </c>
      <c r="F23" s="17">
        <v>1.08</v>
      </c>
      <c r="G23" s="17">
        <v>94.54</v>
      </c>
      <c r="H23" s="29" t="s">
        <v>64</v>
      </c>
    </row>
    <row r="24" customHeight="1" spans="1:8">
      <c r="A24" s="16">
        <v>21</v>
      </c>
      <c r="B24" s="28" t="s">
        <v>140</v>
      </c>
      <c r="C24" s="20">
        <v>5</v>
      </c>
      <c r="D24" s="20">
        <v>2.8</v>
      </c>
      <c r="E24" s="20">
        <v>9.62</v>
      </c>
      <c r="F24" s="17">
        <v>1.86</v>
      </c>
      <c r="G24" s="17">
        <v>99.9</v>
      </c>
      <c r="H24" s="29" t="s">
        <v>64</v>
      </c>
    </row>
    <row r="25" customHeight="1" spans="1:8">
      <c r="A25" s="16">
        <v>22</v>
      </c>
      <c r="B25" s="28" t="s">
        <v>141</v>
      </c>
      <c r="C25" s="20">
        <v>10.5</v>
      </c>
      <c r="D25" s="20">
        <v>2.3</v>
      </c>
      <c r="E25" s="20">
        <v>14.3</v>
      </c>
      <c r="F25" s="17">
        <v>1.25</v>
      </c>
      <c r="G25" s="17">
        <v>97.66</v>
      </c>
      <c r="H25" s="29" t="s">
        <v>64</v>
      </c>
    </row>
    <row r="26" customHeight="1" spans="1:8">
      <c r="A26" s="16">
        <v>23</v>
      </c>
      <c r="B26" s="28" t="s">
        <v>142</v>
      </c>
      <c r="C26" s="20">
        <v>10.4</v>
      </c>
      <c r="D26" s="20">
        <v>2.9</v>
      </c>
      <c r="E26" s="20">
        <v>15.19</v>
      </c>
      <c r="F26" s="17">
        <v>1.18</v>
      </c>
      <c r="G26" s="17">
        <v>96.68</v>
      </c>
      <c r="H26" s="29" t="s">
        <v>64</v>
      </c>
    </row>
    <row r="27" customHeight="1" spans="1:8">
      <c r="A27" s="16">
        <v>24</v>
      </c>
      <c r="B27" s="28" t="s">
        <v>143</v>
      </c>
      <c r="C27" s="20">
        <v>8.8</v>
      </c>
      <c r="D27" s="20">
        <v>1.6</v>
      </c>
      <c r="E27" s="20">
        <v>11.44</v>
      </c>
      <c r="F27" s="17">
        <v>1.56</v>
      </c>
      <c r="G27" s="17">
        <v>99.52</v>
      </c>
      <c r="H27" s="29" t="s">
        <v>64</v>
      </c>
    </row>
    <row r="28" customHeight="1" spans="1:8">
      <c r="A28" s="16">
        <v>25</v>
      </c>
      <c r="B28" s="28" t="s">
        <v>144</v>
      </c>
      <c r="C28" s="20">
        <v>9.5</v>
      </c>
      <c r="D28" s="20">
        <v>2.4</v>
      </c>
      <c r="E28" s="20">
        <v>13.46</v>
      </c>
      <c r="F28" s="17">
        <v>1.33</v>
      </c>
      <c r="G28" s="17">
        <v>98.45</v>
      </c>
      <c r="H28" s="29" t="s">
        <v>64</v>
      </c>
    </row>
    <row r="29" customHeight="1" spans="1:8">
      <c r="A29" s="16">
        <v>26</v>
      </c>
      <c r="B29" s="28" t="s">
        <v>145</v>
      </c>
      <c r="C29" s="20">
        <v>12.2</v>
      </c>
      <c r="D29" s="20">
        <v>3.2</v>
      </c>
      <c r="E29" s="20">
        <v>17.48</v>
      </c>
      <c r="F29" s="17">
        <v>1.02</v>
      </c>
      <c r="G29" s="17">
        <v>92.69</v>
      </c>
      <c r="H29" s="29" t="s">
        <v>64</v>
      </c>
    </row>
    <row r="30" customHeight="1" spans="1:8">
      <c r="A30" s="16">
        <v>27</v>
      </c>
      <c r="B30" s="28" t="s">
        <v>146</v>
      </c>
      <c r="C30" s="20">
        <v>8</v>
      </c>
      <c r="D30" s="20">
        <v>1.4</v>
      </c>
      <c r="E30" s="20">
        <v>10.31</v>
      </c>
      <c r="F30" s="17">
        <v>1.74</v>
      </c>
      <c r="G30" s="17">
        <v>99.81</v>
      </c>
      <c r="H30" s="29" t="s">
        <v>64</v>
      </c>
    </row>
    <row r="31" customHeight="1" spans="1:8">
      <c r="A31" s="16">
        <v>28</v>
      </c>
      <c r="B31" s="28" t="s">
        <v>147</v>
      </c>
      <c r="C31" s="20">
        <v>14.9</v>
      </c>
      <c r="D31" s="20">
        <v>2.1</v>
      </c>
      <c r="E31" s="20">
        <v>18.37</v>
      </c>
      <c r="F31" s="17">
        <v>0.97</v>
      </c>
      <c r="G31" s="17">
        <v>90.72</v>
      </c>
      <c r="H31" s="29" t="s">
        <v>64</v>
      </c>
    </row>
    <row r="32" customHeight="1" spans="1:8">
      <c r="A32" s="16">
        <v>29</v>
      </c>
      <c r="B32" s="28" t="s">
        <v>148</v>
      </c>
      <c r="C32" s="20">
        <v>9.7</v>
      </c>
      <c r="D32" s="20">
        <v>2.6</v>
      </c>
      <c r="E32" s="20">
        <v>13.99</v>
      </c>
      <c r="F32" s="17">
        <v>1.28</v>
      </c>
      <c r="G32" s="17">
        <v>97.99</v>
      </c>
      <c r="H32" s="29" t="s">
        <v>64</v>
      </c>
    </row>
    <row r="33" customHeight="1" spans="1:8">
      <c r="A33" s="16">
        <v>30</v>
      </c>
      <c r="B33" s="28" t="s">
        <v>149</v>
      </c>
      <c r="C33" s="20">
        <v>10.4</v>
      </c>
      <c r="D33" s="20">
        <v>4.3</v>
      </c>
      <c r="E33" s="20">
        <v>17.5</v>
      </c>
      <c r="F33" s="17">
        <v>1.02</v>
      </c>
      <c r="G33" s="17">
        <v>92.69</v>
      </c>
      <c r="H33" s="29" t="s">
        <v>64</v>
      </c>
    </row>
    <row r="34" customHeight="1" spans="1:8">
      <c r="A34" s="16">
        <v>31</v>
      </c>
      <c r="B34" s="28" t="s">
        <v>150</v>
      </c>
      <c r="C34" s="20">
        <v>13.5</v>
      </c>
      <c r="D34" s="20">
        <v>2.7</v>
      </c>
      <c r="E34" s="20">
        <v>17.96</v>
      </c>
      <c r="F34" s="17">
        <v>1</v>
      </c>
      <c r="G34" s="17">
        <v>91.95</v>
      </c>
      <c r="H34" s="29" t="s">
        <v>64</v>
      </c>
    </row>
    <row r="35" customHeight="1" spans="1:8">
      <c r="A35" s="16">
        <v>32</v>
      </c>
      <c r="B35" s="28" t="s">
        <v>151</v>
      </c>
      <c r="C35" s="20">
        <v>12.5</v>
      </c>
      <c r="D35" s="20">
        <v>3.1</v>
      </c>
      <c r="E35" s="20">
        <v>17.62</v>
      </c>
      <c r="F35" s="17">
        <v>1.02</v>
      </c>
      <c r="G35" s="17">
        <v>92.69</v>
      </c>
      <c r="H35" s="29" t="s">
        <v>64</v>
      </c>
    </row>
    <row r="36" customHeight="1" spans="1:8">
      <c r="A36" s="16">
        <v>33</v>
      </c>
      <c r="B36" s="28" t="s">
        <v>152</v>
      </c>
      <c r="C36" s="20">
        <v>11.8</v>
      </c>
      <c r="D36" s="20">
        <v>1.3</v>
      </c>
      <c r="E36" s="20">
        <v>13.95</v>
      </c>
      <c r="F36" s="17">
        <v>1.28</v>
      </c>
      <c r="G36" s="17">
        <v>97.99</v>
      </c>
      <c r="H36" s="29" t="s">
        <v>64</v>
      </c>
    </row>
    <row r="37" customHeight="1" spans="1:8">
      <c r="A37" s="16">
        <v>34</v>
      </c>
      <c r="B37" s="28" t="s">
        <v>153</v>
      </c>
      <c r="C37" s="20">
        <v>9.5</v>
      </c>
      <c r="D37" s="20">
        <v>2.2</v>
      </c>
      <c r="E37" s="20">
        <v>13.13</v>
      </c>
      <c r="F37" s="17">
        <v>1.36</v>
      </c>
      <c r="G37" s="17">
        <v>98.67</v>
      </c>
      <c r="H37" s="29" t="s">
        <v>64</v>
      </c>
    </row>
    <row r="38" customHeight="1" spans="1:8">
      <c r="A38" s="16">
        <v>35</v>
      </c>
      <c r="B38" s="28" t="s">
        <v>154</v>
      </c>
      <c r="C38" s="20">
        <v>11.7</v>
      </c>
      <c r="D38" s="20">
        <v>3.1</v>
      </c>
      <c r="E38" s="20">
        <v>16.82</v>
      </c>
      <c r="F38" s="17">
        <v>1.06</v>
      </c>
      <c r="G38" s="17">
        <v>93.97</v>
      </c>
      <c r="H38" s="29" t="s">
        <v>64</v>
      </c>
    </row>
    <row r="39" customHeight="1" spans="1:8">
      <c r="A39" s="16">
        <v>36</v>
      </c>
      <c r="B39" s="28" t="s">
        <v>155</v>
      </c>
      <c r="C39" s="20">
        <v>10.6</v>
      </c>
      <c r="D39" s="20">
        <v>2.3</v>
      </c>
      <c r="E39" s="20">
        <v>14.4</v>
      </c>
      <c r="F39" s="17">
        <v>1.24</v>
      </c>
      <c r="G39" s="17">
        <v>97.54</v>
      </c>
      <c r="H39" s="29" t="s">
        <v>64</v>
      </c>
    </row>
    <row r="40" customHeight="1" spans="1:8">
      <c r="A40" s="16">
        <v>37</v>
      </c>
      <c r="B40" s="28" t="s">
        <v>156</v>
      </c>
      <c r="C40" s="20">
        <v>10.1</v>
      </c>
      <c r="D40" s="20">
        <v>1.6</v>
      </c>
      <c r="E40" s="20">
        <v>12.74</v>
      </c>
      <c r="F40" s="17">
        <v>1.41</v>
      </c>
      <c r="G40" s="17">
        <v>98.97</v>
      </c>
      <c r="H40" s="29" t="s">
        <v>64</v>
      </c>
    </row>
    <row r="41" customHeight="1" spans="1:8">
      <c r="A41" s="16">
        <v>38</v>
      </c>
      <c r="B41" s="28" t="s">
        <v>157</v>
      </c>
      <c r="C41" s="20">
        <v>10.2</v>
      </c>
      <c r="D41" s="20">
        <v>4.2</v>
      </c>
      <c r="E41" s="20">
        <v>17.13</v>
      </c>
      <c r="F41" s="17">
        <v>1.04</v>
      </c>
      <c r="G41" s="17">
        <v>93.36</v>
      </c>
      <c r="H41" s="29" t="s">
        <v>64</v>
      </c>
    </row>
    <row r="42" customHeight="1" spans="1:8">
      <c r="A42" s="16">
        <v>39</v>
      </c>
      <c r="B42" s="28" t="s">
        <v>158</v>
      </c>
      <c r="C42" s="20">
        <v>10</v>
      </c>
      <c r="D42" s="20">
        <v>2.6</v>
      </c>
      <c r="E42" s="20">
        <v>14.29</v>
      </c>
      <c r="F42" s="17">
        <v>1.25</v>
      </c>
      <c r="G42" s="17">
        <v>97.66</v>
      </c>
      <c r="H42" s="29" t="s">
        <v>64</v>
      </c>
    </row>
    <row r="43" customHeight="1" spans="1:8">
      <c r="A43" s="16">
        <v>40</v>
      </c>
      <c r="B43" s="28" t="s">
        <v>159</v>
      </c>
      <c r="C43" s="20">
        <v>12.8</v>
      </c>
      <c r="D43" s="20">
        <v>3</v>
      </c>
      <c r="E43" s="20">
        <v>17.75</v>
      </c>
      <c r="F43" s="17">
        <v>1.01</v>
      </c>
      <c r="G43" s="17">
        <v>92.33</v>
      </c>
      <c r="H43" s="29" t="s">
        <v>64</v>
      </c>
    </row>
    <row r="44" customHeight="1" spans="1:8">
      <c r="A44" s="16">
        <v>41</v>
      </c>
      <c r="B44" s="28" t="s">
        <v>160</v>
      </c>
      <c r="C44" s="20">
        <v>10.1</v>
      </c>
      <c r="D44" s="20">
        <v>2.9</v>
      </c>
      <c r="E44" s="20">
        <v>14.89</v>
      </c>
      <c r="F44" s="17">
        <v>1.2</v>
      </c>
      <c r="G44" s="17">
        <v>96.99</v>
      </c>
      <c r="H44" s="29" t="s">
        <v>64</v>
      </c>
    </row>
    <row r="45" customHeight="1" spans="1:8">
      <c r="A45" s="16">
        <v>42</v>
      </c>
      <c r="B45" s="28" t="s">
        <v>161</v>
      </c>
      <c r="C45" s="20">
        <v>10.2</v>
      </c>
      <c r="D45" s="20">
        <v>4.1</v>
      </c>
      <c r="E45" s="20">
        <v>16.97</v>
      </c>
      <c r="F45" s="17">
        <v>1.05</v>
      </c>
      <c r="G45" s="17">
        <v>93.67</v>
      </c>
      <c r="H45" s="29" t="s">
        <v>64</v>
      </c>
    </row>
    <row r="46" customHeight="1" spans="1:8">
      <c r="A46" s="16">
        <v>43</v>
      </c>
      <c r="B46" s="28" t="s">
        <v>162</v>
      </c>
      <c r="C46" s="20">
        <v>10.6</v>
      </c>
      <c r="D46" s="20">
        <v>2.9</v>
      </c>
      <c r="E46" s="20">
        <v>15.39</v>
      </c>
      <c r="F46" s="17">
        <v>1.16</v>
      </c>
      <c r="G46" s="17">
        <v>96.32</v>
      </c>
      <c r="H46" s="29" t="s">
        <v>64</v>
      </c>
    </row>
    <row r="47" customHeight="1" spans="1:8">
      <c r="A47" s="16">
        <v>44</v>
      </c>
      <c r="B47" s="28" t="s">
        <v>163</v>
      </c>
      <c r="C47" s="20">
        <v>11.1</v>
      </c>
      <c r="D47" s="20">
        <v>3.3</v>
      </c>
      <c r="E47" s="20">
        <v>16.55</v>
      </c>
      <c r="F47" s="17">
        <v>1.08</v>
      </c>
      <c r="G47" s="17">
        <v>94.54</v>
      </c>
      <c r="H47" s="29" t="s">
        <v>64</v>
      </c>
    </row>
    <row r="48" customHeight="1" spans="1:8">
      <c r="A48" s="16">
        <v>45</v>
      </c>
      <c r="B48" s="28" t="s">
        <v>164</v>
      </c>
      <c r="C48" s="20" t="s">
        <v>812</v>
      </c>
      <c r="D48" s="20" t="s">
        <v>812</v>
      </c>
      <c r="E48" s="20" t="s">
        <v>812</v>
      </c>
      <c r="F48" s="17" t="s">
        <v>812</v>
      </c>
      <c r="G48" s="17" t="s">
        <v>812</v>
      </c>
      <c r="H48" s="29" t="s">
        <v>812</v>
      </c>
    </row>
    <row r="49" customHeight="1" spans="1:8">
      <c r="A49" s="16">
        <v>46</v>
      </c>
      <c r="B49" s="28" t="s">
        <v>165</v>
      </c>
      <c r="C49" s="20">
        <v>9.8</v>
      </c>
      <c r="D49" s="20">
        <v>3.1</v>
      </c>
      <c r="E49" s="20">
        <v>14.92</v>
      </c>
      <c r="F49" s="17">
        <v>1.2</v>
      </c>
      <c r="G49" s="17">
        <v>96.99</v>
      </c>
      <c r="H49" s="29" t="s">
        <v>64</v>
      </c>
    </row>
    <row r="50" customHeight="1" spans="1:8">
      <c r="A50" s="16">
        <v>47</v>
      </c>
      <c r="B50" s="28" t="s">
        <v>166</v>
      </c>
      <c r="C50" s="20">
        <v>8.5</v>
      </c>
      <c r="D50" s="20">
        <v>1.4</v>
      </c>
      <c r="E50" s="20">
        <v>10.81</v>
      </c>
      <c r="F50" s="17">
        <v>1.66</v>
      </c>
      <c r="G50" s="17">
        <v>99.72</v>
      </c>
      <c r="H50" s="29" t="s">
        <v>64</v>
      </c>
    </row>
    <row r="51" customHeight="1" spans="1:8">
      <c r="A51" s="16">
        <v>48</v>
      </c>
      <c r="B51" s="28" t="s">
        <v>167</v>
      </c>
      <c r="C51" s="20">
        <v>11.3</v>
      </c>
      <c r="D51" s="20">
        <v>3.3</v>
      </c>
      <c r="E51" s="20">
        <v>16.75</v>
      </c>
      <c r="F51" s="17">
        <v>1.07</v>
      </c>
      <c r="G51" s="17">
        <v>94.26</v>
      </c>
      <c r="H51" s="29" t="s">
        <v>64</v>
      </c>
    </row>
    <row r="52" customHeight="1" spans="1:8">
      <c r="A52" s="16">
        <v>49</v>
      </c>
      <c r="B52" s="28" t="s">
        <v>168</v>
      </c>
      <c r="C52" s="20">
        <v>13.5</v>
      </c>
      <c r="D52" s="20">
        <v>3.2</v>
      </c>
      <c r="E52" s="20">
        <v>18.78</v>
      </c>
      <c r="F52" s="17">
        <v>0.95</v>
      </c>
      <c r="G52" s="17">
        <v>89.81</v>
      </c>
      <c r="H52" s="29" t="s">
        <v>47</v>
      </c>
    </row>
    <row r="53" customHeight="1" spans="1:8">
      <c r="A53" s="16">
        <v>50</v>
      </c>
      <c r="B53" s="28" t="s">
        <v>169</v>
      </c>
      <c r="C53" s="20">
        <v>10.3</v>
      </c>
      <c r="D53" s="20">
        <v>3.5</v>
      </c>
      <c r="E53" s="20">
        <v>16.08</v>
      </c>
      <c r="F53" s="17">
        <v>1.11</v>
      </c>
      <c r="G53" s="17">
        <v>95.29</v>
      </c>
      <c r="H53" s="29" t="s">
        <v>64</v>
      </c>
    </row>
    <row r="54" customHeight="1" spans="1:8">
      <c r="A54" s="16">
        <v>51</v>
      </c>
      <c r="B54" s="28" t="s">
        <v>170</v>
      </c>
      <c r="C54" s="20">
        <v>9.7</v>
      </c>
      <c r="D54" s="20">
        <v>3.7</v>
      </c>
      <c r="E54" s="20">
        <v>15.81</v>
      </c>
      <c r="F54" s="17">
        <v>1.13</v>
      </c>
      <c r="G54" s="17">
        <v>95.73</v>
      </c>
      <c r="H54" s="29" t="s">
        <v>64</v>
      </c>
    </row>
    <row r="55" customHeight="1" spans="1:8">
      <c r="A55" s="16">
        <v>52</v>
      </c>
      <c r="B55" s="28" t="s">
        <v>171</v>
      </c>
      <c r="C55" s="20">
        <v>9.5</v>
      </c>
      <c r="D55" s="20">
        <v>3.6</v>
      </c>
      <c r="E55" s="20">
        <v>15.44</v>
      </c>
      <c r="F55" s="17">
        <v>1.16</v>
      </c>
      <c r="G55" s="17">
        <v>96.32</v>
      </c>
      <c r="H55" s="29" t="s">
        <v>64</v>
      </c>
    </row>
    <row r="56" customHeight="1" spans="1:8">
      <c r="A56" s="16">
        <v>53</v>
      </c>
      <c r="B56" s="28" t="s">
        <v>172</v>
      </c>
      <c r="C56" s="20">
        <v>8.1</v>
      </c>
      <c r="D56" s="20">
        <v>1.7</v>
      </c>
      <c r="E56" s="20">
        <v>10.91</v>
      </c>
      <c r="F56" s="17">
        <v>1.64</v>
      </c>
      <c r="G56" s="17">
        <v>99.69</v>
      </c>
      <c r="H56" s="29" t="s">
        <v>64</v>
      </c>
    </row>
    <row r="57" customHeight="1" spans="1:8">
      <c r="A57" s="16">
        <v>54</v>
      </c>
      <c r="B57" s="28" t="s">
        <v>173</v>
      </c>
      <c r="C57" s="20">
        <v>8.5</v>
      </c>
      <c r="D57" s="20">
        <v>1.4</v>
      </c>
      <c r="E57" s="20">
        <v>10.81</v>
      </c>
      <c r="F57" s="17">
        <v>1.66</v>
      </c>
      <c r="G57" s="17">
        <v>99.72</v>
      </c>
      <c r="H57" s="29" t="s">
        <v>64</v>
      </c>
    </row>
    <row r="58" customHeight="1" spans="1:8">
      <c r="A58" s="16">
        <v>55</v>
      </c>
      <c r="B58" s="28" t="s">
        <v>174</v>
      </c>
      <c r="C58" s="20">
        <v>7.9</v>
      </c>
      <c r="D58" s="20">
        <v>2.8</v>
      </c>
      <c r="E58" s="20">
        <v>12.52</v>
      </c>
      <c r="F58" s="17">
        <v>1.43</v>
      </c>
      <c r="G58" s="17">
        <v>99.07</v>
      </c>
      <c r="H58" s="29" t="s">
        <v>64</v>
      </c>
    </row>
    <row r="59" customHeight="1" spans="1:8">
      <c r="A59" s="16">
        <v>56</v>
      </c>
      <c r="B59" s="28" t="s">
        <v>175</v>
      </c>
      <c r="C59" s="20">
        <v>9.8</v>
      </c>
      <c r="D59" s="20">
        <v>2.4</v>
      </c>
      <c r="E59" s="20">
        <v>13.76</v>
      </c>
      <c r="F59" s="17">
        <v>1.3</v>
      </c>
      <c r="G59" s="17">
        <v>98.19</v>
      </c>
      <c r="H59" s="29" t="s">
        <v>64</v>
      </c>
    </row>
    <row r="60" customHeight="1" spans="1:8">
      <c r="A60" s="16">
        <v>57</v>
      </c>
      <c r="B60" s="28" t="s">
        <v>176</v>
      </c>
      <c r="C60" s="20">
        <v>9.1</v>
      </c>
      <c r="D60" s="20">
        <v>1.2</v>
      </c>
      <c r="E60" s="20">
        <v>11.08</v>
      </c>
      <c r="F60" s="17">
        <v>1.62</v>
      </c>
      <c r="G60" s="17">
        <v>99.65</v>
      </c>
      <c r="H60" s="29" t="s">
        <v>64</v>
      </c>
    </row>
    <row r="61" customHeight="1" spans="1:8">
      <c r="A61" s="16">
        <v>58</v>
      </c>
      <c r="B61" s="28" t="s">
        <v>177</v>
      </c>
      <c r="C61" s="20">
        <v>10.3</v>
      </c>
      <c r="D61" s="20">
        <v>2</v>
      </c>
      <c r="E61" s="20">
        <v>13.6</v>
      </c>
      <c r="F61" s="17">
        <v>1.32</v>
      </c>
      <c r="G61" s="17">
        <v>98.36</v>
      </c>
      <c r="H61" s="29" t="s">
        <v>64</v>
      </c>
    </row>
    <row r="62" customHeight="1" spans="1:8">
      <c r="A62" s="16">
        <v>59</v>
      </c>
      <c r="B62" s="28" t="s">
        <v>178</v>
      </c>
      <c r="C62" s="20">
        <v>10.9</v>
      </c>
      <c r="D62" s="20">
        <v>3.2</v>
      </c>
      <c r="E62" s="20">
        <v>16.18</v>
      </c>
      <c r="F62" s="17">
        <v>1.11</v>
      </c>
      <c r="G62" s="17">
        <v>95.29</v>
      </c>
      <c r="H62" s="29" t="s">
        <v>64</v>
      </c>
    </row>
    <row r="63" customHeight="1" spans="1:8">
      <c r="A63" s="16">
        <v>60</v>
      </c>
      <c r="B63" s="28" t="s">
        <v>179</v>
      </c>
      <c r="C63" s="20">
        <v>11.3</v>
      </c>
      <c r="D63" s="20">
        <v>2.1</v>
      </c>
      <c r="E63" s="20">
        <v>14.77</v>
      </c>
      <c r="F63" s="17">
        <v>1.21</v>
      </c>
      <c r="G63" s="17">
        <v>97.14</v>
      </c>
      <c r="H63" s="29" t="s">
        <v>64</v>
      </c>
    </row>
    <row r="64" customHeight="1" spans="1:8">
      <c r="A64" s="16">
        <v>61</v>
      </c>
      <c r="B64" s="28" t="s">
        <v>180</v>
      </c>
      <c r="C64" s="20">
        <v>12.4</v>
      </c>
      <c r="D64" s="20">
        <v>3.9</v>
      </c>
      <c r="E64" s="20">
        <v>18.84</v>
      </c>
      <c r="F64" s="17">
        <v>0.95</v>
      </c>
      <c r="G64" s="17">
        <v>89.81</v>
      </c>
      <c r="H64" s="29" t="s">
        <v>47</v>
      </c>
    </row>
    <row r="65" customHeight="1" spans="1:8">
      <c r="A65" s="16">
        <v>62</v>
      </c>
      <c r="B65" s="28" t="s">
        <v>181</v>
      </c>
      <c r="C65" s="20">
        <v>12.7</v>
      </c>
      <c r="D65" s="20">
        <v>2.8</v>
      </c>
      <c r="E65" s="20">
        <v>17.32</v>
      </c>
      <c r="F65" s="17">
        <v>1.03</v>
      </c>
      <c r="G65" s="17">
        <v>93.03</v>
      </c>
      <c r="H65" s="29" t="s">
        <v>64</v>
      </c>
    </row>
    <row r="66" customHeight="1" spans="1:8">
      <c r="A66" s="16">
        <v>63</v>
      </c>
      <c r="B66" s="28" t="s">
        <v>182</v>
      </c>
      <c r="C66" s="20">
        <v>11.2</v>
      </c>
      <c r="D66" s="20">
        <v>1.2</v>
      </c>
      <c r="E66" s="20">
        <v>13.18</v>
      </c>
      <c r="F66" s="17">
        <v>1.36</v>
      </c>
      <c r="G66" s="17">
        <v>98.67</v>
      </c>
      <c r="H66" s="29" t="s">
        <v>64</v>
      </c>
    </row>
    <row r="67" customHeight="1" spans="1:8">
      <c r="A67" s="16">
        <v>64</v>
      </c>
      <c r="B67" s="28" t="s">
        <v>183</v>
      </c>
      <c r="C67" s="20">
        <v>9.5</v>
      </c>
      <c r="D67" s="20">
        <v>4.2</v>
      </c>
      <c r="E67" s="20">
        <v>16.43</v>
      </c>
      <c r="F67" s="17">
        <v>1.09</v>
      </c>
      <c r="G67" s="17">
        <v>94.8</v>
      </c>
      <c r="H67" s="29" t="s">
        <v>64</v>
      </c>
    </row>
    <row r="68" customHeight="1" spans="1:8">
      <c r="A68" s="16">
        <v>65</v>
      </c>
      <c r="B68" s="28" t="s">
        <v>184</v>
      </c>
      <c r="C68" s="20">
        <v>12.5</v>
      </c>
      <c r="D68" s="20">
        <v>2.3</v>
      </c>
      <c r="E68" s="20">
        <v>16.3</v>
      </c>
      <c r="F68" s="17">
        <v>1.1</v>
      </c>
      <c r="G68" s="17">
        <v>95.05</v>
      </c>
      <c r="H68" s="29" t="s">
        <v>64</v>
      </c>
    </row>
    <row r="69" customHeight="1" spans="1:8">
      <c r="A69" s="16">
        <v>66</v>
      </c>
      <c r="B69" s="28" t="s">
        <v>185</v>
      </c>
      <c r="C69" s="20">
        <v>11.3</v>
      </c>
      <c r="D69" s="20">
        <v>2.6</v>
      </c>
      <c r="E69" s="20">
        <v>15.59</v>
      </c>
      <c r="F69" s="17">
        <v>1.15</v>
      </c>
      <c r="G69" s="17">
        <v>96.14</v>
      </c>
      <c r="H69" s="29" t="s">
        <v>64</v>
      </c>
    </row>
    <row r="70" customHeight="1" spans="1:8">
      <c r="A70" s="16">
        <v>67</v>
      </c>
      <c r="B70" s="28" t="s">
        <v>186</v>
      </c>
      <c r="C70" s="20">
        <v>10.5</v>
      </c>
      <c r="D70" s="20">
        <v>3.7</v>
      </c>
      <c r="E70" s="20">
        <v>16.61</v>
      </c>
      <c r="F70" s="17">
        <v>1.08</v>
      </c>
      <c r="G70" s="17">
        <v>94.54</v>
      </c>
      <c r="H70" s="29" t="s">
        <v>64</v>
      </c>
    </row>
    <row r="71" customHeight="1" spans="1:8">
      <c r="A71" s="16">
        <v>68</v>
      </c>
      <c r="B71" s="28" t="s">
        <v>187</v>
      </c>
      <c r="C71" s="20">
        <v>10.4</v>
      </c>
      <c r="D71" s="20">
        <v>4.4</v>
      </c>
      <c r="E71" s="20">
        <v>17.66</v>
      </c>
      <c r="F71" s="17">
        <v>1.01</v>
      </c>
      <c r="G71" s="17">
        <v>92.33</v>
      </c>
      <c r="H71" s="29" t="s">
        <v>64</v>
      </c>
    </row>
    <row r="72" customHeight="1" spans="1:8">
      <c r="A72" s="16">
        <v>69</v>
      </c>
      <c r="B72" s="28" t="s">
        <v>188</v>
      </c>
      <c r="C72" s="20">
        <v>11.1</v>
      </c>
      <c r="D72" s="20">
        <v>3</v>
      </c>
      <c r="E72" s="20">
        <v>16.05</v>
      </c>
      <c r="F72" s="17">
        <v>1.12</v>
      </c>
      <c r="G72" s="17">
        <v>95.51</v>
      </c>
      <c r="H72" s="29" t="s">
        <v>64</v>
      </c>
    </row>
    <row r="73" customHeight="1" spans="1:8">
      <c r="A73" s="16">
        <v>70</v>
      </c>
      <c r="B73" s="28" t="s">
        <v>189</v>
      </c>
      <c r="C73" s="20">
        <v>13.8</v>
      </c>
      <c r="D73" s="20">
        <v>2.2</v>
      </c>
      <c r="E73" s="20">
        <v>17.43</v>
      </c>
      <c r="F73" s="17">
        <v>1.03</v>
      </c>
      <c r="G73" s="17">
        <v>93.03</v>
      </c>
      <c r="H73" s="29" t="s">
        <v>64</v>
      </c>
    </row>
    <row r="74" customHeight="1" spans="1:8">
      <c r="A74" s="16">
        <v>71</v>
      </c>
      <c r="B74" s="28" t="s">
        <v>190</v>
      </c>
      <c r="C74" s="20">
        <v>15.1</v>
      </c>
      <c r="D74" s="20">
        <v>3.3</v>
      </c>
      <c r="E74" s="20">
        <v>20.55</v>
      </c>
      <c r="F74" s="17">
        <v>0.87</v>
      </c>
      <c r="G74" s="17">
        <v>85.33</v>
      </c>
      <c r="H74" s="29" t="s">
        <v>47</v>
      </c>
    </row>
    <row r="75" customHeight="1" spans="1:8">
      <c r="A75" s="16">
        <v>72</v>
      </c>
      <c r="B75" s="28" t="s">
        <v>191</v>
      </c>
      <c r="C75" s="20">
        <v>15.3</v>
      </c>
      <c r="D75" s="20">
        <v>3.2</v>
      </c>
      <c r="E75" s="20">
        <v>20.58</v>
      </c>
      <c r="F75" s="17">
        <v>0.87</v>
      </c>
      <c r="G75" s="17">
        <v>85.33</v>
      </c>
      <c r="H75" s="29" t="s">
        <v>47</v>
      </c>
    </row>
    <row r="76" customHeight="1" spans="1:8">
      <c r="A76" s="16">
        <v>73</v>
      </c>
      <c r="B76" s="28" t="s">
        <v>192</v>
      </c>
      <c r="C76" s="20">
        <v>10.7</v>
      </c>
      <c r="D76" s="20">
        <v>4.1</v>
      </c>
      <c r="E76" s="20">
        <v>17.47</v>
      </c>
      <c r="F76" s="17">
        <v>1.02</v>
      </c>
      <c r="G76" s="17">
        <v>92.69</v>
      </c>
      <c r="H76" s="29" t="s">
        <v>64</v>
      </c>
    </row>
    <row r="77" customHeight="1" spans="1:8">
      <c r="A77" s="16">
        <v>74</v>
      </c>
      <c r="B77" s="28" t="s">
        <v>193</v>
      </c>
      <c r="C77" s="20">
        <v>10.6</v>
      </c>
      <c r="D77" s="20">
        <v>3.4</v>
      </c>
      <c r="E77" s="20">
        <v>16.21</v>
      </c>
      <c r="F77" s="17">
        <v>1.1</v>
      </c>
      <c r="G77" s="17">
        <v>95.05</v>
      </c>
      <c r="H77" s="29" t="s">
        <v>64</v>
      </c>
    </row>
    <row r="78" customHeight="1" spans="1:8">
      <c r="A78" s="16">
        <v>75</v>
      </c>
      <c r="B78" s="28" t="s">
        <v>194</v>
      </c>
      <c r="C78" s="20">
        <v>7.1</v>
      </c>
      <c r="D78" s="20">
        <v>1.4</v>
      </c>
      <c r="E78" s="20">
        <v>9.41</v>
      </c>
      <c r="F78" s="17">
        <v>1.9</v>
      </c>
      <c r="G78" s="17">
        <v>99.92</v>
      </c>
      <c r="H78" s="29" t="s">
        <v>64</v>
      </c>
    </row>
    <row r="79" customHeight="1" spans="1:8">
      <c r="A79" s="16">
        <v>76</v>
      </c>
      <c r="B79" s="28" t="s">
        <v>195</v>
      </c>
      <c r="C79" s="20">
        <v>8.3</v>
      </c>
      <c r="D79" s="20">
        <v>2.1</v>
      </c>
      <c r="E79" s="20">
        <v>11.77</v>
      </c>
      <c r="F79" s="17">
        <v>1.52</v>
      </c>
      <c r="G79" s="17">
        <v>99.41</v>
      </c>
      <c r="H79" s="29" t="s">
        <v>64</v>
      </c>
    </row>
    <row r="80" customHeight="1" spans="1:8">
      <c r="A80" s="16">
        <v>77</v>
      </c>
      <c r="B80" s="28" t="s">
        <v>196</v>
      </c>
      <c r="C80" s="20">
        <v>11.4</v>
      </c>
      <c r="D80" s="20">
        <v>3</v>
      </c>
      <c r="E80" s="20">
        <v>16.35</v>
      </c>
      <c r="F80" s="17">
        <v>1.09</v>
      </c>
      <c r="G80" s="17">
        <v>94.8</v>
      </c>
      <c r="H80" s="29" t="s">
        <v>64</v>
      </c>
    </row>
    <row r="81" customHeight="1" spans="1:8">
      <c r="A81" s="16">
        <v>78</v>
      </c>
      <c r="B81" s="28" t="s">
        <v>197</v>
      </c>
      <c r="C81" s="20">
        <v>10.8</v>
      </c>
      <c r="D81" s="20">
        <v>1.9</v>
      </c>
      <c r="E81" s="20">
        <v>13.94</v>
      </c>
      <c r="F81" s="17">
        <v>1.28</v>
      </c>
      <c r="G81" s="17">
        <v>97.99</v>
      </c>
      <c r="H81" s="29" t="s">
        <v>64</v>
      </c>
    </row>
    <row r="82" customHeight="1" spans="1:8">
      <c r="A82" s="16">
        <v>79</v>
      </c>
      <c r="B82" s="28" t="s">
        <v>198</v>
      </c>
      <c r="C82" s="20">
        <v>8.9</v>
      </c>
      <c r="D82" s="20">
        <v>1.5</v>
      </c>
      <c r="E82" s="20">
        <v>11.38</v>
      </c>
      <c r="F82" s="17">
        <v>1.57</v>
      </c>
      <c r="G82" s="17">
        <v>99.55</v>
      </c>
      <c r="H82" s="29" t="s">
        <v>64</v>
      </c>
    </row>
    <row r="83" customHeight="1" spans="1:8">
      <c r="A83" s="16">
        <v>80</v>
      </c>
      <c r="B83" s="28" t="s">
        <v>199</v>
      </c>
      <c r="C83" s="20">
        <v>13.1</v>
      </c>
      <c r="D83" s="20">
        <v>2.8</v>
      </c>
      <c r="E83" s="20">
        <v>17.72</v>
      </c>
      <c r="F83" s="17">
        <v>1.01</v>
      </c>
      <c r="G83" s="17">
        <v>92.33</v>
      </c>
      <c r="H83" s="29" t="s">
        <v>64</v>
      </c>
    </row>
    <row r="84" customHeight="1" spans="1:8">
      <c r="A84" s="16">
        <v>81</v>
      </c>
      <c r="B84" s="28" t="s">
        <v>200</v>
      </c>
      <c r="C84" s="20">
        <v>9.9</v>
      </c>
      <c r="D84" s="20">
        <v>3.2</v>
      </c>
      <c r="E84" s="20">
        <v>15.18</v>
      </c>
      <c r="F84" s="17">
        <v>1.18</v>
      </c>
      <c r="G84" s="17">
        <v>96.68</v>
      </c>
      <c r="H84" s="29" t="s">
        <v>64</v>
      </c>
    </row>
    <row r="85" customHeight="1" spans="1:8">
      <c r="A85" s="16">
        <v>82</v>
      </c>
      <c r="B85" s="28" t="s">
        <v>201</v>
      </c>
      <c r="C85" s="20">
        <v>9.4</v>
      </c>
      <c r="D85" s="20">
        <v>1.7</v>
      </c>
      <c r="E85" s="20">
        <v>12.21</v>
      </c>
      <c r="F85" s="17">
        <v>1.47</v>
      </c>
      <c r="G85" s="17">
        <v>99.24</v>
      </c>
      <c r="H85" s="29" t="s">
        <v>64</v>
      </c>
    </row>
    <row r="86" customHeight="1" spans="1:8">
      <c r="A86" s="16">
        <v>83</v>
      </c>
      <c r="B86" s="28" t="s">
        <v>202</v>
      </c>
      <c r="C86" s="20">
        <v>12.3</v>
      </c>
      <c r="D86" s="20">
        <v>3.5</v>
      </c>
      <c r="E86" s="20">
        <v>18.08</v>
      </c>
      <c r="F86" s="17">
        <v>0.99</v>
      </c>
      <c r="G86" s="17">
        <v>91.56</v>
      </c>
      <c r="H86" s="29" t="s">
        <v>64</v>
      </c>
    </row>
    <row r="87" customHeight="1" spans="1:8">
      <c r="A87" s="16">
        <v>84</v>
      </c>
      <c r="B87" s="28" t="s">
        <v>203</v>
      </c>
      <c r="C87" s="20">
        <v>12.5</v>
      </c>
      <c r="D87" s="20">
        <v>3</v>
      </c>
      <c r="E87" s="20">
        <v>17.45</v>
      </c>
      <c r="F87" s="17">
        <v>1.03</v>
      </c>
      <c r="G87" s="17">
        <v>93.03</v>
      </c>
      <c r="H87" s="29" t="s">
        <v>64</v>
      </c>
    </row>
    <row r="88" customHeight="1" spans="1:8">
      <c r="A88" s="16">
        <v>85</v>
      </c>
      <c r="B88" s="28" t="s">
        <v>204</v>
      </c>
      <c r="C88" s="20">
        <v>7.7</v>
      </c>
      <c r="D88" s="20">
        <v>1</v>
      </c>
      <c r="E88" s="20">
        <v>9.35</v>
      </c>
      <c r="F88" s="17">
        <v>1.91</v>
      </c>
      <c r="G88" s="17">
        <v>99.92</v>
      </c>
      <c r="H88" s="29" t="s">
        <v>64</v>
      </c>
    </row>
    <row r="89" customHeight="1" spans="1:8">
      <c r="A89" s="16">
        <v>86</v>
      </c>
      <c r="B89" s="28" t="s">
        <v>205</v>
      </c>
      <c r="C89" s="20">
        <v>8</v>
      </c>
      <c r="D89" s="20">
        <v>3</v>
      </c>
      <c r="E89" s="20">
        <v>12.95</v>
      </c>
      <c r="F89" s="17">
        <v>1.38</v>
      </c>
      <c r="G89" s="17">
        <v>98.8</v>
      </c>
      <c r="H89" s="29" t="s">
        <v>64</v>
      </c>
    </row>
    <row r="90" customHeight="1" spans="1:8">
      <c r="A90" s="16">
        <v>87</v>
      </c>
      <c r="B90" s="28" t="s">
        <v>206</v>
      </c>
      <c r="C90" s="20">
        <v>11</v>
      </c>
      <c r="D90" s="20">
        <v>3.5</v>
      </c>
      <c r="E90" s="20">
        <v>16.78</v>
      </c>
      <c r="F90" s="17">
        <v>1.07</v>
      </c>
      <c r="G90" s="17">
        <v>94.26</v>
      </c>
      <c r="H90" s="29" t="s">
        <v>64</v>
      </c>
    </row>
    <row r="91" customHeight="1" spans="1:8">
      <c r="A91" s="16">
        <v>88</v>
      </c>
      <c r="B91" s="28" t="s">
        <v>207</v>
      </c>
      <c r="C91" s="20">
        <v>10.3</v>
      </c>
      <c r="D91" s="20">
        <v>2.8</v>
      </c>
      <c r="E91" s="20">
        <v>14.92</v>
      </c>
      <c r="F91" s="17">
        <v>1.2</v>
      </c>
      <c r="G91" s="17">
        <v>96.99</v>
      </c>
      <c r="H91" s="29" t="s">
        <v>64</v>
      </c>
    </row>
    <row r="92" customHeight="1" spans="1:8">
      <c r="A92" s="16">
        <v>89</v>
      </c>
      <c r="B92" s="28" t="s">
        <v>208</v>
      </c>
      <c r="C92" s="20">
        <v>10.1</v>
      </c>
      <c r="D92" s="20">
        <v>3.8</v>
      </c>
      <c r="E92" s="20">
        <v>16.37</v>
      </c>
      <c r="F92" s="17">
        <v>1.09</v>
      </c>
      <c r="G92" s="17">
        <v>94.8</v>
      </c>
      <c r="H92" s="29" t="s">
        <v>64</v>
      </c>
    </row>
    <row r="93" customHeight="1" spans="1:8">
      <c r="A93" s="16">
        <v>90</v>
      </c>
      <c r="B93" s="28" t="s">
        <v>209</v>
      </c>
      <c r="C93" s="20">
        <v>11.3</v>
      </c>
      <c r="D93" s="20">
        <v>2.9</v>
      </c>
      <c r="E93" s="20">
        <v>16.09</v>
      </c>
      <c r="F93" s="17">
        <v>1.11</v>
      </c>
      <c r="G93" s="17">
        <v>95.29</v>
      </c>
      <c r="H93" s="29" t="s">
        <v>64</v>
      </c>
    </row>
    <row r="94" customHeight="1" spans="1:8">
      <c r="A94" s="16">
        <v>91</v>
      </c>
      <c r="B94" s="28" t="s">
        <v>210</v>
      </c>
      <c r="C94" s="20">
        <v>9.4</v>
      </c>
      <c r="D94" s="20">
        <v>2.7</v>
      </c>
      <c r="E94" s="20">
        <v>13.86</v>
      </c>
      <c r="F94" s="17">
        <v>1.29</v>
      </c>
      <c r="G94" s="17">
        <v>98.09</v>
      </c>
      <c r="H94" s="29" t="s">
        <v>64</v>
      </c>
    </row>
    <row r="95" customHeight="1" spans="1:8">
      <c r="A95" s="16">
        <v>92</v>
      </c>
      <c r="B95" s="28" t="s">
        <v>211</v>
      </c>
      <c r="C95" s="20">
        <v>8.3</v>
      </c>
      <c r="D95" s="20">
        <v>2.9</v>
      </c>
      <c r="E95" s="20">
        <v>13.09</v>
      </c>
      <c r="F95" s="17">
        <v>1.37</v>
      </c>
      <c r="G95" s="17">
        <v>98.73</v>
      </c>
      <c r="H95" s="29" t="s">
        <v>64</v>
      </c>
    </row>
    <row r="96" customHeight="1" spans="1:8">
      <c r="A96" s="16">
        <v>93</v>
      </c>
      <c r="B96" s="28" t="s">
        <v>212</v>
      </c>
      <c r="C96" s="20">
        <v>10.3</v>
      </c>
      <c r="D96" s="20">
        <v>1.9</v>
      </c>
      <c r="E96" s="20">
        <v>13.44</v>
      </c>
      <c r="F96" s="17">
        <v>1.33</v>
      </c>
      <c r="G96" s="17">
        <v>98.45</v>
      </c>
      <c r="H96" s="29" t="s">
        <v>64</v>
      </c>
    </row>
    <row r="97" customHeight="1" spans="1:8">
      <c r="A97" s="16">
        <v>94</v>
      </c>
      <c r="B97" s="28" t="s">
        <v>213</v>
      </c>
      <c r="C97" s="20" t="s">
        <v>812</v>
      </c>
      <c r="D97" s="20" t="s">
        <v>812</v>
      </c>
      <c r="E97" s="20" t="s">
        <v>812</v>
      </c>
      <c r="F97" s="17" t="s">
        <v>812</v>
      </c>
      <c r="G97" s="17" t="s">
        <v>812</v>
      </c>
      <c r="H97" s="29" t="s">
        <v>812</v>
      </c>
    </row>
    <row r="98" customHeight="1" spans="1:8">
      <c r="A98" s="16">
        <v>95</v>
      </c>
      <c r="B98" s="28" t="s">
        <v>214</v>
      </c>
      <c r="C98" s="20" t="s">
        <v>812</v>
      </c>
      <c r="D98" s="20" t="s">
        <v>812</v>
      </c>
      <c r="E98" s="20" t="s">
        <v>812</v>
      </c>
      <c r="F98" s="17" t="s">
        <v>812</v>
      </c>
      <c r="G98" s="17" t="s">
        <v>812</v>
      </c>
      <c r="H98" s="29" t="s">
        <v>812</v>
      </c>
    </row>
    <row r="99" customHeight="1" spans="1:8">
      <c r="A99" s="16">
        <v>96</v>
      </c>
      <c r="B99" s="28" t="s">
        <v>215</v>
      </c>
      <c r="C99" s="20" t="s">
        <v>812</v>
      </c>
      <c r="D99" s="20" t="s">
        <v>812</v>
      </c>
      <c r="E99" s="20" t="s">
        <v>812</v>
      </c>
      <c r="F99" s="17" t="s">
        <v>812</v>
      </c>
      <c r="G99" s="17" t="s">
        <v>812</v>
      </c>
      <c r="H99" s="29" t="s">
        <v>812</v>
      </c>
    </row>
    <row r="100" customHeight="1" spans="1:8">
      <c r="A100" s="16">
        <v>97</v>
      </c>
      <c r="B100" s="28" t="s">
        <v>216</v>
      </c>
      <c r="C100" s="20" t="s">
        <v>812</v>
      </c>
      <c r="D100" s="20" t="s">
        <v>812</v>
      </c>
      <c r="E100" s="20" t="s">
        <v>812</v>
      </c>
      <c r="F100" s="17" t="s">
        <v>812</v>
      </c>
      <c r="G100" s="17" t="s">
        <v>812</v>
      </c>
      <c r="H100" s="29" t="s">
        <v>812</v>
      </c>
    </row>
    <row r="101" customHeight="1" spans="1:8">
      <c r="A101" s="16">
        <v>98</v>
      </c>
      <c r="B101" s="28" t="s">
        <v>217</v>
      </c>
      <c r="C101" s="20" t="s">
        <v>812</v>
      </c>
      <c r="D101" s="20" t="s">
        <v>812</v>
      </c>
      <c r="E101" s="20" t="s">
        <v>812</v>
      </c>
      <c r="F101" s="17" t="s">
        <v>812</v>
      </c>
      <c r="G101" s="17" t="s">
        <v>812</v>
      </c>
      <c r="H101" s="29" t="s">
        <v>812</v>
      </c>
    </row>
    <row r="102" customHeight="1" spans="1:8">
      <c r="A102" s="16">
        <v>99</v>
      </c>
      <c r="B102" s="28" t="s">
        <v>218</v>
      </c>
      <c r="C102" s="20" t="s">
        <v>812</v>
      </c>
      <c r="D102" s="20" t="s">
        <v>812</v>
      </c>
      <c r="E102" s="20" t="s">
        <v>812</v>
      </c>
      <c r="F102" s="17" t="s">
        <v>812</v>
      </c>
      <c r="G102" s="17" t="s">
        <v>812</v>
      </c>
      <c r="H102" s="29" t="s">
        <v>812</v>
      </c>
    </row>
    <row r="103" customHeight="1" spans="1:8">
      <c r="A103" s="16">
        <v>100</v>
      </c>
      <c r="B103" s="28" t="s">
        <v>219</v>
      </c>
      <c r="C103" s="20" t="s">
        <v>812</v>
      </c>
      <c r="D103" s="20" t="s">
        <v>812</v>
      </c>
      <c r="E103" s="20" t="s">
        <v>812</v>
      </c>
      <c r="F103" s="17" t="s">
        <v>812</v>
      </c>
      <c r="G103" s="17" t="s">
        <v>812</v>
      </c>
      <c r="H103" s="29" t="s">
        <v>812</v>
      </c>
    </row>
    <row r="104" customHeight="1" spans="1:8">
      <c r="A104" s="16">
        <v>101</v>
      </c>
      <c r="B104" s="28" t="s">
        <v>220</v>
      </c>
      <c r="C104" s="20" t="s">
        <v>812</v>
      </c>
      <c r="D104" s="20" t="s">
        <v>812</v>
      </c>
      <c r="E104" s="20" t="s">
        <v>812</v>
      </c>
      <c r="F104" s="17" t="s">
        <v>812</v>
      </c>
      <c r="G104" s="17" t="s">
        <v>812</v>
      </c>
      <c r="H104" s="29" t="s">
        <v>812</v>
      </c>
    </row>
    <row r="105" customHeight="1" spans="1:8">
      <c r="A105" s="16">
        <v>102</v>
      </c>
      <c r="B105" s="28" t="s">
        <v>221</v>
      </c>
      <c r="C105" s="20">
        <v>10.5</v>
      </c>
      <c r="D105" s="20">
        <v>2</v>
      </c>
      <c r="E105" s="20">
        <v>13.8</v>
      </c>
      <c r="F105" s="17">
        <v>1.3</v>
      </c>
      <c r="G105" s="17">
        <v>98.19</v>
      </c>
      <c r="H105" s="29" t="s">
        <v>64</v>
      </c>
    </row>
    <row r="106" customHeight="1" spans="1:8">
      <c r="A106" s="16">
        <v>103</v>
      </c>
      <c r="B106" s="28" t="s">
        <v>222</v>
      </c>
      <c r="C106" s="20">
        <v>11.5</v>
      </c>
      <c r="D106" s="20">
        <v>1.8</v>
      </c>
      <c r="E106" s="20">
        <v>14.47</v>
      </c>
      <c r="F106" s="17">
        <v>1.24</v>
      </c>
      <c r="G106" s="17">
        <v>97.54</v>
      </c>
      <c r="H106" s="29" t="s">
        <v>64</v>
      </c>
    </row>
    <row r="107" customHeight="1" spans="1:8">
      <c r="A107" s="16">
        <v>104</v>
      </c>
      <c r="B107" s="28" t="s">
        <v>223</v>
      </c>
      <c r="C107" s="20">
        <v>10.5</v>
      </c>
      <c r="D107" s="20">
        <v>3</v>
      </c>
      <c r="E107" s="20">
        <v>15.45</v>
      </c>
      <c r="F107" s="17">
        <v>1.16</v>
      </c>
      <c r="G107" s="17">
        <v>96.32</v>
      </c>
      <c r="H107" s="29" t="s">
        <v>64</v>
      </c>
    </row>
    <row r="108" customHeight="1" spans="1:8">
      <c r="A108" s="16">
        <v>105</v>
      </c>
      <c r="B108" s="28" t="s">
        <v>224</v>
      </c>
      <c r="C108" s="20">
        <v>9.5</v>
      </c>
      <c r="D108" s="20">
        <v>3.3</v>
      </c>
      <c r="E108" s="20">
        <v>14.95</v>
      </c>
      <c r="F108" s="17">
        <v>1.2</v>
      </c>
      <c r="G108" s="17">
        <v>96.99</v>
      </c>
      <c r="H108" s="29" t="s">
        <v>64</v>
      </c>
    </row>
    <row r="109" customHeight="1" spans="1:8">
      <c r="A109" s="16">
        <v>106</v>
      </c>
      <c r="B109" s="28" t="s">
        <v>225</v>
      </c>
      <c r="C109" s="20">
        <v>13.3</v>
      </c>
      <c r="D109" s="20">
        <v>2.9</v>
      </c>
      <c r="E109" s="20">
        <v>18.09</v>
      </c>
      <c r="F109" s="17">
        <v>0.99</v>
      </c>
      <c r="G109" s="17">
        <v>91.56</v>
      </c>
      <c r="H109" s="29" t="s">
        <v>64</v>
      </c>
    </row>
    <row r="110" customHeight="1" spans="1:8">
      <c r="A110" s="16">
        <v>107</v>
      </c>
      <c r="B110" s="28" t="s">
        <v>226</v>
      </c>
      <c r="C110" s="20">
        <v>11.8</v>
      </c>
      <c r="D110" s="20">
        <v>3.1</v>
      </c>
      <c r="E110" s="20">
        <v>16.92</v>
      </c>
      <c r="F110" s="17">
        <v>1.06</v>
      </c>
      <c r="G110" s="17">
        <v>93.97</v>
      </c>
      <c r="H110" s="29" t="s">
        <v>64</v>
      </c>
    </row>
    <row r="111" customHeight="1" spans="1:8">
      <c r="A111" s="16">
        <v>108</v>
      </c>
      <c r="B111" s="28" t="s">
        <v>227</v>
      </c>
      <c r="C111" s="20">
        <v>10.4</v>
      </c>
      <c r="D111" s="20">
        <v>1.7</v>
      </c>
      <c r="E111" s="20">
        <v>13.21</v>
      </c>
      <c r="F111" s="17">
        <v>1.36</v>
      </c>
      <c r="G111" s="17">
        <v>98.67</v>
      </c>
      <c r="H111" s="29" t="s">
        <v>64</v>
      </c>
    </row>
    <row r="112" customHeight="1" spans="1:8">
      <c r="A112" s="16">
        <v>109</v>
      </c>
      <c r="B112" s="28" t="s">
        <v>228</v>
      </c>
      <c r="C112" s="20">
        <v>11.1</v>
      </c>
      <c r="D112" s="20">
        <v>2.4</v>
      </c>
      <c r="E112" s="20">
        <v>15.06</v>
      </c>
      <c r="F112" s="17">
        <v>1.19</v>
      </c>
      <c r="G112" s="17">
        <v>96.84</v>
      </c>
      <c r="H112" s="29" t="s">
        <v>64</v>
      </c>
    </row>
    <row r="113" customHeight="1" spans="1:8">
      <c r="A113" s="16">
        <v>110</v>
      </c>
      <c r="B113" s="28" t="s">
        <v>229</v>
      </c>
      <c r="C113" s="20">
        <v>12.7</v>
      </c>
      <c r="D113" s="20">
        <v>4</v>
      </c>
      <c r="E113" s="20">
        <v>19.3</v>
      </c>
      <c r="F113" s="17">
        <v>0.93</v>
      </c>
      <c r="G113" s="17">
        <v>88.82</v>
      </c>
      <c r="H113" s="29" t="s">
        <v>47</v>
      </c>
    </row>
    <row r="114" customHeight="1" spans="1:8">
      <c r="A114" s="16">
        <v>111</v>
      </c>
      <c r="B114" s="28" t="s">
        <v>230</v>
      </c>
      <c r="C114" s="20">
        <v>11.1</v>
      </c>
      <c r="D114" s="20">
        <v>3.2</v>
      </c>
      <c r="E114" s="20">
        <v>16.38</v>
      </c>
      <c r="F114" s="17">
        <v>1.09</v>
      </c>
      <c r="G114" s="17">
        <v>94.8</v>
      </c>
      <c r="H114" s="29" t="s">
        <v>64</v>
      </c>
    </row>
    <row r="115" customHeight="1" spans="1:8">
      <c r="A115" s="16">
        <v>112</v>
      </c>
      <c r="B115" s="28" t="s">
        <v>231</v>
      </c>
      <c r="C115" s="20">
        <v>11.6</v>
      </c>
      <c r="D115" s="20">
        <v>3</v>
      </c>
      <c r="E115" s="20">
        <v>16.55</v>
      </c>
      <c r="F115" s="17">
        <v>1.08</v>
      </c>
      <c r="G115" s="17">
        <v>94.54</v>
      </c>
      <c r="H115" s="29" t="s">
        <v>64</v>
      </c>
    </row>
    <row r="116" customHeight="1" spans="1:8">
      <c r="A116" s="16">
        <v>113</v>
      </c>
      <c r="B116" s="28" t="s">
        <v>232</v>
      </c>
      <c r="C116" s="20">
        <v>11.6</v>
      </c>
      <c r="D116" s="20">
        <v>5</v>
      </c>
      <c r="E116" s="20">
        <v>19.85</v>
      </c>
      <c r="F116" s="17">
        <v>0.9</v>
      </c>
      <c r="G116" s="17">
        <v>87.18</v>
      </c>
      <c r="H116" s="29" t="s">
        <v>47</v>
      </c>
    </row>
    <row r="117" customHeight="1" spans="1:8">
      <c r="A117" s="16">
        <v>114</v>
      </c>
      <c r="B117" s="28" t="s">
        <v>233</v>
      </c>
      <c r="C117" s="20">
        <v>11.3</v>
      </c>
      <c r="D117" s="20">
        <v>2.4</v>
      </c>
      <c r="E117" s="20">
        <v>15.26</v>
      </c>
      <c r="F117" s="17">
        <v>1.17</v>
      </c>
      <c r="G117" s="17">
        <v>96.5</v>
      </c>
      <c r="H117" s="29" t="s">
        <v>64</v>
      </c>
    </row>
    <row r="118" customHeight="1" spans="1:8">
      <c r="A118" s="16">
        <v>115</v>
      </c>
      <c r="B118" s="28" t="s">
        <v>234</v>
      </c>
      <c r="C118" s="20" t="s">
        <v>812</v>
      </c>
      <c r="D118" s="20" t="s">
        <v>812</v>
      </c>
      <c r="E118" s="20" t="s">
        <v>812</v>
      </c>
      <c r="F118" s="17" t="s">
        <v>812</v>
      </c>
      <c r="G118" s="17" t="s">
        <v>812</v>
      </c>
      <c r="H118" s="29" t="s">
        <v>812</v>
      </c>
    </row>
    <row r="119" customHeight="1" spans="1:8">
      <c r="A119" s="16">
        <v>116</v>
      </c>
      <c r="B119" s="28" t="s">
        <v>235</v>
      </c>
      <c r="C119" s="20">
        <v>12.5</v>
      </c>
      <c r="D119" s="20">
        <v>4</v>
      </c>
      <c r="E119" s="20">
        <v>19.1</v>
      </c>
      <c r="F119" s="17">
        <v>0.94</v>
      </c>
      <c r="G119" s="17">
        <v>89.32</v>
      </c>
      <c r="H119" s="29" t="s">
        <v>47</v>
      </c>
    </row>
    <row r="120" customHeight="1" spans="1:8">
      <c r="A120" s="16">
        <v>117</v>
      </c>
      <c r="B120" s="28" t="s">
        <v>236</v>
      </c>
      <c r="C120" s="20">
        <v>16.8</v>
      </c>
      <c r="D120" s="20">
        <v>3.9</v>
      </c>
      <c r="E120" s="20">
        <v>23.24</v>
      </c>
      <c r="F120" s="17">
        <v>0.77</v>
      </c>
      <c r="G120" s="17">
        <v>77.59</v>
      </c>
      <c r="H120" s="29" t="s">
        <v>16</v>
      </c>
    </row>
    <row r="121" customHeight="1" spans="1:8">
      <c r="A121" s="16">
        <v>118</v>
      </c>
      <c r="B121" s="28" t="s">
        <v>237</v>
      </c>
      <c r="C121" s="20">
        <v>11.5</v>
      </c>
      <c r="D121" s="20">
        <v>3.3</v>
      </c>
      <c r="E121" s="20">
        <v>16.95</v>
      </c>
      <c r="F121" s="17">
        <v>1.06</v>
      </c>
      <c r="G121" s="17">
        <v>93.97</v>
      </c>
      <c r="H121" s="29" t="s">
        <v>64</v>
      </c>
    </row>
    <row r="122" customHeight="1" spans="1:8">
      <c r="A122" s="16">
        <v>119</v>
      </c>
      <c r="B122" s="28" t="s">
        <v>238</v>
      </c>
      <c r="C122" s="20">
        <v>11.5</v>
      </c>
      <c r="D122" s="20">
        <v>2.8</v>
      </c>
      <c r="E122" s="20">
        <v>16.12</v>
      </c>
      <c r="F122" s="17">
        <v>1.11</v>
      </c>
      <c r="G122" s="17">
        <v>95.29</v>
      </c>
      <c r="H122" s="29" t="s">
        <v>64</v>
      </c>
    </row>
    <row r="123" customHeight="1" spans="1:8">
      <c r="A123" s="16">
        <v>120</v>
      </c>
      <c r="B123" s="28" t="s">
        <v>239</v>
      </c>
      <c r="C123" s="20" t="s">
        <v>812</v>
      </c>
      <c r="D123" s="20" t="s">
        <v>812</v>
      </c>
      <c r="E123" s="20" t="s">
        <v>812</v>
      </c>
      <c r="F123" s="17" t="s">
        <v>812</v>
      </c>
      <c r="G123" s="17" t="s">
        <v>812</v>
      </c>
      <c r="H123" s="29" t="s">
        <v>812</v>
      </c>
    </row>
    <row r="124" customHeight="1" spans="1:8">
      <c r="A124" s="16">
        <v>121</v>
      </c>
      <c r="B124" s="28" t="s">
        <v>240</v>
      </c>
      <c r="C124" s="20" t="s">
        <v>812</v>
      </c>
      <c r="D124" s="20" t="s">
        <v>812</v>
      </c>
      <c r="E124" s="20" t="s">
        <v>812</v>
      </c>
      <c r="F124" s="17" t="s">
        <v>812</v>
      </c>
      <c r="G124" s="17" t="s">
        <v>812</v>
      </c>
      <c r="H124" s="29" t="s">
        <v>812</v>
      </c>
    </row>
    <row r="125" customHeight="1" spans="1:8">
      <c r="A125" s="16">
        <v>122</v>
      </c>
      <c r="B125" s="28" t="s">
        <v>241</v>
      </c>
      <c r="C125" s="20" t="s">
        <v>812</v>
      </c>
      <c r="D125" s="20" t="s">
        <v>812</v>
      </c>
      <c r="E125" s="20" t="s">
        <v>812</v>
      </c>
      <c r="F125" s="17" t="s">
        <v>812</v>
      </c>
      <c r="G125" s="17" t="s">
        <v>812</v>
      </c>
      <c r="H125" s="29" t="s">
        <v>812</v>
      </c>
    </row>
    <row r="126" customHeight="1" spans="1:8">
      <c r="A126" s="16">
        <v>123</v>
      </c>
      <c r="B126" s="28" t="s">
        <v>242</v>
      </c>
      <c r="C126" s="20" t="s">
        <v>812</v>
      </c>
      <c r="D126" s="20" t="s">
        <v>812</v>
      </c>
      <c r="E126" s="20" t="s">
        <v>812</v>
      </c>
      <c r="F126" s="17" t="s">
        <v>812</v>
      </c>
      <c r="G126" s="17" t="s">
        <v>812</v>
      </c>
      <c r="H126" s="29" t="s">
        <v>812</v>
      </c>
    </row>
    <row r="127" customHeight="1" spans="1:8">
      <c r="A127" s="16">
        <v>124</v>
      </c>
      <c r="B127" s="28" t="s">
        <v>243</v>
      </c>
      <c r="C127" s="20">
        <v>5.3</v>
      </c>
      <c r="D127" s="20">
        <v>1.4</v>
      </c>
      <c r="E127" s="20">
        <v>7.61</v>
      </c>
      <c r="F127" s="17">
        <v>2.35</v>
      </c>
      <c r="G127" s="17">
        <v>99.99</v>
      </c>
      <c r="H127" s="29" t="s">
        <v>64</v>
      </c>
    </row>
    <row r="128" customHeight="1" spans="1:8">
      <c r="A128" s="16">
        <v>125</v>
      </c>
      <c r="B128" s="28" t="s">
        <v>244</v>
      </c>
      <c r="C128" s="20">
        <v>9.8</v>
      </c>
      <c r="D128" s="20">
        <v>2.6</v>
      </c>
      <c r="E128" s="20">
        <v>14.09</v>
      </c>
      <c r="F128" s="17">
        <v>1.27</v>
      </c>
      <c r="G128" s="17">
        <v>97.89</v>
      </c>
      <c r="H128" s="29" t="s">
        <v>64</v>
      </c>
    </row>
    <row r="129" customHeight="1" spans="1:8">
      <c r="A129" s="16">
        <v>126</v>
      </c>
      <c r="B129" s="28" t="s">
        <v>245</v>
      </c>
      <c r="C129" s="20">
        <v>14.3</v>
      </c>
      <c r="D129" s="20">
        <v>2.2</v>
      </c>
      <c r="E129" s="20">
        <v>17.93</v>
      </c>
      <c r="F129" s="17">
        <v>1</v>
      </c>
      <c r="G129" s="17">
        <v>91.95</v>
      </c>
      <c r="H129" s="29" t="s">
        <v>64</v>
      </c>
    </row>
    <row r="130" customHeight="1" spans="1:8">
      <c r="A130" s="16">
        <v>127</v>
      </c>
      <c r="B130" s="28" t="s">
        <v>246</v>
      </c>
      <c r="C130" s="20">
        <v>11.8</v>
      </c>
      <c r="D130" s="20">
        <v>3.2</v>
      </c>
      <c r="E130" s="20">
        <v>17.08</v>
      </c>
      <c r="F130" s="17">
        <v>1.05</v>
      </c>
      <c r="G130" s="17">
        <v>93.67</v>
      </c>
      <c r="H130" s="29" t="s">
        <v>64</v>
      </c>
    </row>
    <row r="131" customHeight="1" spans="1:8">
      <c r="A131" s="16">
        <v>128</v>
      </c>
      <c r="B131" s="28" t="s">
        <v>247</v>
      </c>
      <c r="C131" s="20">
        <v>13.2</v>
      </c>
      <c r="D131" s="20">
        <v>3</v>
      </c>
      <c r="E131" s="20">
        <v>18.15</v>
      </c>
      <c r="F131" s="17">
        <v>0.99</v>
      </c>
      <c r="G131" s="17">
        <v>91.56</v>
      </c>
      <c r="H131" s="29" t="s">
        <v>64</v>
      </c>
    </row>
    <row r="132" customHeight="1" spans="1:8">
      <c r="A132" s="16">
        <v>129</v>
      </c>
      <c r="B132" s="28" t="s">
        <v>248</v>
      </c>
      <c r="C132" s="20">
        <v>10.3</v>
      </c>
      <c r="D132" s="20">
        <v>2.2</v>
      </c>
      <c r="E132" s="20">
        <v>13.93</v>
      </c>
      <c r="F132" s="17">
        <v>1.28</v>
      </c>
      <c r="G132" s="17">
        <v>97.99</v>
      </c>
      <c r="H132" s="29" t="s">
        <v>64</v>
      </c>
    </row>
    <row r="133" customHeight="1" spans="1:8">
      <c r="A133" s="16">
        <v>130</v>
      </c>
      <c r="B133" s="28" t="s">
        <v>249</v>
      </c>
      <c r="C133" s="20">
        <v>10.3</v>
      </c>
      <c r="D133" s="20">
        <v>2.3</v>
      </c>
      <c r="E133" s="20">
        <v>14.1</v>
      </c>
      <c r="F133" s="17">
        <v>1.27</v>
      </c>
      <c r="G133" s="17">
        <v>97.89</v>
      </c>
      <c r="H133" s="29" t="s">
        <v>64</v>
      </c>
    </row>
    <row r="134" customHeight="1" spans="1:8">
      <c r="A134" s="16">
        <v>131</v>
      </c>
      <c r="B134" s="28" t="s">
        <v>250</v>
      </c>
      <c r="C134" s="20">
        <v>10</v>
      </c>
      <c r="D134" s="20">
        <v>3.1</v>
      </c>
      <c r="E134" s="20">
        <v>15.12</v>
      </c>
      <c r="F134" s="17">
        <v>1.18</v>
      </c>
      <c r="G134" s="17">
        <v>96.68</v>
      </c>
      <c r="H134" s="29" t="s">
        <v>64</v>
      </c>
    </row>
    <row r="135" customHeight="1" spans="1:8">
      <c r="A135" s="16">
        <v>132</v>
      </c>
      <c r="B135" s="28" t="s">
        <v>251</v>
      </c>
      <c r="C135" s="20">
        <v>9.2</v>
      </c>
      <c r="D135" s="20">
        <v>1.3</v>
      </c>
      <c r="E135" s="20">
        <v>11.35</v>
      </c>
      <c r="F135" s="17">
        <v>1.58</v>
      </c>
      <c r="G135" s="17">
        <v>99.57</v>
      </c>
      <c r="H135" s="29" t="s">
        <v>64</v>
      </c>
    </row>
    <row r="136" customHeight="1" spans="1:8">
      <c r="A136" s="16">
        <v>133</v>
      </c>
      <c r="B136" s="28" t="s">
        <v>252</v>
      </c>
      <c r="C136" s="20">
        <v>10.5</v>
      </c>
      <c r="D136" s="20">
        <v>2.3</v>
      </c>
      <c r="E136" s="20">
        <v>14.3</v>
      </c>
      <c r="F136" s="17">
        <v>1.25</v>
      </c>
      <c r="G136" s="17">
        <v>97.66</v>
      </c>
      <c r="H136" s="29" t="s">
        <v>64</v>
      </c>
    </row>
    <row r="137" customHeight="1" spans="1:8">
      <c r="A137" s="16">
        <v>134</v>
      </c>
      <c r="B137" s="28" t="s">
        <v>253</v>
      </c>
      <c r="C137" s="20">
        <v>10.4</v>
      </c>
      <c r="D137" s="20">
        <v>3.4</v>
      </c>
      <c r="E137" s="20">
        <v>16.01</v>
      </c>
      <c r="F137" s="17">
        <v>1.12</v>
      </c>
      <c r="G137" s="17">
        <v>95.51</v>
      </c>
      <c r="H137" s="29" t="s">
        <v>64</v>
      </c>
    </row>
    <row r="138" customHeight="1" spans="1:8">
      <c r="A138" s="16">
        <v>135</v>
      </c>
      <c r="B138" s="28" t="s">
        <v>254</v>
      </c>
      <c r="C138" s="20">
        <v>6.2</v>
      </c>
      <c r="D138" s="20">
        <v>1.7</v>
      </c>
      <c r="E138" s="20">
        <v>9.01</v>
      </c>
      <c r="F138" s="17">
        <v>1.99</v>
      </c>
      <c r="G138" s="17">
        <v>99.95</v>
      </c>
      <c r="H138" s="29" t="s">
        <v>64</v>
      </c>
    </row>
    <row r="139" customHeight="1" spans="1:8">
      <c r="A139" s="16">
        <v>136</v>
      </c>
      <c r="B139" s="28" t="s">
        <v>255</v>
      </c>
      <c r="C139" s="20">
        <v>8.4</v>
      </c>
      <c r="D139" s="20">
        <v>4</v>
      </c>
      <c r="E139" s="20">
        <v>15</v>
      </c>
      <c r="F139" s="17">
        <v>1.19</v>
      </c>
      <c r="G139" s="17">
        <v>96.84</v>
      </c>
      <c r="H139" s="29" t="s">
        <v>64</v>
      </c>
    </row>
    <row r="140" customHeight="1" spans="1:8">
      <c r="A140" s="16">
        <v>137</v>
      </c>
      <c r="B140" s="28" t="s">
        <v>256</v>
      </c>
      <c r="C140" s="20" t="s">
        <v>812</v>
      </c>
      <c r="D140" s="20" t="s">
        <v>812</v>
      </c>
      <c r="E140" s="20" t="s">
        <v>812</v>
      </c>
      <c r="F140" s="17" t="s">
        <v>812</v>
      </c>
      <c r="G140" s="17" t="s">
        <v>812</v>
      </c>
      <c r="H140" s="29" t="s">
        <v>812</v>
      </c>
    </row>
    <row r="141" customHeight="1" spans="1:8">
      <c r="A141" s="16">
        <v>138</v>
      </c>
      <c r="B141" s="28" t="s">
        <v>257</v>
      </c>
      <c r="C141" s="20">
        <v>9.4</v>
      </c>
      <c r="D141" s="20">
        <v>1.7</v>
      </c>
      <c r="E141" s="20">
        <v>12.21</v>
      </c>
      <c r="F141" s="17">
        <v>1.47</v>
      </c>
      <c r="G141" s="17">
        <v>99.24</v>
      </c>
      <c r="H141" s="29" t="s">
        <v>64</v>
      </c>
    </row>
    <row r="142" customHeight="1" spans="1:8">
      <c r="A142" s="16">
        <v>139</v>
      </c>
      <c r="B142" s="28" t="s">
        <v>258</v>
      </c>
      <c r="C142" s="20">
        <v>12.4</v>
      </c>
      <c r="D142" s="20">
        <v>3.4</v>
      </c>
      <c r="E142" s="20">
        <v>18.01</v>
      </c>
      <c r="F142" s="17">
        <v>0.99</v>
      </c>
      <c r="G142" s="17">
        <v>91.56</v>
      </c>
      <c r="H142" s="29" t="s">
        <v>64</v>
      </c>
    </row>
    <row r="143" customHeight="1" spans="1:8">
      <c r="A143" s="16">
        <v>140</v>
      </c>
      <c r="B143" s="28" t="s">
        <v>259</v>
      </c>
      <c r="C143" s="20">
        <v>10.5</v>
      </c>
      <c r="D143" s="20">
        <v>3.5</v>
      </c>
      <c r="E143" s="20">
        <v>16.28</v>
      </c>
      <c r="F143" s="17">
        <v>1.1</v>
      </c>
      <c r="G143" s="17">
        <v>95.05</v>
      </c>
      <c r="H143" s="29" t="s">
        <v>64</v>
      </c>
    </row>
    <row r="144" customHeight="1" spans="1:8">
      <c r="A144" s="16">
        <v>141</v>
      </c>
      <c r="B144" s="28" t="s">
        <v>260</v>
      </c>
      <c r="C144" s="20">
        <v>9.9</v>
      </c>
      <c r="D144" s="20">
        <v>2.3</v>
      </c>
      <c r="E144" s="20">
        <v>13.7</v>
      </c>
      <c r="F144" s="17">
        <v>1.31</v>
      </c>
      <c r="G144" s="17">
        <v>98.28</v>
      </c>
      <c r="H144" s="29" t="s">
        <v>64</v>
      </c>
    </row>
    <row r="145" customHeight="1" spans="1:8">
      <c r="A145" s="16">
        <v>142</v>
      </c>
      <c r="B145" s="28" t="s">
        <v>261</v>
      </c>
      <c r="C145" s="20">
        <v>11.2</v>
      </c>
      <c r="D145" s="20">
        <v>3.8</v>
      </c>
      <c r="E145" s="20">
        <v>17.47</v>
      </c>
      <c r="F145" s="17">
        <v>1.02</v>
      </c>
      <c r="G145" s="17">
        <v>92.69</v>
      </c>
      <c r="H145" s="29" t="s">
        <v>64</v>
      </c>
    </row>
    <row r="146" customHeight="1" spans="1:8">
      <c r="A146" s="16">
        <v>143</v>
      </c>
      <c r="B146" s="28" t="s">
        <v>262</v>
      </c>
      <c r="C146" s="20" t="s">
        <v>812</v>
      </c>
      <c r="D146" s="20" t="s">
        <v>812</v>
      </c>
      <c r="E146" s="20" t="s">
        <v>812</v>
      </c>
      <c r="F146" s="17" t="s">
        <v>812</v>
      </c>
      <c r="G146" s="17" t="s">
        <v>812</v>
      </c>
      <c r="H146" s="29" t="s">
        <v>812</v>
      </c>
    </row>
    <row r="147" customHeight="1" spans="1:8">
      <c r="A147" s="16">
        <v>144</v>
      </c>
      <c r="B147" s="28" t="s">
        <v>263</v>
      </c>
      <c r="C147" s="20" t="s">
        <v>812</v>
      </c>
      <c r="D147" s="20" t="s">
        <v>812</v>
      </c>
      <c r="E147" s="20" t="s">
        <v>812</v>
      </c>
      <c r="F147" s="17" t="s">
        <v>812</v>
      </c>
      <c r="G147" s="17" t="s">
        <v>812</v>
      </c>
      <c r="H147" s="29" t="s">
        <v>812</v>
      </c>
    </row>
    <row r="148" customHeight="1" spans="1:8">
      <c r="A148" s="16">
        <v>145</v>
      </c>
      <c r="B148" s="28" t="s">
        <v>264</v>
      </c>
      <c r="C148" s="20" t="s">
        <v>812</v>
      </c>
      <c r="D148" s="20" t="s">
        <v>812</v>
      </c>
      <c r="E148" s="20" t="s">
        <v>812</v>
      </c>
      <c r="F148" s="17" t="s">
        <v>812</v>
      </c>
      <c r="G148" s="17" t="s">
        <v>812</v>
      </c>
      <c r="H148" s="29" t="s">
        <v>812</v>
      </c>
    </row>
    <row r="149" customHeight="1" spans="1:8">
      <c r="A149" s="16">
        <v>146</v>
      </c>
      <c r="B149" s="28" t="s">
        <v>265</v>
      </c>
      <c r="C149" s="20" t="s">
        <v>812</v>
      </c>
      <c r="D149" s="20" t="s">
        <v>812</v>
      </c>
      <c r="E149" s="20" t="s">
        <v>812</v>
      </c>
      <c r="F149" s="17" t="s">
        <v>812</v>
      </c>
      <c r="G149" s="17" t="s">
        <v>812</v>
      </c>
      <c r="H149" s="29" t="s">
        <v>812</v>
      </c>
    </row>
    <row r="150" customHeight="1" spans="1:8">
      <c r="A150" s="16">
        <v>147</v>
      </c>
      <c r="B150" s="28" t="s">
        <v>266</v>
      </c>
      <c r="C150" s="20" t="s">
        <v>812</v>
      </c>
      <c r="D150" s="20" t="s">
        <v>812</v>
      </c>
      <c r="E150" s="20" t="s">
        <v>812</v>
      </c>
      <c r="F150" s="17" t="s">
        <v>812</v>
      </c>
      <c r="G150" s="17" t="s">
        <v>812</v>
      </c>
      <c r="H150" s="29" t="s">
        <v>812</v>
      </c>
    </row>
    <row r="151" customHeight="1" spans="1:8">
      <c r="A151" s="16">
        <v>148</v>
      </c>
      <c r="B151" s="28" t="s">
        <v>267</v>
      </c>
      <c r="C151" s="20" t="s">
        <v>812</v>
      </c>
      <c r="D151" s="20" t="s">
        <v>812</v>
      </c>
      <c r="E151" s="20" t="s">
        <v>812</v>
      </c>
      <c r="F151" s="17" t="s">
        <v>812</v>
      </c>
      <c r="G151" s="17" t="s">
        <v>812</v>
      </c>
      <c r="H151" s="29" t="s">
        <v>812</v>
      </c>
    </row>
    <row r="152" customHeight="1" spans="1:8">
      <c r="A152" s="16">
        <v>149</v>
      </c>
      <c r="B152" s="28" t="s">
        <v>268</v>
      </c>
      <c r="C152" s="20" t="s">
        <v>812</v>
      </c>
      <c r="D152" s="20" t="s">
        <v>812</v>
      </c>
      <c r="E152" s="20" t="s">
        <v>812</v>
      </c>
      <c r="F152" s="17" t="s">
        <v>812</v>
      </c>
      <c r="G152" s="17" t="s">
        <v>812</v>
      </c>
      <c r="H152" s="29" t="s">
        <v>812</v>
      </c>
    </row>
    <row r="153" customHeight="1" spans="1:8">
      <c r="A153" s="16">
        <v>150</v>
      </c>
      <c r="B153" s="28" t="s">
        <v>269</v>
      </c>
      <c r="C153" s="20" t="s">
        <v>812</v>
      </c>
      <c r="D153" s="20" t="s">
        <v>812</v>
      </c>
      <c r="E153" s="20" t="s">
        <v>812</v>
      </c>
      <c r="F153" s="17" t="s">
        <v>812</v>
      </c>
      <c r="G153" s="17" t="s">
        <v>812</v>
      </c>
      <c r="H153" s="29" t="s">
        <v>812</v>
      </c>
    </row>
    <row r="154" customHeight="1" spans="1:8">
      <c r="A154" s="16">
        <v>151</v>
      </c>
      <c r="B154" s="28" t="s">
        <v>270</v>
      </c>
      <c r="C154" s="20" t="s">
        <v>812</v>
      </c>
      <c r="D154" s="20" t="s">
        <v>812</v>
      </c>
      <c r="E154" s="20" t="s">
        <v>812</v>
      </c>
      <c r="F154" s="17" t="s">
        <v>812</v>
      </c>
      <c r="G154" s="17" t="s">
        <v>812</v>
      </c>
      <c r="H154" s="29" t="s">
        <v>812</v>
      </c>
    </row>
    <row r="155" customHeight="1" spans="1:8">
      <c r="A155" s="16">
        <v>152</v>
      </c>
      <c r="B155" s="28" t="s">
        <v>271</v>
      </c>
      <c r="C155" s="20" t="s">
        <v>812</v>
      </c>
      <c r="D155" s="20" t="s">
        <v>812</v>
      </c>
      <c r="E155" s="20" t="s">
        <v>812</v>
      </c>
      <c r="F155" s="17" t="s">
        <v>812</v>
      </c>
      <c r="G155" s="17" t="s">
        <v>812</v>
      </c>
      <c r="H155" s="29" t="s">
        <v>812</v>
      </c>
    </row>
    <row r="156" customHeight="1" spans="1:8">
      <c r="A156" s="16">
        <v>153</v>
      </c>
      <c r="B156" s="28" t="s">
        <v>272</v>
      </c>
      <c r="C156" s="20">
        <v>6.9</v>
      </c>
      <c r="D156" s="20">
        <v>4</v>
      </c>
      <c r="E156" s="20">
        <v>13.5</v>
      </c>
      <c r="F156" s="17">
        <v>1.33</v>
      </c>
      <c r="G156" s="17">
        <v>98.45</v>
      </c>
      <c r="H156" s="29" t="s">
        <v>64</v>
      </c>
    </row>
    <row r="157" customHeight="1" spans="1:8">
      <c r="A157" s="16">
        <v>154</v>
      </c>
      <c r="B157" s="28" t="s">
        <v>273</v>
      </c>
      <c r="C157" s="20">
        <v>10.2</v>
      </c>
      <c r="D157" s="20">
        <v>3.5</v>
      </c>
      <c r="E157" s="20">
        <v>15.98</v>
      </c>
      <c r="F157" s="17">
        <v>1.12</v>
      </c>
      <c r="G157" s="17">
        <v>95.51</v>
      </c>
      <c r="H157" s="29" t="s">
        <v>64</v>
      </c>
    </row>
    <row r="158" customHeight="1" spans="1:8">
      <c r="A158" s="16">
        <v>155</v>
      </c>
      <c r="B158" s="28" t="s">
        <v>274</v>
      </c>
      <c r="C158" s="20">
        <v>9.7</v>
      </c>
      <c r="D158" s="20">
        <v>2.7</v>
      </c>
      <c r="E158" s="20">
        <v>14.16</v>
      </c>
      <c r="F158" s="17">
        <v>1.26</v>
      </c>
      <c r="G158" s="17">
        <v>97.78</v>
      </c>
      <c r="H158" s="29" t="s">
        <v>64</v>
      </c>
    </row>
    <row r="159" customHeight="1" spans="1:8">
      <c r="A159" s="16">
        <v>156</v>
      </c>
      <c r="B159" s="28" t="s">
        <v>275</v>
      </c>
      <c r="C159" s="20">
        <v>7.7</v>
      </c>
      <c r="D159" s="20">
        <v>2.5</v>
      </c>
      <c r="E159" s="20">
        <v>11.83</v>
      </c>
      <c r="F159" s="17">
        <v>1.51</v>
      </c>
      <c r="G159" s="17">
        <v>99.38</v>
      </c>
      <c r="H159" s="29" t="s">
        <v>64</v>
      </c>
    </row>
    <row r="160" customHeight="1" spans="1:8">
      <c r="A160" s="16">
        <v>157</v>
      </c>
      <c r="B160" s="28" t="s">
        <v>276</v>
      </c>
      <c r="C160" s="20">
        <v>9.4</v>
      </c>
      <c r="D160" s="20">
        <v>2.4</v>
      </c>
      <c r="E160" s="20">
        <v>13.36</v>
      </c>
      <c r="F160" s="17">
        <v>1.34</v>
      </c>
      <c r="G160" s="17">
        <v>98.52</v>
      </c>
      <c r="H160" s="29" t="s">
        <v>64</v>
      </c>
    </row>
    <row r="161" customHeight="1" spans="1:8">
      <c r="A161" s="16">
        <v>158</v>
      </c>
      <c r="B161" s="28" t="s">
        <v>277</v>
      </c>
      <c r="C161" s="20">
        <v>9.1</v>
      </c>
      <c r="D161" s="20">
        <v>2.3</v>
      </c>
      <c r="E161" s="20">
        <v>12.9</v>
      </c>
      <c r="F161" s="17">
        <v>1.39</v>
      </c>
      <c r="G161" s="17">
        <v>98.86</v>
      </c>
      <c r="H161" s="29" t="s">
        <v>64</v>
      </c>
    </row>
    <row r="162" customHeight="1" spans="1:8">
      <c r="A162" s="16">
        <v>159</v>
      </c>
      <c r="B162" s="28" t="s">
        <v>278</v>
      </c>
      <c r="C162" s="20">
        <v>9</v>
      </c>
      <c r="D162" s="20">
        <v>3.1</v>
      </c>
      <c r="E162" s="20">
        <v>14.12</v>
      </c>
      <c r="F162" s="17">
        <v>1.27</v>
      </c>
      <c r="G162" s="17">
        <v>97.89</v>
      </c>
      <c r="H162" s="29" t="s">
        <v>64</v>
      </c>
    </row>
    <row r="163" customHeight="1" spans="1:8">
      <c r="A163" s="16">
        <v>160</v>
      </c>
      <c r="B163" s="28" t="s">
        <v>279</v>
      </c>
      <c r="C163" s="20">
        <v>5.6</v>
      </c>
      <c r="D163" s="20">
        <v>2.1</v>
      </c>
      <c r="E163" s="20">
        <v>9.07</v>
      </c>
      <c r="F163" s="17">
        <v>1.97</v>
      </c>
      <c r="G163" s="17">
        <v>99.94</v>
      </c>
      <c r="H163" s="29" t="s">
        <v>64</v>
      </c>
    </row>
    <row r="164" customHeight="1" spans="1:8">
      <c r="A164" s="16">
        <v>161</v>
      </c>
      <c r="B164" s="28" t="s">
        <v>280</v>
      </c>
      <c r="C164" s="20">
        <v>6.6</v>
      </c>
      <c r="D164" s="20">
        <v>2.1</v>
      </c>
      <c r="E164" s="20">
        <v>10.07</v>
      </c>
      <c r="F164" s="17">
        <v>1.78</v>
      </c>
      <c r="G164" s="17">
        <v>99.85</v>
      </c>
      <c r="H164" s="29" t="s">
        <v>64</v>
      </c>
    </row>
    <row r="165" customHeight="1" spans="1:8">
      <c r="A165" s="16">
        <v>162</v>
      </c>
      <c r="B165" s="28" t="s">
        <v>281</v>
      </c>
      <c r="C165" s="20" t="s">
        <v>812</v>
      </c>
      <c r="D165" s="20" t="s">
        <v>812</v>
      </c>
      <c r="E165" s="20" t="s">
        <v>812</v>
      </c>
      <c r="F165" s="17" t="s">
        <v>812</v>
      </c>
      <c r="G165" s="17" t="s">
        <v>812</v>
      </c>
      <c r="H165" s="29" t="s">
        <v>812</v>
      </c>
    </row>
    <row r="166" customHeight="1" spans="1:8">
      <c r="A166" s="16">
        <v>163</v>
      </c>
      <c r="B166" s="28" t="s">
        <v>282</v>
      </c>
      <c r="C166" s="20" t="s">
        <v>812</v>
      </c>
      <c r="D166" s="20" t="s">
        <v>812</v>
      </c>
      <c r="E166" s="20" t="s">
        <v>812</v>
      </c>
      <c r="F166" s="17" t="s">
        <v>812</v>
      </c>
      <c r="G166" s="17" t="s">
        <v>812</v>
      </c>
      <c r="H166" s="29" t="s">
        <v>812</v>
      </c>
    </row>
    <row r="167" customHeight="1" spans="1:8">
      <c r="A167" s="16">
        <v>164</v>
      </c>
      <c r="B167" s="28" t="s">
        <v>283</v>
      </c>
      <c r="C167" s="20" t="s">
        <v>812</v>
      </c>
      <c r="D167" s="20" t="s">
        <v>812</v>
      </c>
      <c r="E167" s="20" t="s">
        <v>812</v>
      </c>
      <c r="F167" s="17" t="s">
        <v>812</v>
      </c>
      <c r="G167" s="17" t="s">
        <v>812</v>
      </c>
      <c r="H167" s="29" t="s">
        <v>812</v>
      </c>
    </row>
    <row r="168" customHeight="1" spans="1:8">
      <c r="A168" s="16">
        <v>165</v>
      </c>
      <c r="B168" s="28" t="s">
        <v>284</v>
      </c>
      <c r="C168" s="20" t="s">
        <v>812</v>
      </c>
      <c r="D168" s="20" t="s">
        <v>812</v>
      </c>
      <c r="E168" s="20" t="s">
        <v>812</v>
      </c>
      <c r="F168" s="17" t="s">
        <v>812</v>
      </c>
      <c r="G168" s="17" t="s">
        <v>812</v>
      </c>
      <c r="H168" s="29" t="s">
        <v>812</v>
      </c>
    </row>
    <row r="169" customHeight="1" spans="1:8">
      <c r="A169" s="16">
        <v>166</v>
      </c>
      <c r="B169" s="28" t="s">
        <v>285</v>
      </c>
      <c r="C169" s="20">
        <v>12.7</v>
      </c>
      <c r="D169" s="20">
        <v>3.8</v>
      </c>
      <c r="E169" s="20">
        <v>18.97</v>
      </c>
      <c r="F169" s="17">
        <v>0.94</v>
      </c>
      <c r="G169" s="17">
        <v>89.32</v>
      </c>
      <c r="H169" s="29" t="s">
        <v>47</v>
      </c>
    </row>
    <row r="170" customHeight="1" spans="1:8">
      <c r="A170" s="16">
        <v>167</v>
      </c>
      <c r="B170" s="28" t="s">
        <v>286</v>
      </c>
      <c r="C170" s="20">
        <v>9.4</v>
      </c>
      <c r="D170" s="20">
        <v>1.9</v>
      </c>
      <c r="E170" s="20">
        <v>12.54</v>
      </c>
      <c r="F170" s="17">
        <v>1.43</v>
      </c>
      <c r="G170" s="17">
        <v>99.07</v>
      </c>
      <c r="H170" s="29" t="s">
        <v>64</v>
      </c>
    </row>
    <row r="171" customHeight="1" spans="1:8">
      <c r="A171" s="16">
        <v>168</v>
      </c>
      <c r="B171" s="28" t="s">
        <v>287</v>
      </c>
      <c r="C171" s="20">
        <v>10.6</v>
      </c>
      <c r="D171" s="20">
        <v>2.9</v>
      </c>
      <c r="E171" s="20">
        <v>15.39</v>
      </c>
      <c r="F171" s="17">
        <v>1.16</v>
      </c>
      <c r="G171" s="17">
        <v>96.32</v>
      </c>
      <c r="H171" s="29" t="s">
        <v>64</v>
      </c>
    </row>
    <row r="172" customHeight="1" spans="1:8">
      <c r="A172" s="16">
        <v>169</v>
      </c>
      <c r="B172" s="28" t="s">
        <v>288</v>
      </c>
      <c r="C172" s="20">
        <v>9.5</v>
      </c>
      <c r="D172" s="20">
        <v>2.3</v>
      </c>
      <c r="E172" s="20">
        <v>13.3</v>
      </c>
      <c r="F172" s="17">
        <v>1.35</v>
      </c>
      <c r="G172" s="17">
        <v>98.6</v>
      </c>
      <c r="H172" s="29" t="s">
        <v>64</v>
      </c>
    </row>
    <row r="173" customHeight="1" spans="1:8">
      <c r="A173" s="16">
        <v>170</v>
      </c>
      <c r="B173" s="28" t="s">
        <v>289</v>
      </c>
      <c r="C173" s="20">
        <v>11.7</v>
      </c>
      <c r="D173" s="20">
        <v>2.9</v>
      </c>
      <c r="E173" s="20">
        <v>16.49</v>
      </c>
      <c r="F173" s="17">
        <v>1.09</v>
      </c>
      <c r="G173" s="17">
        <v>94.8</v>
      </c>
      <c r="H173" s="29" t="s">
        <v>64</v>
      </c>
    </row>
    <row r="174" customHeight="1" spans="1:8">
      <c r="A174" s="16">
        <v>171</v>
      </c>
      <c r="B174" s="28" t="s">
        <v>290</v>
      </c>
      <c r="C174" s="20">
        <v>9.9</v>
      </c>
      <c r="D174" s="20">
        <v>2.2</v>
      </c>
      <c r="E174" s="20">
        <v>13.53</v>
      </c>
      <c r="F174" s="17">
        <v>1.32</v>
      </c>
      <c r="G174" s="17">
        <v>98.36</v>
      </c>
      <c r="H174" s="29" t="s">
        <v>64</v>
      </c>
    </row>
    <row r="175" customHeight="1" spans="1:8">
      <c r="A175" s="16">
        <v>172</v>
      </c>
      <c r="B175" s="28" t="s">
        <v>291</v>
      </c>
      <c r="C175" s="20">
        <v>12.3</v>
      </c>
      <c r="D175" s="20">
        <v>1.9</v>
      </c>
      <c r="E175" s="20">
        <v>15.44</v>
      </c>
      <c r="F175" s="17">
        <v>1.16</v>
      </c>
      <c r="G175" s="17">
        <v>96.32</v>
      </c>
      <c r="H175" s="29" t="s">
        <v>64</v>
      </c>
    </row>
    <row r="176" customHeight="1" spans="1:8">
      <c r="A176" s="16">
        <v>173</v>
      </c>
      <c r="B176" s="28" t="s">
        <v>292</v>
      </c>
      <c r="C176" s="20">
        <v>15.3</v>
      </c>
      <c r="D176" s="20">
        <v>4.1</v>
      </c>
      <c r="E176" s="20">
        <v>22.07</v>
      </c>
      <c r="F176" s="17">
        <v>0.81</v>
      </c>
      <c r="G176" s="17">
        <v>80.99</v>
      </c>
      <c r="H176" s="29" t="s">
        <v>47</v>
      </c>
    </row>
    <row r="177" customHeight="1" spans="1:8">
      <c r="A177" s="16">
        <v>174</v>
      </c>
      <c r="B177" s="28" t="s">
        <v>293</v>
      </c>
      <c r="C177" s="20">
        <v>13.2</v>
      </c>
      <c r="D177" s="20">
        <v>2.3</v>
      </c>
      <c r="E177" s="20">
        <v>17</v>
      </c>
      <c r="F177" s="17">
        <v>1.05</v>
      </c>
      <c r="G177" s="17">
        <v>93.67</v>
      </c>
      <c r="H177" s="29" t="s">
        <v>64</v>
      </c>
    </row>
    <row r="178" customHeight="1" spans="1:8">
      <c r="A178" s="16">
        <v>175</v>
      </c>
      <c r="B178" s="28" t="s">
        <v>294</v>
      </c>
      <c r="C178" s="20">
        <v>13.2</v>
      </c>
      <c r="D178" s="20">
        <v>4.1</v>
      </c>
      <c r="E178" s="20">
        <v>19.97</v>
      </c>
      <c r="F178" s="17">
        <v>0.9</v>
      </c>
      <c r="G178" s="17">
        <v>87.18</v>
      </c>
      <c r="H178" s="29" t="s">
        <v>47</v>
      </c>
    </row>
    <row r="179" customHeight="1" spans="1:8">
      <c r="A179" s="16">
        <v>176</v>
      </c>
      <c r="B179" s="28" t="s">
        <v>295</v>
      </c>
      <c r="C179" s="20">
        <v>14.5</v>
      </c>
      <c r="D179" s="20">
        <v>2.7</v>
      </c>
      <c r="E179" s="20">
        <v>18.96</v>
      </c>
      <c r="F179" s="17">
        <v>0.94</v>
      </c>
      <c r="G179" s="17">
        <v>89.32</v>
      </c>
      <c r="H179" s="29" t="s">
        <v>47</v>
      </c>
    </row>
    <row r="180" customHeight="1" spans="1:8">
      <c r="A180" s="16">
        <v>177</v>
      </c>
      <c r="B180" s="28" t="s">
        <v>296</v>
      </c>
      <c r="C180" s="20">
        <v>11.4</v>
      </c>
      <c r="D180" s="20">
        <v>4.1</v>
      </c>
      <c r="E180" s="20">
        <v>18.17</v>
      </c>
      <c r="F180" s="17">
        <v>0.99</v>
      </c>
      <c r="G180" s="17">
        <v>91.56</v>
      </c>
      <c r="H180" s="29" t="s">
        <v>64</v>
      </c>
    </row>
    <row r="181" customHeight="1" spans="1:8">
      <c r="A181" s="16">
        <v>178</v>
      </c>
      <c r="B181" s="28" t="s">
        <v>297</v>
      </c>
      <c r="C181" s="20">
        <v>11.3</v>
      </c>
      <c r="D181" s="20">
        <v>4.2</v>
      </c>
      <c r="E181" s="20">
        <v>18.23</v>
      </c>
      <c r="F181" s="17">
        <v>0.98</v>
      </c>
      <c r="G181" s="17">
        <v>91.15</v>
      </c>
      <c r="H181" s="29" t="s">
        <v>64</v>
      </c>
    </row>
    <row r="182" customHeight="1" spans="1:8">
      <c r="A182" s="16">
        <v>179</v>
      </c>
      <c r="B182" s="28" t="s">
        <v>298</v>
      </c>
      <c r="C182" s="20">
        <v>10.9</v>
      </c>
      <c r="D182" s="20">
        <v>3.1</v>
      </c>
      <c r="E182" s="20">
        <v>16.02</v>
      </c>
      <c r="F182" s="17">
        <v>1.12</v>
      </c>
      <c r="G182" s="17">
        <v>95.51</v>
      </c>
      <c r="H182" s="29" t="s">
        <v>64</v>
      </c>
    </row>
    <row r="183" customHeight="1" spans="1:8">
      <c r="A183" s="16">
        <v>180</v>
      </c>
      <c r="B183" s="28" t="s">
        <v>299</v>
      </c>
      <c r="C183" s="20">
        <v>13.9</v>
      </c>
      <c r="D183" s="20">
        <v>3.2</v>
      </c>
      <c r="E183" s="20">
        <v>19.18</v>
      </c>
      <c r="F183" s="17">
        <v>0.93</v>
      </c>
      <c r="G183" s="17">
        <v>88.82</v>
      </c>
      <c r="H183" s="29" t="s">
        <v>47</v>
      </c>
    </row>
    <row r="184" customHeight="1" spans="1:8">
      <c r="A184" s="16">
        <v>181</v>
      </c>
      <c r="B184" s="28" t="s">
        <v>300</v>
      </c>
      <c r="C184" s="20">
        <v>10.1</v>
      </c>
      <c r="D184" s="20">
        <v>3.6</v>
      </c>
      <c r="E184" s="20">
        <v>16.04</v>
      </c>
      <c r="F184" s="17">
        <v>1.12</v>
      </c>
      <c r="G184" s="17">
        <v>95.51</v>
      </c>
      <c r="H184" s="29" t="s">
        <v>64</v>
      </c>
    </row>
    <row r="185" customHeight="1" spans="1:8">
      <c r="A185" s="16">
        <v>182</v>
      </c>
      <c r="B185" s="28" t="s">
        <v>301</v>
      </c>
      <c r="C185" s="20">
        <v>12.1</v>
      </c>
      <c r="D185" s="20">
        <v>2.8</v>
      </c>
      <c r="E185" s="20">
        <v>16.72</v>
      </c>
      <c r="F185" s="17">
        <v>1.07</v>
      </c>
      <c r="G185" s="17">
        <v>94.26</v>
      </c>
      <c r="H185" s="29" t="s">
        <v>64</v>
      </c>
    </row>
    <row r="186" customHeight="1" spans="1:8">
      <c r="A186" s="16">
        <v>183</v>
      </c>
      <c r="B186" s="28" t="s">
        <v>302</v>
      </c>
      <c r="C186" s="20">
        <v>8.5</v>
      </c>
      <c r="D186" s="20">
        <v>2.9</v>
      </c>
      <c r="E186" s="20">
        <v>13.29</v>
      </c>
      <c r="F186" s="17">
        <v>1.35</v>
      </c>
      <c r="G186" s="17">
        <v>98.6</v>
      </c>
      <c r="H186" s="29" t="s">
        <v>64</v>
      </c>
    </row>
    <row r="187" customHeight="1" spans="1:8">
      <c r="A187" s="16">
        <v>184</v>
      </c>
      <c r="B187" s="28" t="s">
        <v>303</v>
      </c>
      <c r="C187" s="20">
        <v>8.2</v>
      </c>
      <c r="D187" s="20">
        <v>2</v>
      </c>
      <c r="E187" s="20">
        <v>11.5</v>
      </c>
      <c r="F187" s="17">
        <v>1.56</v>
      </c>
      <c r="G187" s="17">
        <v>99.52</v>
      </c>
      <c r="H187" s="29" t="s">
        <v>64</v>
      </c>
    </row>
    <row r="188" customHeight="1" spans="1:8">
      <c r="A188" s="16">
        <v>185</v>
      </c>
      <c r="B188" s="28" t="s">
        <v>304</v>
      </c>
      <c r="C188" s="20">
        <v>4.6</v>
      </c>
      <c r="D188" s="20">
        <v>1.1</v>
      </c>
      <c r="E188" s="20">
        <v>6.42</v>
      </c>
      <c r="F188" s="17">
        <v>2.79</v>
      </c>
      <c r="G188" s="17">
        <v>100</v>
      </c>
      <c r="H188" s="29" t="s">
        <v>64</v>
      </c>
    </row>
    <row r="189" customHeight="1" spans="1:8">
      <c r="A189" s="16">
        <v>186</v>
      </c>
      <c r="B189" s="28" t="s">
        <v>305</v>
      </c>
      <c r="C189" s="20" t="s">
        <v>812</v>
      </c>
      <c r="D189" s="20" t="s">
        <v>812</v>
      </c>
      <c r="E189" s="20" t="s">
        <v>812</v>
      </c>
      <c r="F189" s="17" t="s">
        <v>812</v>
      </c>
      <c r="G189" s="17" t="s">
        <v>812</v>
      </c>
      <c r="H189" s="29" t="s">
        <v>812</v>
      </c>
    </row>
    <row r="190" customHeight="1" spans="1:8">
      <c r="A190" s="16">
        <v>187</v>
      </c>
      <c r="B190" s="28" t="s">
        <v>306</v>
      </c>
      <c r="C190" s="20" t="s">
        <v>812</v>
      </c>
      <c r="D190" s="20" t="s">
        <v>812</v>
      </c>
      <c r="E190" s="20" t="s">
        <v>812</v>
      </c>
      <c r="F190" s="17" t="s">
        <v>812</v>
      </c>
      <c r="G190" s="17" t="s">
        <v>812</v>
      </c>
      <c r="H190" s="29" t="s">
        <v>812</v>
      </c>
    </row>
    <row r="191" customHeight="1" spans="1:8">
      <c r="A191" s="16">
        <v>188</v>
      </c>
      <c r="B191" s="28" t="s">
        <v>307</v>
      </c>
      <c r="C191" s="20" t="s">
        <v>812</v>
      </c>
      <c r="D191" s="20" t="s">
        <v>812</v>
      </c>
      <c r="E191" s="20" t="s">
        <v>812</v>
      </c>
      <c r="F191" s="17" t="s">
        <v>812</v>
      </c>
      <c r="G191" s="17" t="s">
        <v>812</v>
      </c>
      <c r="H191" s="29" t="s">
        <v>812</v>
      </c>
    </row>
    <row r="192" customHeight="1" spans="1:8">
      <c r="A192" s="16">
        <v>189</v>
      </c>
      <c r="B192" s="28" t="s">
        <v>308</v>
      </c>
      <c r="C192" s="20" t="s">
        <v>812</v>
      </c>
      <c r="D192" s="20" t="s">
        <v>812</v>
      </c>
      <c r="E192" s="20" t="s">
        <v>812</v>
      </c>
      <c r="F192" s="17" t="s">
        <v>812</v>
      </c>
      <c r="G192" s="17" t="s">
        <v>812</v>
      </c>
      <c r="H192" s="29" t="s">
        <v>812</v>
      </c>
    </row>
    <row r="193" customHeight="1" spans="1:8">
      <c r="A193" s="16">
        <v>190</v>
      </c>
      <c r="B193" s="28" t="s">
        <v>309</v>
      </c>
      <c r="C193" s="20" t="s">
        <v>812</v>
      </c>
      <c r="D193" s="20" t="s">
        <v>812</v>
      </c>
      <c r="E193" s="20" t="s">
        <v>812</v>
      </c>
      <c r="F193" s="17" t="s">
        <v>812</v>
      </c>
      <c r="G193" s="17" t="s">
        <v>812</v>
      </c>
      <c r="H193" s="29" t="s">
        <v>812</v>
      </c>
    </row>
    <row r="194" customHeight="1" spans="1:8">
      <c r="A194" s="16">
        <v>191</v>
      </c>
      <c r="B194" s="28" t="s">
        <v>310</v>
      </c>
      <c r="C194" s="20" t="s">
        <v>812</v>
      </c>
      <c r="D194" s="20" t="s">
        <v>812</v>
      </c>
      <c r="E194" s="20" t="s">
        <v>812</v>
      </c>
      <c r="F194" s="17" t="s">
        <v>812</v>
      </c>
      <c r="G194" s="17" t="s">
        <v>812</v>
      </c>
      <c r="H194" s="29" t="s">
        <v>812</v>
      </c>
    </row>
    <row r="195" customHeight="1" spans="1:8">
      <c r="A195" s="16">
        <v>192</v>
      </c>
      <c r="B195" s="28" t="s">
        <v>311</v>
      </c>
      <c r="C195" s="20" t="s">
        <v>812</v>
      </c>
      <c r="D195" s="20" t="s">
        <v>812</v>
      </c>
      <c r="E195" s="20" t="s">
        <v>812</v>
      </c>
      <c r="F195" s="17" t="s">
        <v>812</v>
      </c>
      <c r="G195" s="17" t="s">
        <v>812</v>
      </c>
      <c r="H195" s="29" t="s">
        <v>812</v>
      </c>
    </row>
    <row r="196" customHeight="1" spans="1:8">
      <c r="A196" s="16">
        <v>193</v>
      </c>
      <c r="B196" s="28" t="s">
        <v>312</v>
      </c>
      <c r="C196" s="20" t="s">
        <v>812</v>
      </c>
      <c r="D196" s="20" t="s">
        <v>812</v>
      </c>
      <c r="E196" s="20" t="s">
        <v>812</v>
      </c>
      <c r="F196" s="17" t="s">
        <v>812</v>
      </c>
      <c r="G196" s="17" t="s">
        <v>812</v>
      </c>
      <c r="H196" s="29" t="s">
        <v>812</v>
      </c>
    </row>
    <row r="197" customHeight="1" spans="1:8">
      <c r="A197" s="16">
        <v>194</v>
      </c>
      <c r="B197" s="28" t="s">
        <v>313</v>
      </c>
      <c r="C197" s="20" t="s">
        <v>812</v>
      </c>
      <c r="D197" s="20" t="s">
        <v>812</v>
      </c>
      <c r="E197" s="20" t="s">
        <v>812</v>
      </c>
      <c r="F197" s="17" t="s">
        <v>812</v>
      </c>
      <c r="G197" s="17" t="s">
        <v>812</v>
      </c>
      <c r="H197" s="29" t="s">
        <v>812</v>
      </c>
    </row>
    <row r="198" customHeight="1" spans="1:8">
      <c r="A198" s="16">
        <v>195</v>
      </c>
      <c r="B198" s="28" t="s">
        <v>314</v>
      </c>
      <c r="C198" s="20" t="s">
        <v>812</v>
      </c>
      <c r="D198" s="20" t="s">
        <v>812</v>
      </c>
      <c r="E198" s="20" t="s">
        <v>812</v>
      </c>
      <c r="F198" s="17" t="s">
        <v>812</v>
      </c>
      <c r="G198" s="17" t="s">
        <v>812</v>
      </c>
      <c r="H198" s="29" t="s">
        <v>812</v>
      </c>
    </row>
    <row r="199" customHeight="1" spans="1:8">
      <c r="A199" s="16">
        <v>196</v>
      </c>
      <c r="B199" s="28" t="s">
        <v>315</v>
      </c>
      <c r="C199" s="20" t="s">
        <v>812</v>
      </c>
      <c r="D199" s="20" t="s">
        <v>812</v>
      </c>
      <c r="E199" s="20" t="s">
        <v>812</v>
      </c>
      <c r="F199" s="17" t="s">
        <v>812</v>
      </c>
      <c r="G199" s="17" t="s">
        <v>812</v>
      </c>
      <c r="H199" s="29" t="s">
        <v>812</v>
      </c>
    </row>
    <row r="200" customHeight="1" spans="1:8">
      <c r="A200" s="16">
        <v>197</v>
      </c>
      <c r="B200" s="28" t="s">
        <v>316</v>
      </c>
      <c r="C200" s="20" t="s">
        <v>812</v>
      </c>
      <c r="D200" s="20" t="s">
        <v>812</v>
      </c>
      <c r="E200" s="20" t="s">
        <v>812</v>
      </c>
      <c r="F200" s="17" t="s">
        <v>812</v>
      </c>
      <c r="G200" s="17" t="s">
        <v>812</v>
      </c>
      <c r="H200" s="29" t="s">
        <v>812</v>
      </c>
    </row>
    <row r="201" customHeight="1" spans="1:8">
      <c r="A201" s="16">
        <v>198</v>
      </c>
      <c r="B201" s="28" t="s">
        <v>317</v>
      </c>
      <c r="C201" s="20" t="s">
        <v>812</v>
      </c>
      <c r="D201" s="20" t="s">
        <v>812</v>
      </c>
      <c r="E201" s="20" t="s">
        <v>812</v>
      </c>
      <c r="F201" s="17" t="s">
        <v>812</v>
      </c>
      <c r="G201" s="17" t="s">
        <v>812</v>
      </c>
      <c r="H201" s="29" t="s">
        <v>812</v>
      </c>
    </row>
    <row r="202" customHeight="1" spans="1:8">
      <c r="A202" s="16">
        <v>199</v>
      </c>
      <c r="B202" s="28" t="s">
        <v>318</v>
      </c>
      <c r="C202" s="20" t="s">
        <v>812</v>
      </c>
      <c r="D202" s="20" t="s">
        <v>812</v>
      </c>
      <c r="E202" s="20" t="s">
        <v>812</v>
      </c>
      <c r="F202" s="17" t="s">
        <v>812</v>
      </c>
      <c r="G202" s="17" t="s">
        <v>812</v>
      </c>
      <c r="H202" s="29" t="s">
        <v>812</v>
      </c>
    </row>
    <row r="203" customHeight="1" spans="1:8">
      <c r="A203" s="16">
        <v>200</v>
      </c>
      <c r="B203" s="28" t="s">
        <v>319</v>
      </c>
      <c r="C203" s="20" t="s">
        <v>812</v>
      </c>
      <c r="D203" s="20" t="s">
        <v>812</v>
      </c>
      <c r="E203" s="20" t="s">
        <v>812</v>
      </c>
      <c r="F203" s="17" t="s">
        <v>812</v>
      </c>
      <c r="G203" s="17" t="s">
        <v>812</v>
      </c>
      <c r="H203" s="29" t="s">
        <v>812</v>
      </c>
    </row>
    <row r="204" customHeight="1" spans="1:8">
      <c r="A204" s="16">
        <v>201</v>
      </c>
      <c r="B204" s="28" t="s">
        <v>320</v>
      </c>
      <c r="C204" s="20">
        <v>10.4</v>
      </c>
      <c r="D204" s="20">
        <v>2.4</v>
      </c>
      <c r="E204" s="20">
        <v>14.36</v>
      </c>
      <c r="F204" s="17">
        <v>1.25</v>
      </c>
      <c r="G204" s="17">
        <v>97.66</v>
      </c>
      <c r="H204" s="29" t="s">
        <v>64</v>
      </c>
    </row>
    <row r="205" customHeight="1" spans="1:8">
      <c r="A205" s="16">
        <v>202</v>
      </c>
      <c r="B205" s="28" t="s">
        <v>321</v>
      </c>
      <c r="C205" s="20">
        <v>8.7</v>
      </c>
      <c r="D205" s="20">
        <v>2.6</v>
      </c>
      <c r="E205" s="20">
        <v>12.99</v>
      </c>
      <c r="F205" s="17">
        <v>1.38</v>
      </c>
      <c r="G205" s="17">
        <v>98.8</v>
      </c>
      <c r="H205" s="29" t="s">
        <v>64</v>
      </c>
    </row>
    <row r="206" customHeight="1" spans="1:8">
      <c r="A206" s="16">
        <v>203</v>
      </c>
      <c r="B206" s="28" t="s">
        <v>322</v>
      </c>
      <c r="C206" s="20">
        <v>11.1</v>
      </c>
      <c r="D206" s="20">
        <v>2.1</v>
      </c>
      <c r="E206" s="20">
        <v>14.57</v>
      </c>
      <c r="F206" s="17">
        <v>1.23</v>
      </c>
      <c r="G206" s="17">
        <v>97.42</v>
      </c>
      <c r="H206" s="29" t="s">
        <v>64</v>
      </c>
    </row>
    <row r="207" customHeight="1" spans="1:8">
      <c r="A207" s="16">
        <v>204</v>
      </c>
      <c r="B207" s="28" t="s">
        <v>323</v>
      </c>
      <c r="C207" s="20">
        <v>9.6</v>
      </c>
      <c r="D207" s="20">
        <v>2.3</v>
      </c>
      <c r="E207" s="20">
        <v>13.4</v>
      </c>
      <c r="F207" s="17">
        <v>1.34</v>
      </c>
      <c r="G207" s="17">
        <v>98.52</v>
      </c>
      <c r="H207" s="29" t="s">
        <v>64</v>
      </c>
    </row>
    <row r="208" customHeight="1" spans="1:8">
      <c r="A208" s="16">
        <v>205</v>
      </c>
      <c r="B208" s="28" t="s">
        <v>324</v>
      </c>
      <c r="C208" s="20">
        <v>10</v>
      </c>
      <c r="D208" s="20">
        <v>2.1</v>
      </c>
      <c r="E208" s="20">
        <v>13.47</v>
      </c>
      <c r="F208" s="17">
        <v>1.33</v>
      </c>
      <c r="G208" s="17">
        <v>98.45</v>
      </c>
      <c r="H208" s="29" t="s">
        <v>64</v>
      </c>
    </row>
    <row r="209" customHeight="1" spans="1:8">
      <c r="A209" s="16">
        <v>206</v>
      </c>
      <c r="B209" s="28" t="s">
        <v>325</v>
      </c>
      <c r="C209" s="20">
        <v>7</v>
      </c>
      <c r="D209" s="20">
        <v>2.3</v>
      </c>
      <c r="E209" s="20">
        <v>10.8</v>
      </c>
      <c r="F209" s="17">
        <v>1.66</v>
      </c>
      <c r="G209" s="17">
        <v>99.72</v>
      </c>
      <c r="H209" s="29" t="s">
        <v>64</v>
      </c>
    </row>
    <row r="210" customHeight="1" spans="1:8">
      <c r="A210" s="16">
        <v>207</v>
      </c>
      <c r="B210" s="28" t="s">
        <v>326</v>
      </c>
      <c r="C210" s="20">
        <v>8.7</v>
      </c>
      <c r="D210" s="20">
        <v>2.2</v>
      </c>
      <c r="E210" s="20">
        <v>12.33</v>
      </c>
      <c r="F210" s="17">
        <v>1.45</v>
      </c>
      <c r="G210" s="17">
        <v>99.16</v>
      </c>
      <c r="H210" s="29" t="s">
        <v>64</v>
      </c>
    </row>
    <row r="211" customHeight="1" spans="1:8">
      <c r="A211" s="16">
        <v>208</v>
      </c>
      <c r="B211" s="28" t="s">
        <v>327</v>
      </c>
      <c r="C211" s="20">
        <v>8.7</v>
      </c>
      <c r="D211" s="20">
        <v>2.6</v>
      </c>
      <c r="E211" s="20">
        <v>12.99</v>
      </c>
      <c r="F211" s="17">
        <v>1.38</v>
      </c>
      <c r="G211" s="17">
        <v>98.8</v>
      </c>
      <c r="H211" s="29" t="s">
        <v>64</v>
      </c>
    </row>
    <row r="212" customHeight="1" spans="1:8">
      <c r="A212" s="16">
        <v>209</v>
      </c>
      <c r="B212" s="28" t="s">
        <v>328</v>
      </c>
      <c r="C212" s="20">
        <v>9.2</v>
      </c>
      <c r="D212" s="20">
        <v>2.8</v>
      </c>
      <c r="E212" s="20">
        <v>13.82</v>
      </c>
      <c r="F212" s="17">
        <v>1.3</v>
      </c>
      <c r="G212" s="17">
        <v>98.19</v>
      </c>
      <c r="H212" s="29" t="s">
        <v>64</v>
      </c>
    </row>
    <row r="213" customHeight="1" spans="1:8">
      <c r="A213" s="16">
        <v>210</v>
      </c>
      <c r="B213" s="28" t="s">
        <v>329</v>
      </c>
      <c r="C213" s="20">
        <v>9.7</v>
      </c>
      <c r="D213" s="20">
        <v>1.7</v>
      </c>
      <c r="E213" s="20">
        <v>12.51</v>
      </c>
      <c r="F213" s="17">
        <v>1.43</v>
      </c>
      <c r="G213" s="17">
        <v>99.07</v>
      </c>
      <c r="H213" s="29" t="s">
        <v>64</v>
      </c>
    </row>
    <row r="214" customHeight="1" spans="1:8">
      <c r="A214" s="16">
        <v>211</v>
      </c>
      <c r="B214" s="28" t="s">
        <v>330</v>
      </c>
      <c r="C214" s="20">
        <v>10.7</v>
      </c>
      <c r="D214" s="20">
        <v>3.6</v>
      </c>
      <c r="E214" s="20">
        <v>16.64</v>
      </c>
      <c r="F214" s="17">
        <v>1.08</v>
      </c>
      <c r="G214" s="17">
        <v>94.54</v>
      </c>
      <c r="H214" s="29" t="s">
        <v>64</v>
      </c>
    </row>
    <row r="215" customHeight="1" spans="1:8">
      <c r="A215" s="16">
        <v>212</v>
      </c>
      <c r="B215" s="28" t="s">
        <v>331</v>
      </c>
      <c r="C215" s="20">
        <v>11.2</v>
      </c>
      <c r="D215" s="20">
        <v>2.6</v>
      </c>
      <c r="E215" s="20">
        <v>15.49</v>
      </c>
      <c r="F215" s="17">
        <v>1.16</v>
      </c>
      <c r="G215" s="17">
        <v>96.32</v>
      </c>
      <c r="H215" s="29" t="s">
        <v>64</v>
      </c>
    </row>
    <row r="216" customHeight="1" spans="1:8">
      <c r="A216" s="16">
        <v>213</v>
      </c>
      <c r="B216" s="28" t="s">
        <v>332</v>
      </c>
      <c r="C216" s="20">
        <v>11</v>
      </c>
      <c r="D216" s="20">
        <v>1.5</v>
      </c>
      <c r="E216" s="20">
        <v>13.48</v>
      </c>
      <c r="F216" s="17">
        <v>1.33</v>
      </c>
      <c r="G216" s="17">
        <v>98.45</v>
      </c>
      <c r="H216" s="29" t="s">
        <v>64</v>
      </c>
    </row>
    <row r="217" customHeight="1" spans="1:8">
      <c r="A217" s="16">
        <v>214</v>
      </c>
      <c r="B217" s="28" t="s">
        <v>333</v>
      </c>
      <c r="C217" s="20">
        <v>11.2</v>
      </c>
      <c r="D217" s="20">
        <v>2.8</v>
      </c>
      <c r="E217" s="20">
        <v>15.82</v>
      </c>
      <c r="F217" s="17">
        <v>1.13</v>
      </c>
      <c r="G217" s="17">
        <v>95.73</v>
      </c>
      <c r="H217" s="29" t="s">
        <v>64</v>
      </c>
    </row>
    <row r="218" customHeight="1" spans="1:8">
      <c r="A218" s="16">
        <v>215</v>
      </c>
      <c r="B218" s="28" t="s">
        <v>334</v>
      </c>
      <c r="C218" s="20">
        <v>8.9</v>
      </c>
      <c r="D218" s="20">
        <v>3.3</v>
      </c>
      <c r="E218" s="20">
        <v>14.35</v>
      </c>
      <c r="F218" s="17">
        <v>1.25</v>
      </c>
      <c r="G218" s="17">
        <v>97.66</v>
      </c>
      <c r="H218" s="29" t="s">
        <v>64</v>
      </c>
    </row>
    <row r="219" customHeight="1" spans="1:8">
      <c r="A219" s="16">
        <v>216</v>
      </c>
      <c r="B219" s="28" t="s">
        <v>335</v>
      </c>
      <c r="C219" s="20">
        <v>10.2</v>
      </c>
      <c r="D219" s="20">
        <v>1.2</v>
      </c>
      <c r="E219" s="20">
        <v>12.18</v>
      </c>
      <c r="F219" s="17">
        <v>1.47</v>
      </c>
      <c r="G219" s="17">
        <v>99.24</v>
      </c>
      <c r="H219" s="29" t="s">
        <v>64</v>
      </c>
    </row>
    <row r="220" customHeight="1" spans="1:8">
      <c r="A220" s="16">
        <v>217</v>
      </c>
      <c r="B220" s="28" t="s">
        <v>336</v>
      </c>
      <c r="C220" s="20">
        <v>11.8</v>
      </c>
      <c r="D220" s="20">
        <v>3.8</v>
      </c>
      <c r="E220" s="20">
        <v>18.07</v>
      </c>
      <c r="F220" s="17">
        <v>0.99</v>
      </c>
      <c r="G220" s="17">
        <v>91.56</v>
      </c>
      <c r="H220" s="29" t="s">
        <v>64</v>
      </c>
    </row>
    <row r="221" customHeight="1" spans="1:8">
      <c r="A221" s="16">
        <v>218</v>
      </c>
      <c r="B221" s="28" t="s">
        <v>337</v>
      </c>
      <c r="C221" s="20">
        <v>13.7</v>
      </c>
      <c r="D221" s="20">
        <v>3.5</v>
      </c>
      <c r="E221" s="20">
        <v>19.48</v>
      </c>
      <c r="F221" s="17">
        <v>0.92</v>
      </c>
      <c r="G221" s="17">
        <v>88.29</v>
      </c>
      <c r="H221" s="29" t="s">
        <v>47</v>
      </c>
    </row>
    <row r="222" customHeight="1" spans="1:8">
      <c r="A222" s="16">
        <v>219</v>
      </c>
      <c r="B222" s="28" t="s">
        <v>338</v>
      </c>
      <c r="C222" s="20">
        <v>11.2</v>
      </c>
      <c r="D222" s="20">
        <v>2</v>
      </c>
      <c r="E222" s="20">
        <v>14.5</v>
      </c>
      <c r="F222" s="17">
        <v>1.23</v>
      </c>
      <c r="G222" s="17">
        <v>97.42</v>
      </c>
      <c r="H222" s="29" t="s">
        <v>64</v>
      </c>
    </row>
    <row r="223" customHeight="1" spans="1:8">
      <c r="A223" s="16">
        <v>220</v>
      </c>
      <c r="B223" s="28" t="s">
        <v>339</v>
      </c>
      <c r="C223" s="20">
        <v>10</v>
      </c>
      <c r="D223" s="20">
        <v>2.2</v>
      </c>
      <c r="E223" s="20">
        <v>13.63</v>
      </c>
      <c r="F223" s="17">
        <v>1.31</v>
      </c>
      <c r="G223" s="17">
        <v>98.28</v>
      </c>
      <c r="H223" s="29" t="s">
        <v>64</v>
      </c>
    </row>
    <row r="224" customHeight="1" spans="1:8">
      <c r="A224" s="16">
        <v>221</v>
      </c>
      <c r="B224" s="28" t="s">
        <v>340</v>
      </c>
      <c r="C224" s="20">
        <v>11.7</v>
      </c>
      <c r="D224" s="20">
        <v>2.7</v>
      </c>
      <c r="E224" s="20">
        <v>16.16</v>
      </c>
      <c r="F224" s="17">
        <v>1.11</v>
      </c>
      <c r="G224" s="17">
        <v>95.29</v>
      </c>
      <c r="H224" s="29" t="s">
        <v>64</v>
      </c>
    </row>
    <row r="225" customHeight="1" spans="1:8">
      <c r="A225" s="16">
        <v>222</v>
      </c>
      <c r="B225" s="28" t="s">
        <v>341</v>
      </c>
      <c r="C225" s="20">
        <v>10.7</v>
      </c>
      <c r="D225" s="20">
        <v>2.7</v>
      </c>
      <c r="E225" s="20">
        <v>15.16</v>
      </c>
      <c r="F225" s="17">
        <v>1.18</v>
      </c>
      <c r="G225" s="17">
        <v>96.68</v>
      </c>
      <c r="H225" s="29" t="s">
        <v>64</v>
      </c>
    </row>
    <row r="226" customHeight="1" spans="1:8">
      <c r="A226" s="16">
        <v>223</v>
      </c>
      <c r="B226" s="28" t="s">
        <v>342</v>
      </c>
      <c r="C226" s="20">
        <v>11.8</v>
      </c>
      <c r="D226" s="20">
        <v>6</v>
      </c>
      <c r="E226" s="20">
        <v>21.7</v>
      </c>
      <c r="F226" s="17">
        <v>0.82</v>
      </c>
      <c r="G226" s="17">
        <v>81.78</v>
      </c>
      <c r="H226" s="29" t="s">
        <v>47</v>
      </c>
    </row>
    <row r="227" customHeight="1" spans="1:8">
      <c r="A227" s="16">
        <v>224</v>
      </c>
      <c r="B227" s="28" t="s">
        <v>343</v>
      </c>
      <c r="C227" s="20">
        <v>9.2</v>
      </c>
      <c r="D227" s="20">
        <v>2.9</v>
      </c>
      <c r="E227" s="20">
        <v>13.99</v>
      </c>
      <c r="F227" s="17">
        <v>1.28</v>
      </c>
      <c r="G227" s="17">
        <v>97.99</v>
      </c>
      <c r="H227" s="29" t="s">
        <v>64</v>
      </c>
    </row>
    <row r="228" customHeight="1" spans="1:8">
      <c r="A228" s="16">
        <v>225</v>
      </c>
      <c r="B228" s="28" t="s">
        <v>344</v>
      </c>
      <c r="C228" s="20">
        <v>13.7</v>
      </c>
      <c r="D228" s="20">
        <v>4.9</v>
      </c>
      <c r="E228" s="20">
        <v>21.79</v>
      </c>
      <c r="F228" s="17">
        <v>0.82</v>
      </c>
      <c r="G228" s="17">
        <v>81.78</v>
      </c>
      <c r="H228" s="29" t="s">
        <v>47</v>
      </c>
    </row>
    <row r="229" customHeight="1" spans="1:8">
      <c r="A229" s="16">
        <v>226</v>
      </c>
      <c r="B229" s="28" t="s">
        <v>345</v>
      </c>
      <c r="C229" s="20">
        <v>10.7</v>
      </c>
      <c r="D229" s="20">
        <v>1.9</v>
      </c>
      <c r="E229" s="20">
        <v>13.84</v>
      </c>
      <c r="F229" s="17">
        <v>1.29</v>
      </c>
      <c r="G229" s="17">
        <v>98.09</v>
      </c>
      <c r="H229" s="29" t="s">
        <v>64</v>
      </c>
    </row>
    <row r="230" customHeight="1" spans="1:8">
      <c r="A230" s="16">
        <v>227</v>
      </c>
      <c r="B230" s="28" t="s">
        <v>346</v>
      </c>
      <c r="C230" s="20">
        <v>12</v>
      </c>
      <c r="D230" s="20">
        <v>2.3</v>
      </c>
      <c r="E230" s="20">
        <v>15.8</v>
      </c>
      <c r="F230" s="17">
        <v>1.13</v>
      </c>
      <c r="G230" s="17">
        <v>95.73</v>
      </c>
      <c r="H230" s="29" t="s">
        <v>64</v>
      </c>
    </row>
    <row r="231" customHeight="1" spans="1:8">
      <c r="A231" s="16">
        <v>228</v>
      </c>
      <c r="B231" s="28" t="s">
        <v>347</v>
      </c>
      <c r="C231" s="20">
        <v>10.5</v>
      </c>
      <c r="D231" s="20">
        <v>2.2</v>
      </c>
      <c r="E231" s="20">
        <v>14.13</v>
      </c>
      <c r="F231" s="17">
        <v>1.27</v>
      </c>
      <c r="G231" s="17">
        <v>97.89</v>
      </c>
      <c r="H231" s="29" t="s">
        <v>64</v>
      </c>
    </row>
    <row r="232" customHeight="1" spans="1:8">
      <c r="A232" s="16">
        <v>229</v>
      </c>
      <c r="B232" s="28" t="s">
        <v>348</v>
      </c>
      <c r="C232" s="20">
        <v>12.2</v>
      </c>
      <c r="D232" s="20">
        <v>2.1</v>
      </c>
      <c r="E232" s="20">
        <v>15.67</v>
      </c>
      <c r="F232" s="17">
        <v>1.14</v>
      </c>
      <c r="G232" s="17">
        <v>95.94</v>
      </c>
      <c r="H232" s="29" t="s">
        <v>64</v>
      </c>
    </row>
    <row r="233" customHeight="1" spans="1:8">
      <c r="A233" s="16">
        <v>230</v>
      </c>
      <c r="B233" s="28" t="s">
        <v>349</v>
      </c>
      <c r="C233" s="20">
        <v>12.2</v>
      </c>
      <c r="D233" s="20">
        <v>3.3</v>
      </c>
      <c r="E233" s="20">
        <v>17.65</v>
      </c>
      <c r="F233" s="17">
        <v>1.01</v>
      </c>
      <c r="G233" s="17">
        <v>92.33</v>
      </c>
      <c r="H233" s="29" t="s">
        <v>64</v>
      </c>
    </row>
    <row r="234" customHeight="1" spans="1:8">
      <c r="A234" s="16">
        <v>231</v>
      </c>
      <c r="B234" s="28" t="s">
        <v>350</v>
      </c>
      <c r="C234" s="20">
        <v>11.1</v>
      </c>
      <c r="D234" s="20">
        <v>2.5</v>
      </c>
      <c r="E234" s="20">
        <v>15.23</v>
      </c>
      <c r="F234" s="17">
        <v>1.18</v>
      </c>
      <c r="G234" s="17">
        <v>96.68</v>
      </c>
      <c r="H234" s="29" t="s">
        <v>64</v>
      </c>
    </row>
    <row r="235" customHeight="1" spans="1:8">
      <c r="A235" s="16">
        <v>232</v>
      </c>
      <c r="B235" s="28" t="s">
        <v>351</v>
      </c>
      <c r="C235" s="20">
        <v>9</v>
      </c>
      <c r="D235" s="20">
        <v>3.1</v>
      </c>
      <c r="E235" s="20">
        <v>14.12</v>
      </c>
      <c r="F235" s="17">
        <v>1.27</v>
      </c>
      <c r="G235" s="17">
        <v>97.89</v>
      </c>
      <c r="H235" s="29" t="s">
        <v>64</v>
      </c>
    </row>
    <row r="236" customHeight="1" spans="1:8">
      <c r="A236" s="16">
        <v>233</v>
      </c>
      <c r="B236" s="28" t="s">
        <v>352</v>
      </c>
      <c r="C236" s="20">
        <v>9.7</v>
      </c>
      <c r="D236" s="20">
        <v>1.9</v>
      </c>
      <c r="E236" s="20">
        <v>12.84</v>
      </c>
      <c r="F236" s="17">
        <v>1.39</v>
      </c>
      <c r="G236" s="17">
        <v>98.86</v>
      </c>
      <c r="H236" s="29" t="s">
        <v>64</v>
      </c>
    </row>
    <row r="237" customHeight="1" spans="1:8">
      <c r="A237" s="16">
        <v>234</v>
      </c>
      <c r="B237" s="28" t="s">
        <v>353</v>
      </c>
      <c r="C237" s="20">
        <v>16.1</v>
      </c>
      <c r="D237" s="20">
        <v>4.5</v>
      </c>
      <c r="E237" s="20">
        <v>23.53</v>
      </c>
      <c r="F237" s="17">
        <v>0.76</v>
      </c>
      <c r="G237" s="17">
        <v>76.68</v>
      </c>
      <c r="H237" s="29" t="s">
        <v>16</v>
      </c>
    </row>
    <row r="238" customHeight="1" spans="1:8">
      <c r="A238" s="16">
        <v>235</v>
      </c>
      <c r="B238" s="28" t="s">
        <v>354</v>
      </c>
      <c r="C238" s="20">
        <v>11.3</v>
      </c>
      <c r="D238" s="20">
        <v>3</v>
      </c>
      <c r="E238" s="20">
        <v>16.25</v>
      </c>
      <c r="F238" s="17">
        <v>1.1</v>
      </c>
      <c r="G238" s="17">
        <v>95.05</v>
      </c>
      <c r="H238" s="29" t="s">
        <v>64</v>
      </c>
    </row>
    <row r="239" customHeight="1" spans="1:8">
      <c r="A239" s="16">
        <v>236</v>
      </c>
      <c r="B239" s="28" t="s">
        <v>355</v>
      </c>
      <c r="C239" s="20">
        <v>10.8</v>
      </c>
      <c r="D239" s="20">
        <v>3.4</v>
      </c>
      <c r="E239" s="20">
        <v>16.41</v>
      </c>
      <c r="F239" s="17">
        <v>1.09</v>
      </c>
      <c r="G239" s="17">
        <v>94.8</v>
      </c>
      <c r="H239" s="29" t="s">
        <v>64</v>
      </c>
    </row>
    <row r="240" customHeight="1" spans="1:8">
      <c r="A240" s="16">
        <v>237</v>
      </c>
      <c r="B240" s="28" t="s">
        <v>356</v>
      </c>
      <c r="C240" s="20">
        <v>14.2</v>
      </c>
      <c r="D240" s="20">
        <v>3.5</v>
      </c>
      <c r="E240" s="20">
        <v>19.98</v>
      </c>
      <c r="F240" s="17">
        <v>0.9</v>
      </c>
      <c r="G240" s="17">
        <v>87.18</v>
      </c>
      <c r="H240" s="29" t="s">
        <v>47</v>
      </c>
    </row>
    <row r="241" customHeight="1" spans="1:8">
      <c r="A241" s="16">
        <v>238</v>
      </c>
      <c r="B241" s="28" t="s">
        <v>357</v>
      </c>
      <c r="C241" s="20">
        <v>10.3</v>
      </c>
      <c r="D241" s="20">
        <v>2.2</v>
      </c>
      <c r="E241" s="20">
        <v>13.93</v>
      </c>
      <c r="F241" s="17">
        <v>1.28</v>
      </c>
      <c r="G241" s="17">
        <v>97.99</v>
      </c>
      <c r="H241" s="29" t="s">
        <v>64</v>
      </c>
    </row>
    <row r="242" customHeight="1" spans="1:8">
      <c r="A242" s="16">
        <v>239</v>
      </c>
      <c r="B242" s="28" t="s">
        <v>358</v>
      </c>
      <c r="C242" s="20" t="s">
        <v>812</v>
      </c>
      <c r="D242" s="20" t="s">
        <v>812</v>
      </c>
      <c r="E242" s="20" t="s">
        <v>812</v>
      </c>
      <c r="F242" s="17" t="s">
        <v>812</v>
      </c>
      <c r="G242" s="17" t="s">
        <v>812</v>
      </c>
      <c r="H242" s="29" t="s">
        <v>812</v>
      </c>
    </row>
    <row r="243" customHeight="1" spans="1:8">
      <c r="A243" s="16">
        <v>240</v>
      </c>
      <c r="B243" s="28" t="s">
        <v>359</v>
      </c>
      <c r="C243" s="20" t="s">
        <v>812</v>
      </c>
      <c r="D243" s="20" t="s">
        <v>812</v>
      </c>
      <c r="E243" s="20" t="s">
        <v>812</v>
      </c>
      <c r="F243" s="17" t="s">
        <v>812</v>
      </c>
      <c r="G243" s="17" t="s">
        <v>812</v>
      </c>
      <c r="H243" s="29" t="s">
        <v>812</v>
      </c>
    </row>
    <row r="244" customHeight="1" spans="1:8">
      <c r="A244" s="16">
        <v>241</v>
      </c>
      <c r="B244" s="28" t="s">
        <v>360</v>
      </c>
      <c r="C244" s="20" t="s">
        <v>812</v>
      </c>
      <c r="D244" s="20" t="s">
        <v>812</v>
      </c>
      <c r="E244" s="20" t="s">
        <v>812</v>
      </c>
      <c r="F244" s="17" t="s">
        <v>812</v>
      </c>
      <c r="G244" s="17" t="s">
        <v>812</v>
      </c>
      <c r="H244" s="29" t="s">
        <v>812</v>
      </c>
    </row>
    <row r="245" customHeight="1" spans="1:8">
      <c r="A245" s="16">
        <v>242</v>
      </c>
      <c r="B245" s="28" t="s">
        <v>361</v>
      </c>
      <c r="C245" s="20" t="s">
        <v>812</v>
      </c>
      <c r="D245" s="20" t="s">
        <v>812</v>
      </c>
      <c r="E245" s="20" t="s">
        <v>812</v>
      </c>
      <c r="F245" s="17" t="s">
        <v>812</v>
      </c>
      <c r="G245" s="17" t="s">
        <v>812</v>
      </c>
      <c r="H245" s="29" t="s">
        <v>812</v>
      </c>
    </row>
    <row r="246" customHeight="1" spans="1:8">
      <c r="A246" s="16">
        <v>243</v>
      </c>
      <c r="B246" s="28" t="s">
        <v>362</v>
      </c>
      <c r="C246" s="20" t="s">
        <v>812</v>
      </c>
      <c r="D246" s="20" t="s">
        <v>812</v>
      </c>
      <c r="E246" s="20" t="s">
        <v>812</v>
      </c>
      <c r="F246" s="17" t="s">
        <v>812</v>
      </c>
      <c r="G246" s="17" t="s">
        <v>812</v>
      </c>
      <c r="H246" s="29" t="s">
        <v>812</v>
      </c>
    </row>
    <row r="247" customHeight="1" spans="1:8">
      <c r="A247" s="16">
        <v>244</v>
      </c>
      <c r="B247" s="28" t="s">
        <v>363</v>
      </c>
      <c r="C247" s="20" t="s">
        <v>812</v>
      </c>
      <c r="D247" s="20" t="s">
        <v>812</v>
      </c>
      <c r="E247" s="20" t="s">
        <v>812</v>
      </c>
      <c r="F247" s="17" t="s">
        <v>812</v>
      </c>
      <c r="G247" s="17" t="s">
        <v>812</v>
      </c>
      <c r="H247" s="29" t="s">
        <v>812</v>
      </c>
    </row>
    <row r="248" customHeight="1" spans="1:8">
      <c r="A248" s="16">
        <v>245</v>
      </c>
      <c r="B248" s="28" t="s">
        <v>364</v>
      </c>
      <c r="C248" s="20" t="s">
        <v>812</v>
      </c>
      <c r="D248" s="20" t="s">
        <v>812</v>
      </c>
      <c r="E248" s="20" t="s">
        <v>812</v>
      </c>
      <c r="F248" s="17" t="s">
        <v>812</v>
      </c>
      <c r="G248" s="17" t="s">
        <v>812</v>
      </c>
      <c r="H248" s="29" t="s">
        <v>812</v>
      </c>
    </row>
    <row r="249" customHeight="1" spans="1:8">
      <c r="A249" s="16">
        <v>246</v>
      </c>
      <c r="B249" s="28" t="s">
        <v>365</v>
      </c>
      <c r="C249" s="20">
        <v>8.8</v>
      </c>
      <c r="D249" s="20">
        <v>4.7</v>
      </c>
      <c r="E249" s="20">
        <v>16.56</v>
      </c>
      <c r="F249" s="17">
        <v>1.08</v>
      </c>
      <c r="G249" s="17">
        <v>94.54</v>
      </c>
      <c r="H249" s="29" t="s">
        <v>64</v>
      </c>
    </row>
    <row r="250" customHeight="1" spans="1:8">
      <c r="A250" s="16">
        <v>247</v>
      </c>
      <c r="B250" s="28" t="s">
        <v>366</v>
      </c>
      <c r="C250" s="20">
        <v>10.9</v>
      </c>
      <c r="D250" s="20">
        <v>2.6</v>
      </c>
      <c r="E250" s="20">
        <v>15.19</v>
      </c>
      <c r="F250" s="17">
        <v>1.18</v>
      </c>
      <c r="G250" s="17">
        <v>96.68</v>
      </c>
      <c r="H250" s="29" t="s">
        <v>64</v>
      </c>
    </row>
    <row r="251" customHeight="1" spans="1:8">
      <c r="A251" s="16">
        <v>248</v>
      </c>
      <c r="B251" s="28" t="s">
        <v>367</v>
      </c>
      <c r="C251" s="20">
        <v>10.9</v>
      </c>
      <c r="D251" s="20">
        <v>2.2</v>
      </c>
      <c r="E251" s="20">
        <v>14.53</v>
      </c>
      <c r="F251" s="17">
        <v>1.23</v>
      </c>
      <c r="G251" s="17">
        <v>97.42</v>
      </c>
      <c r="H251" s="29" t="s">
        <v>64</v>
      </c>
    </row>
    <row r="252" customHeight="1" spans="1:8">
      <c r="A252" s="16">
        <v>249</v>
      </c>
      <c r="B252" s="28" t="s">
        <v>368</v>
      </c>
      <c r="C252" s="20">
        <v>11.1</v>
      </c>
      <c r="D252" s="20">
        <v>3.2</v>
      </c>
      <c r="E252" s="20">
        <v>16.38</v>
      </c>
      <c r="F252" s="17">
        <v>1.09</v>
      </c>
      <c r="G252" s="17">
        <v>94.8</v>
      </c>
      <c r="H252" s="29" t="s">
        <v>64</v>
      </c>
    </row>
    <row r="253" customHeight="1" spans="1:8">
      <c r="A253" s="16">
        <v>250</v>
      </c>
      <c r="B253" s="28" t="s">
        <v>369</v>
      </c>
      <c r="C253" s="20">
        <v>9.7</v>
      </c>
      <c r="D253" s="20">
        <v>2.7</v>
      </c>
      <c r="E253" s="20">
        <v>14.16</v>
      </c>
      <c r="F253" s="17">
        <v>1.26</v>
      </c>
      <c r="G253" s="17">
        <v>97.78</v>
      </c>
      <c r="H253" s="29" t="s">
        <v>64</v>
      </c>
    </row>
    <row r="254" customHeight="1" spans="1:8">
      <c r="A254" s="16">
        <v>251</v>
      </c>
      <c r="B254" s="28" t="s">
        <v>370</v>
      </c>
      <c r="C254" s="20">
        <v>9.9</v>
      </c>
      <c r="D254" s="20">
        <v>3.2</v>
      </c>
      <c r="E254" s="20">
        <v>15.18</v>
      </c>
      <c r="F254" s="17">
        <v>1.18</v>
      </c>
      <c r="G254" s="17">
        <v>96.68</v>
      </c>
      <c r="H254" s="29" t="s">
        <v>64</v>
      </c>
    </row>
    <row r="255" customHeight="1" spans="1:8">
      <c r="A255" s="16">
        <v>252</v>
      </c>
      <c r="B255" s="28" t="s">
        <v>371</v>
      </c>
      <c r="C255" s="20">
        <v>15</v>
      </c>
      <c r="D255" s="20">
        <v>2.2</v>
      </c>
      <c r="E255" s="20">
        <v>18.63</v>
      </c>
      <c r="F255" s="17">
        <v>0.96</v>
      </c>
      <c r="G255" s="17">
        <v>90.27</v>
      </c>
      <c r="H255" s="29" t="s">
        <v>64</v>
      </c>
    </row>
    <row r="256" customHeight="1" spans="1:8">
      <c r="A256" s="16">
        <v>253</v>
      </c>
      <c r="B256" s="28" t="s">
        <v>372</v>
      </c>
      <c r="C256" s="20">
        <v>12.7</v>
      </c>
      <c r="D256" s="20">
        <v>2.1</v>
      </c>
      <c r="E256" s="20">
        <v>16.17</v>
      </c>
      <c r="F256" s="17">
        <v>1.11</v>
      </c>
      <c r="G256" s="17">
        <v>95.29</v>
      </c>
      <c r="H256" s="29" t="s">
        <v>64</v>
      </c>
    </row>
    <row r="257" customHeight="1" spans="1:8">
      <c r="A257" s="16">
        <v>254</v>
      </c>
      <c r="B257" s="28" t="s">
        <v>373</v>
      </c>
      <c r="C257" s="20">
        <v>16.9</v>
      </c>
      <c r="D257" s="20">
        <v>4.6</v>
      </c>
      <c r="E257" s="20">
        <v>24.49</v>
      </c>
      <c r="F257" s="17">
        <v>0.73</v>
      </c>
      <c r="G257" s="17">
        <v>73.78</v>
      </c>
      <c r="H257" s="29" t="s">
        <v>16</v>
      </c>
    </row>
    <row r="258" customHeight="1" spans="1:8">
      <c r="A258" s="16">
        <v>255</v>
      </c>
      <c r="B258" s="28" t="s">
        <v>374</v>
      </c>
      <c r="C258" s="20">
        <v>11.2</v>
      </c>
      <c r="D258" s="20">
        <v>3.5</v>
      </c>
      <c r="E258" s="20">
        <v>16.98</v>
      </c>
      <c r="F258" s="17">
        <v>1.05</v>
      </c>
      <c r="G258" s="17">
        <v>93.67</v>
      </c>
      <c r="H258" s="29" t="s">
        <v>64</v>
      </c>
    </row>
    <row r="259" customHeight="1" spans="1:8">
      <c r="A259" s="16">
        <v>256</v>
      </c>
      <c r="B259" s="28" t="s">
        <v>375</v>
      </c>
      <c r="C259" s="20">
        <v>12</v>
      </c>
      <c r="D259" s="20">
        <v>4</v>
      </c>
      <c r="E259" s="20">
        <v>18.6</v>
      </c>
      <c r="F259" s="17">
        <v>0.96</v>
      </c>
      <c r="G259" s="17">
        <v>90.27</v>
      </c>
      <c r="H259" s="29" t="s">
        <v>64</v>
      </c>
    </row>
    <row r="260" customHeight="1" spans="1:8">
      <c r="A260" s="16">
        <v>257</v>
      </c>
      <c r="B260" s="28" t="s">
        <v>376</v>
      </c>
      <c r="C260" s="20">
        <v>11.1</v>
      </c>
      <c r="D260" s="20">
        <v>4.2</v>
      </c>
      <c r="E260" s="20">
        <v>18.03</v>
      </c>
      <c r="F260" s="17">
        <v>0.99</v>
      </c>
      <c r="G260" s="17">
        <v>91.56</v>
      </c>
      <c r="H260" s="29" t="s">
        <v>64</v>
      </c>
    </row>
    <row r="261" customHeight="1" spans="1:8">
      <c r="A261" s="16">
        <v>258</v>
      </c>
      <c r="B261" s="28" t="s">
        <v>377</v>
      </c>
      <c r="C261" s="20">
        <v>12.3</v>
      </c>
      <c r="D261" s="20">
        <v>4.2</v>
      </c>
      <c r="E261" s="20">
        <v>19.23</v>
      </c>
      <c r="F261" s="17">
        <v>0.93</v>
      </c>
      <c r="G261" s="17">
        <v>88.82</v>
      </c>
      <c r="H261" s="29" t="s">
        <v>47</v>
      </c>
    </row>
    <row r="262" customHeight="1" spans="1:8">
      <c r="A262" s="16">
        <v>259</v>
      </c>
      <c r="B262" s="28" t="s">
        <v>378</v>
      </c>
      <c r="C262" s="20">
        <v>12.1</v>
      </c>
      <c r="D262" s="20">
        <v>3.9</v>
      </c>
      <c r="E262" s="20">
        <v>18.54</v>
      </c>
      <c r="F262" s="17">
        <v>0.97</v>
      </c>
      <c r="G262" s="17">
        <v>90.72</v>
      </c>
      <c r="H262" s="29" t="s">
        <v>64</v>
      </c>
    </row>
    <row r="263" customHeight="1" spans="1:8">
      <c r="A263" s="16">
        <v>260</v>
      </c>
      <c r="B263" s="28" t="s">
        <v>379</v>
      </c>
      <c r="C263" s="20">
        <v>10.2</v>
      </c>
      <c r="D263" s="20">
        <v>3.4</v>
      </c>
      <c r="E263" s="20">
        <v>15.81</v>
      </c>
      <c r="F263" s="17">
        <v>1.13</v>
      </c>
      <c r="G263" s="17">
        <v>95.73</v>
      </c>
      <c r="H263" s="29" t="s">
        <v>64</v>
      </c>
    </row>
    <row r="264" customHeight="1" spans="1:8">
      <c r="A264" s="16">
        <v>261</v>
      </c>
      <c r="B264" s="28" t="s">
        <v>380</v>
      </c>
      <c r="C264" s="20">
        <v>14.3</v>
      </c>
      <c r="D264" s="20">
        <v>2.8</v>
      </c>
      <c r="E264" s="20">
        <v>18.92</v>
      </c>
      <c r="F264" s="17">
        <v>0.95</v>
      </c>
      <c r="G264" s="17">
        <v>89.81</v>
      </c>
      <c r="H264" s="29" t="s">
        <v>47</v>
      </c>
    </row>
    <row r="265" customHeight="1" spans="1:8">
      <c r="A265" s="16">
        <v>262</v>
      </c>
      <c r="B265" s="28" t="s">
        <v>381</v>
      </c>
      <c r="C265" s="20" t="s">
        <v>812</v>
      </c>
      <c r="D265" s="20" t="s">
        <v>812</v>
      </c>
      <c r="E265" s="20" t="s">
        <v>812</v>
      </c>
      <c r="F265" s="17" t="s">
        <v>812</v>
      </c>
      <c r="G265" s="17" t="s">
        <v>812</v>
      </c>
      <c r="H265" s="29" t="s">
        <v>812</v>
      </c>
    </row>
    <row r="266" customHeight="1" spans="1:8">
      <c r="A266" s="16">
        <v>263</v>
      </c>
      <c r="B266" s="28" t="s">
        <v>382</v>
      </c>
      <c r="C266" s="20">
        <v>9.1</v>
      </c>
      <c r="D266" s="20">
        <v>2.4</v>
      </c>
      <c r="E266" s="20">
        <v>13.06</v>
      </c>
      <c r="F266" s="17">
        <v>1.37</v>
      </c>
      <c r="G266" s="17">
        <v>98.73</v>
      </c>
      <c r="H266" s="29" t="s">
        <v>64</v>
      </c>
    </row>
    <row r="267" customHeight="1" spans="1:8">
      <c r="A267" s="16">
        <v>264</v>
      </c>
      <c r="B267" s="28" t="s">
        <v>383</v>
      </c>
      <c r="C267" s="20">
        <v>13.7</v>
      </c>
      <c r="D267" s="20">
        <v>4.3</v>
      </c>
      <c r="E267" s="20">
        <v>20.8</v>
      </c>
      <c r="F267" s="17">
        <v>0.86</v>
      </c>
      <c r="G267" s="17">
        <v>84.67</v>
      </c>
      <c r="H267" s="29" t="s">
        <v>47</v>
      </c>
    </row>
    <row r="268" customHeight="1" spans="1:8">
      <c r="A268" s="16">
        <v>265</v>
      </c>
      <c r="B268" s="28" t="s">
        <v>384</v>
      </c>
      <c r="C268" s="20">
        <v>12.7</v>
      </c>
      <c r="D268" s="20">
        <v>2.6</v>
      </c>
      <c r="E268" s="20">
        <v>16.99</v>
      </c>
      <c r="F268" s="17">
        <v>1.05</v>
      </c>
      <c r="G268" s="17">
        <v>93.67</v>
      </c>
      <c r="H268" s="29" t="s">
        <v>64</v>
      </c>
    </row>
    <row r="269" customHeight="1" spans="1:8">
      <c r="A269" s="16">
        <v>266</v>
      </c>
      <c r="B269" s="28" t="s">
        <v>385</v>
      </c>
      <c r="C269" s="20">
        <v>10.4</v>
      </c>
      <c r="D269" s="20">
        <v>3</v>
      </c>
      <c r="E269" s="20">
        <v>15.35</v>
      </c>
      <c r="F269" s="17">
        <v>1.17</v>
      </c>
      <c r="G269" s="17">
        <v>96.5</v>
      </c>
      <c r="H269" s="29" t="s">
        <v>64</v>
      </c>
    </row>
    <row r="270" customHeight="1" spans="1:8">
      <c r="A270" s="16">
        <v>267</v>
      </c>
      <c r="B270" s="28" t="s">
        <v>386</v>
      </c>
      <c r="C270" s="20">
        <v>11.1</v>
      </c>
      <c r="D270" s="20">
        <v>2.4</v>
      </c>
      <c r="E270" s="20">
        <v>15.06</v>
      </c>
      <c r="F270" s="17">
        <v>1.19</v>
      </c>
      <c r="G270" s="17">
        <v>96.84</v>
      </c>
      <c r="H270" s="29" t="s">
        <v>64</v>
      </c>
    </row>
    <row r="271" customHeight="1" spans="1:8">
      <c r="A271" s="16">
        <v>268</v>
      </c>
      <c r="B271" s="28" t="s">
        <v>387</v>
      </c>
      <c r="C271" s="20">
        <v>13.7</v>
      </c>
      <c r="D271" s="20">
        <v>1.9</v>
      </c>
      <c r="E271" s="20">
        <v>16.84</v>
      </c>
      <c r="F271" s="17">
        <v>1.06</v>
      </c>
      <c r="G271" s="17">
        <v>93.97</v>
      </c>
      <c r="H271" s="29" t="s">
        <v>64</v>
      </c>
    </row>
    <row r="272" customHeight="1" spans="1:8">
      <c r="A272" s="16">
        <v>269</v>
      </c>
      <c r="B272" s="28" t="s">
        <v>388</v>
      </c>
      <c r="C272" s="20">
        <v>15.9</v>
      </c>
      <c r="D272" s="20">
        <v>2.8</v>
      </c>
      <c r="E272" s="20">
        <v>20.52</v>
      </c>
      <c r="F272" s="17">
        <v>0.87</v>
      </c>
      <c r="G272" s="17">
        <v>85.33</v>
      </c>
      <c r="H272" s="29" t="s">
        <v>47</v>
      </c>
    </row>
    <row r="273" customHeight="1" spans="1:8">
      <c r="A273" s="16">
        <v>270</v>
      </c>
      <c r="B273" s="28" t="s">
        <v>389</v>
      </c>
      <c r="C273" s="20">
        <v>13.5</v>
      </c>
      <c r="D273" s="20">
        <v>2.1</v>
      </c>
      <c r="E273" s="20">
        <v>16.97</v>
      </c>
      <c r="F273" s="17">
        <v>1.05</v>
      </c>
      <c r="G273" s="17">
        <v>93.67</v>
      </c>
      <c r="H273" s="29" t="s">
        <v>64</v>
      </c>
    </row>
    <row r="274" customHeight="1" spans="1:8">
      <c r="A274" s="16">
        <v>271</v>
      </c>
      <c r="B274" s="28" t="s">
        <v>390</v>
      </c>
      <c r="C274" s="20">
        <v>18.3</v>
      </c>
      <c r="D274" s="20">
        <v>3.8</v>
      </c>
      <c r="E274" s="20">
        <v>24.57</v>
      </c>
      <c r="F274" s="17">
        <v>0.73</v>
      </c>
      <c r="G274" s="17">
        <v>73.78</v>
      </c>
      <c r="H274" s="29" t="s">
        <v>16</v>
      </c>
    </row>
    <row r="275" customHeight="1" spans="1:8">
      <c r="A275" s="16">
        <v>272</v>
      </c>
      <c r="B275" s="28" t="s">
        <v>391</v>
      </c>
      <c r="C275" s="20">
        <v>11.6</v>
      </c>
      <c r="D275" s="20">
        <v>3.1</v>
      </c>
      <c r="E275" s="20">
        <v>16.72</v>
      </c>
      <c r="F275" s="17">
        <v>1.07</v>
      </c>
      <c r="G275" s="17">
        <v>94.26</v>
      </c>
      <c r="H275" s="29" t="s">
        <v>64</v>
      </c>
    </row>
    <row r="276" customHeight="1" spans="1:8">
      <c r="A276" s="16">
        <v>273</v>
      </c>
      <c r="B276" s="28" t="s">
        <v>392</v>
      </c>
      <c r="C276" s="20">
        <v>10</v>
      </c>
      <c r="D276" s="20">
        <v>4.1</v>
      </c>
      <c r="E276" s="20">
        <v>16.77</v>
      </c>
      <c r="F276" s="17">
        <v>1.07</v>
      </c>
      <c r="G276" s="17">
        <v>94.26</v>
      </c>
      <c r="H276" s="29" t="s">
        <v>64</v>
      </c>
    </row>
    <row r="277" customHeight="1" spans="1:8">
      <c r="A277" s="16">
        <v>274</v>
      </c>
      <c r="B277" s="28" t="s">
        <v>393</v>
      </c>
      <c r="C277" s="20">
        <v>10.3</v>
      </c>
      <c r="D277" s="20">
        <v>2.4</v>
      </c>
      <c r="E277" s="20">
        <v>14.26</v>
      </c>
      <c r="F277" s="17">
        <v>1.26</v>
      </c>
      <c r="G277" s="17">
        <v>97.78</v>
      </c>
      <c r="H277" s="29" t="s">
        <v>64</v>
      </c>
    </row>
    <row r="278" customHeight="1" spans="1:8">
      <c r="A278" s="16">
        <v>275</v>
      </c>
      <c r="B278" s="28" t="s">
        <v>394</v>
      </c>
      <c r="C278" s="20">
        <v>13.8</v>
      </c>
      <c r="D278" s="20">
        <v>3.8</v>
      </c>
      <c r="E278" s="20">
        <v>20.07</v>
      </c>
      <c r="F278" s="17">
        <v>0.89</v>
      </c>
      <c r="G278" s="17">
        <v>86.59</v>
      </c>
      <c r="H278" s="29" t="s">
        <v>47</v>
      </c>
    </row>
    <row r="279" customHeight="1" spans="1:8">
      <c r="A279" s="16">
        <v>276</v>
      </c>
      <c r="B279" s="28" t="s">
        <v>395</v>
      </c>
      <c r="C279" s="20">
        <v>13.8</v>
      </c>
      <c r="D279" s="20">
        <v>2.8</v>
      </c>
      <c r="E279" s="20">
        <v>18.42</v>
      </c>
      <c r="F279" s="17">
        <v>0.97</v>
      </c>
      <c r="G279" s="17">
        <v>90.72</v>
      </c>
      <c r="H279" s="29" t="s">
        <v>64</v>
      </c>
    </row>
    <row r="280" customHeight="1" spans="1:8">
      <c r="A280" s="16">
        <v>277</v>
      </c>
      <c r="B280" s="28" t="s">
        <v>396</v>
      </c>
      <c r="C280" s="20">
        <v>14.8</v>
      </c>
      <c r="D280" s="20">
        <v>2.3</v>
      </c>
      <c r="E280" s="20">
        <v>18.6</v>
      </c>
      <c r="F280" s="17">
        <v>0.96</v>
      </c>
      <c r="G280" s="17">
        <v>90.27</v>
      </c>
      <c r="H280" s="29" t="s">
        <v>64</v>
      </c>
    </row>
    <row r="281" customHeight="1" spans="1:8">
      <c r="A281" s="16">
        <v>278</v>
      </c>
      <c r="B281" s="28" t="s">
        <v>397</v>
      </c>
      <c r="C281" s="20">
        <v>11.5</v>
      </c>
      <c r="D281" s="20">
        <v>3.5</v>
      </c>
      <c r="E281" s="20">
        <v>17.28</v>
      </c>
      <c r="F281" s="17">
        <v>1.04</v>
      </c>
      <c r="G281" s="17">
        <v>93.36</v>
      </c>
      <c r="H281" s="29" t="s">
        <v>64</v>
      </c>
    </row>
    <row r="282" customHeight="1" spans="1:8">
      <c r="A282" s="16">
        <v>279</v>
      </c>
      <c r="B282" s="28" t="s">
        <v>398</v>
      </c>
      <c r="C282" s="20">
        <v>14.1</v>
      </c>
      <c r="D282" s="20">
        <v>4.6</v>
      </c>
      <c r="E282" s="20">
        <v>21.69</v>
      </c>
      <c r="F282" s="17">
        <v>0.83</v>
      </c>
      <c r="G282" s="17">
        <v>82.54</v>
      </c>
      <c r="H282" s="29" t="s">
        <v>47</v>
      </c>
    </row>
    <row r="283" customHeight="1" spans="1:8">
      <c r="A283" s="16">
        <v>280</v>
      </c>
      <c r="B283" s="28" t="s">
        <v>399</v>
      </c>
      <c r="C283" s="20">
        <v>15.5</v>
      </c>
      <c r="D283" s="20">
        <v>2.6</v>
      </c>
      <c r="E283" s="20">
        <v>19.79</v>
      </c>
      <c r="F283" s="17">
        <v>0.9</v>
      </c>
      <c r="G283" s="17">
        <v>87.18</v>
      </c>
      <c r="H283" s="29" t="s">
        <v>47</v>
      </c>
    </row>
    <row r="284" customHeight="1" spans="1:8">
      <c r="A284" s="16">
        <v>281</v>
      </c>
      <c r="B284" s="28" t="s">
        <v>400</v>
      </c>
      <c r="C284" s="20">
        <v>11.2</v>
      </c>
      <c r="D284" s="20">
        <v>1.6</v>
      </c>
      <c r="E284" s="20">
        <v>13.84</v>
      </c>
      <c r="F284" s="17">
        <v>1.29</v>
      </c>
      <c r="G284" s="17">
        <v>98.09</v>
      </c>
      <c r="H284" s="29" t="s">
        <v>64</v>
      </c>
    </row>
    <row r="285" customHeight="1" spans="1:8">
      <c r="A285" s="16">
        <v>282</v>
      </c>
      <c r="B285" s="28" t="s">
        <v>401</v>
      </c>
      <c r="C285" s="20">
        <v>14.4</v>
      </c>
      <c r="D285" s="20">
        <v>3.2</v>
      </c>
      <c r="E285" s="20">
        <v>19.68</v>
      </c>
      <c r="F285" s="17">
        <v>0.91</v>
      </c>
      <c r="G285" s="17">
        <v>87.75</v>
      </c>
      <c r="H285" s="29" t="s">
        <v>47</v>
      </c>
    </row>
    <row r="286" customHeight="1" spans="1:8">
      <c r="A286" s="16">
        <v>283</v>
      </c>
      <c r="B286" s="28" t="s">
        <v>402</v>
      </c>
      <c r="C286" s="20">
        <v>10.3</v>
      </c>
      <c r="D286" s="20">
        <v>1.9</v>
      </c>
      <c r="E286" s="20">
        <v>13.44</v>
      </c>
      <c r="F286" s="17">
        <v>1.33</v>
      </c>
      <c r="G286" s="17">
        <v>98.45</v>
      </c>
      <c r="H286" s="29" t="s">
        <v>64</v>
      </c>
    </row>
    <row r="287" customHeight="1" spans="1:8">
      <c r="A287" s="16">
        <v>284</v>
      </c>
      <c r="B287" s="28" t="s">
        <v>403</v>
      </c>
      <c r="C287" s="20">
        <v>11</v>
      </c>
      <c r="D287" s="20">
        <v>1.9</v>
      </c>
      <c r="E287" s="20">
        <v>14.14</v>
      </c>
      <c r="F287" s="17">
        <v>1.27</v>
      </c>
      <c r="G287" s="17">
        <v>97.89</v>
      </c>
      <c r="H287" s="29" t="s">
        <v>64</v>
      </c>
    </row>
    <row r="288" customHeight="1" spans="1:8">
      <c r="A288" s="16">
        <v>285</v>
      </c>
      <c r="B288" s="28" t="s">
        <v>404</v>
      </c>
      <c r="C288" s="20">
        <v>14.6</v>
      </c>
      <c r="D288" s="20">
        <v>3.5</v>
      </c>
      <c r="E288" s="20">
        <v>20.38</v>
      </c>
      <c r="F288" s="17">
        <v>0.88</v>
      </c>
      <c r="G288" s="17">
        <v>85.97</v>
      </c>
      <c r="H288" s="29" t="s">
        <v>47</v>
      </c>
    </row>
    <row r="289" customHeight="1" spans="1:8">
      <c r="A289" s="16">
        <v>286</v>
      </c>
      <c r="B289" s="28" t="s">
        <v>405</v>
      </c>
      <c r="C289" s="20" t="s">
        <v>812</v>
      </c>
      <c r="D289" s="20" t="s">
        <v>812</v>
      </c>
      <c r="E289" s="20" t="s">
        <v>812</v>
      </c>
      <c r="F289" s="17" t="s">
        <v>812</v>
      </c>
      <c r="G289" s="17" t="s">
        <v>812</v>
      </c>
      <c r="H289" s="29" t="s">
        <v>812</v>
      </c>
    </row>
    <row r="290" customHeight="1" spans="1:8">
      <c r="A290" s="16">
        <v>287</v>
      </c>
      <c r="B290" s="28" t="s">
        <v>406</v>
      </c>
      <c r="C290" s="20" t="s">
        <v>812</v>
      </c>
      <c r="D290" s="20" t="s">
        <v>812</v>
      </c>
      <c r="E290" s="20" t="s">
        <v>812</v>
      </c>
      <c r="F290" s="17" t="s">
        <v>812</v>
      </c>
      <c r="G290" s="17" t="s">
        <v>812</v>
      </c>
      <c r="H290" s="29" t="s">
        <v>812</v>
      </c>
    </row>
    <row r="291" customHeight="1" spans="1:8">
      <c r="A291" s="16">
        <v>288</v>
      </c>
      <c r="B291" s="28" t="s">
        <v>407</v>
      </c>
      <c r="C291" s="20" t="s">
        <v>812</v>
      </c>
      <c r="D291" s="20" t="s">
        <v>812</v>
      </c>
      <c r="E291" s="20" t="s">
        <v>812</v>
      </c>
      <c r="F291" s="17" t="s">
        <v>812</v>
      </c>
      <c r="G291" s="17" t="s">
        <v>812</v>
      </c>
      <c r="H291" s="29" t="s">
        <v>812</v>
      </c>
    </row>
    <row r="292" customHeight="1" spans="1:8">
      <c r="A292" s="16">
        <v>289</v>
      </c>
      <c r="B292" s="28" t="s">
        <v>408</v>
      </c>
      <c r="C292" s="20" t="s">
        <v>812</v>
      </c>
      <c r="D292" s="20" t="s">
        <v>812</v>
      </c>
      <c r="E292" s="20" t="s">
        <v>812</v>
      </c>
      <c r="F292" s="17" t="s">
        <v>812</v>
      </c>
      <c r="G292" s="17" t="s">
        <v>812</v>
      </c>
      <c r="H292" s="29" t="s">
        <v>812</v>
      </c>
    </row>
    <row r="293" customHeight="1" spans="1:8">
      <c r="A293" s="16">
        <v>290</v>
      </c>
      <c r="B293" s="28" t="s">
        <v>409</v>
      </c>
      <c r="C293" s="20" t="s">
        <v>812</v>
      </c>
      <c r="D293" s="20" t="s">
        <v>812</v>
      </c>
      <c r="E293" s="20" t="s">
        <v>812</v>
      </c>
      <c r="F293" s="17" t="s">
        <v>812</v>
      </c>
      <c r="G293" s="17" t="s">
        <v>812</v>
      </c>
      <c r="H293" s="29" t="s">
        <v>812</v>
      </c>
    </row>
    <row r="294" customHeight="1" spans="1:8">
      <c r="A294" s="16">
        <v>291</v>
      </c>
      <c r="B294" s="28" t="s">
        <v>410</v>
      </c>
      <c r="C294" s="20" t="s">
        <v>812</v>
      </c>
      <c r="D294" s="20" t="s">
        <v>812</v>
      </c>
      <c r="E294" s="20" t="s">
        <v>812</v>
      </c>
      <c r="F294" s="17" t="s">
        <v>812</v>
      </c>
      <c r="G294" s="17" t="s">
        <v>812</v>
      </c>
      <c r="H294" s="29" t="s">
        <v>812</v>
      </c>
    </row>
    <row r="295" customHeight="1" spans="1:8">
      <c r="A295" s="16">
        <v>292</v>
      </c>
      <c r="B295" s="28" t="s">
        <v>411</v>
      </c>
      <c r="C295" s="20">
        <v>11.5</v>
      </c>
      <c r="D295" s="20">
        <v>2.4</v>
      </c>
      <c r="E295" s="20">
        <v>15.46</v>
      </c>
      <c r="F295" s="17">
        <v>1.16</v>
      </c>
      <c r="G295" s="17">
        <v>96.32</v>
      </c>
      <c r="H295" s="29" t="s">
        <v>64</v>
      </c>
    </row>
    <row r="296" customHeight="1" spans="1:8">
      <c r="A296" s="16">
        <v>293</v>
      </c>
      <c r="B296" s="28" t="s">
        <v>412</v>
      </c>
      <c r="C296" s="20">
        <v>13.9</v>
      </c>
      <c r="D296" s="20">
        <v>4</v>
      </c>
      <c r="E296" s="20">
        <v>20.5</v>
      </c>
      <c r="F296" s="17">
        <v>0.87</v>
      </c>
      <c r="G296" s="17">
        <v>85.33</v>
      </c>
      <c r="H296" s="29" t="s">
        <v>47</v>
      </c>
    </row>
    <row r="297" customHeight="1" spans="1:8">
      <c r="A297" s="16">
        <v>294</v>
      </c>
      <c r="B297" s="28" t="s">
        <v>413</v>
      </c>
      <c r="C297" s="20">
        <v>11.1</v>
      </c>
      <c r="D297" s="20">
        <v>2.7</v>
      </c>
      <c r="E297" s="20">
        <v>15.56</v>
      </c>
      <c r="F297" s="17">
        <v>1.15</v>
      </c>
      <c r="G297" s="17">
        <v>96.14</v>
      </c>
      <c r="H297" s="29" t="s">
        <v>64</v>
      </c>
    </row>
    <row r="298" customHeight="1" spans="1:8">
      <c r="A298" s="16">
        <v>295</v>
      </c>
      <c r="B298" s="28" t="s">
        <v>414</v>
      </c>
      <c r="C298" s="20">
        <v>15.7</v>
      </c>
      <c r="D298" s="20">
        <v>4.3</v>
      </c>
      <c r="E298" s="20">
        <v>22.8</v>
      </c>
      <c r="F298" s="17">
        <v>0.79</v>
      </c>
      <c r="G298" s="17">
        <v>79.34</v>
      </c>
      <c r="H298" s="29" t="s">
        <v>16</v>
      </c>
    </row>
    <row r="299" customHeight="1" spans="1:8">
      <c r="A299" s="16">
        <v>296</v>
      </c>
      <c r="B299" s="28" t="s">
        <v>415</v>
      </c>
      <c r="C299" s="20">
        <v>18.2</v>
      </c>
      <c r="D299" s="20">
        <v>2.7</v>
      </c>
      <c r="E299" s="20">
        <v>22.66</v>
      </c>
      <c r="F299" s="17">
        <v>0.79</v>
      </c>
      <c r="G299" s="17">
        <v>79.34</v>
      </c>
      <c r="H299" s="29" t="s">
        <v>16</v>
      </c>
    </row>
    <row r="300" customHeight="1" spans="1:8">
      <c r="A300" s="16">
        <v>297</v>
      </c>
      <c r="B300" s="28" t="s">
        <v>416</v>
      </c>
      <c r="C300" s="20">
        <v>17.6</v>
      </c>
      <c r="D300" s="20">
        <v>2.9</v>
      </c>
      <c r="E300" s="20">
        <v>22.39</v>
      </c>
      <c r="F300" s="17">
        <v>0.8</v>
      </c>
      <c r="G300" s="17">
        <v>80.18</v>
      </c>
      <c r="H300" s="29" t="s">
        <v>47</v>
      </c>
    </row>
    <row r="301" customHeight="1" spans="1:8">
      <c r="A301" s="16">
        <v>298</v>
      </c>
      <c r="B301" s="28" t="s">
        <v>417</v>
      </c>
      <c r="C301" s="20">
        <v>14.7</v>
      </c>
      <c r="D301" s="20">
        <v>1.6</v>
      </c>
      <c r="E301" s="20">
        <v>17.34</v>
      </c>
      <c r="F301" s="17">
        <v>1.03</v>
      </c>
      <c r="G301" s="17">
        <v>93.03</v>
      </c>
      <c r="H301" s="29" t="s">
        <v>64</v>
      </c>
    </row>
    <row r="302" customHeight="1" spans="1:8">
      <c r="A302" s="16">
        <v>299</v>
      </c>
      <c r="B302" s="28" t="s">
        <v>418</v>
      </c>
      <c r="C302" s="20">
        <v>9.9</v>
      </c>
      <c r="D302" s="20">
        <v>3</v>
      </c>
      <c r="E302" s="20">
        <v>14.85</v>
      </c>
      <c r="F302" s="17">
        <v>1.21</v>
      </c>
      <c r="G302" s="17">
        <v>97.14</v>
      </c>
      <c r="H302" s="29" t="s">
        <v>64</v>
      </c>
    </row>
    <row r="303" customHeight="1" spans="1:8">
      <c r="A303" s="16">
        <v>300</v>
      </c>
      <c r="B303" s="28" t="s">
        <v>419</v>
      </c>
      <c r="C303" s="20">
        <v>13.5</v>
      </c>
      <c r="D303" s="20">
        <v>2.5</v>
      </c>
      <c r="E303" s="20">
        <v>17.63</v>
      </c>
      <c r="F303" s="17">
        <v>1.02</v>
      </c>
      <c r="G303" s="17">
        <v>92.69</v>
      </c>
      <c r="H303" s="29" t="s">
        <v>64</v>
      </c>
    </row>
    <row r="304" customHeight="1" spans="1:8">
      <c r="A304" s="16">
        <v>301</v>
      </c>
      <c r="B304" s="28" t="s">
        <v>420</v>
      </c>
      <c r="C304" s="20">
        <v>8.5</v>
      </c>
      <c r="D304" s="20">
        <v>2.9</v>
      </c>
      <c r="E304" s="20">
        <v>13.29</v>
      </c>
      <c r="F304" s="17">
        <v>1.35</v>
      </c>
      <c r="G304" s="17">
        <v>98.6</v>
      </c>
      <c r="H304" s="29" t="s">
        <v>64</v>
      </c>
    </row>
    <row r="305" customHeight="1" spans="1:8">
      <c r="A305" s="16">
        <v>302</v>
      </c>
      <c r="B305" s="28" t="s">
        <v>421</v>
      </c>
      <c r="C305" s="20">
        <v>12.1</v>
      </c>
      <c r="D305" s="20">
        <v>3.2</v>
      </c>
      <c r="E305" s="20">
        <v>17.38</v>
      </c>
      <c r="F305" s="17">
        <v>1.03</v>
      </c>
      <c r="G305" s="17">
        <v>93.03</v>
      </c>
      <c r="H305" s="29" t="s">
        <v>64</v>
      </c>
    </row>
    <row r="306" customHeight="1" spans="1:8">
      <c r="A306" s="16">
        <v>303</v>
      </c>
      <c r="B306" s="28" t="s">
        <v>422</v>
      </c>
      <c r="C306" s="20">
        <v>16.3</v>
      </c>
      <c r="D306" s="20">
        <v>2</v>
      </c>
      <c r="E306" s="20">
        <v>19.6</v>
      </c>
      <c r="F306" s="17">
        <v>0.91</v>
      </c>
      <c r="G306" s="17">
        <v>87.75</v>
      </c>
      <c r="H306" s="29" t="s">
        <v>47</v>
      </c>
    </row>
    <row r="307" customHeight="1" spans="1:8">
      <c r="A307" s="16">
        <v>304</v>
      </c>
      <c r="B307" s="28" t="s">
        <v>423</v>
      </c>
      <c r="C307" s="20">
        <v>15.8</v>
      </c>
      <c r="D307" s="20">
        <v>3.5</v>
      </c>
      <c r="E307" s="20">
        <v>21.58</v>
      </c>
      <c r="F307" s="17">
        <v>0.83</v>
      </c>
      <c r="G307" s="17">
        <v>82.54</v>
      </c>
      <c r="H307" s="29" t="s">
        <v>47</v>
      </c>
    </row>
    <row r="308" customHeight="1" spans="1:8">
      <c r="A308" s="16">
        <v>305</v>
      </c>
      <c r="B308" s="28" t="s">
        <v>424</v>
      </c>
      <c r="C308" s="20">
        <v>13.3</v>
      </c>
      <c r="D308" s="20">
        <v>1.8</v>
      </c>
      <c r="E308" s="20">
        <v>16.27</v>
      </c>
      <c r="F308" s="17">
        <v>1.1</v>
      </c>
      <c r="G308" s="17">
        <v>95.05</v>
      </c>
      <c r="H308" s="29" t="s">
        <v>64</v>
      </c>
    </row>
    <row r="309" customHeight="1" spans="1:8">
      <c r="A309" s="16">
        <v>306</v>
      </c>
      <c r="B309" s="28" t="s">
        <v>425</v>
      </c>
      <c r="C309" s="20">
        <v>12.5</v>
      </c>
      <c r="D309" s="20">
        <v>2.8</v>
      </c>
      <c r="E309" s="20">
        <v>17.12</v>
      </c>
      <c r="F309" s="17">
        <v>1.05</v>
      </c>
      <c r="G309" s="17">
        <v>93.67</v>
      </c>
      <c r="H309" s="29" t="s">
        <v>64</v>
      </c>
    </row>
    <row r="310" customHeight="1" spans="1:8">
      <c r="A310" s="16">
        <v>307</v>
      </c>
      <c r="B310" s="28" t="s">
        <v>426</v>
      </c>
      <c r="C310" s="20">
        <v>15</v>
      </c>
      <c r="D310" s="20">
        <v>3.1</v>
      </c>
      <c r="E310" s="20">
        <v>20.12</v>
      </c>
      <c r="F310" s="17">
        <v>0.89</v>
      </c>
      <c r="G310" s="17">
        <v>86.59</v>
      </c>
      <c r="H310" s="29" t="s">
        <v>47</v>
      </c>
    </row>
    <row r="311" customHeight="1" spans="1:8">
      <c r="A311" s="16">
        <v>308</v>
      </c>
      <c r="B311" s="28" t="s">
        <v>427</v>
      </c>
      <c r="C311" s="20">
        <v>11.3</v>
      </c>
      <c r="D311" s="20">
        <v>3.3</v>
      </c>
      <c r="E311" s="20">
        <v>16.75</v>
      </c>
      <c r="F311" s="17">
        <v>1.07</v>
      </c>
      <c r="G311" s="17">
        <v>94.26</v>
      </c>
      <c r="H311" s="29" t="s">
        <v>64</v>
      </c>
    </row>
    <row r="312" customHeight="1" spans="1:8">
      <c r="A312" s="16">
        <v>309</v>
      </c>
      <c r="B312" s="28" t="s">
        <v>428</v>
      </c>
      <c r="C312" s="20">
        <v>11.8</v>
      </c>
      <c r="D312" s="20">
        <v>3.1</v>
      </c>
      <c r="E312" s="20">
        <v>16.92</v>
      </c>
      <c r="F312" s="17">
        <v>1.06</v>
      </c>
      <c r="G312" s="17">
        <v>93.97</v>
      </c>
      <c r="H312" s="29" t="s">
        <v>64</v>
      </c>
    </row>
    <row r="313" customHeight="1" spans="1:8">
      <c r="A313" s="16">
        <v>310</v>
      </c>
      <c r="B313" s="28" t="s">
        <v>429</v>
      </c>
      <c r="C313" s="20">
        <v>16.5</v>
      </c>
      <c r="D313" s="20">
        <v>3.5</v>
      </c>
      <c r="E313" s="20">
        <v>22.28</v>
      </c>
      <c r="F313" s="17">
        <v>0.8</v>
      </c>
      <c r="G313" s="17">
        <v>80.18</v>
      </c>
      <c r="H313" s="29" t="s">
        <v>47</v>
      </c>
    </row>
    <row r="314" customHeight="1" spans="1:8">
      <c r="A314" s="16">
        <v>311</v>
      </c>
      <c r="B314" s="28" t="s">
        <v>430</v>
      </c>
      <c r="C314" s="20">
        <v>16</v>
      </c>
      <c r="D314" s="20">
        <v>3.3</v>
      </c>
      <c r="E314" s="20">
        <v>21.45</v>
      </c>
      <c r="F314" s="17">
        <v>0.83</v>
      </c>
      <c r="G314" s="17">
        <v>82.54</v>
      </c>
      <c r="H314" s="29" t="s">
        <v>47</v>
      </c>
    </row>
    <row r="315" customHeight="1" spans="1:8">
      <c r="A315" s="16">
        <v>312</v>
      </c>
      <c r="B315" s="28" t="s">
        <v>431</v>
      </c>
      <c r="C315" s="20">
        <v>15.3</v>
      </c>
      <c r="D315" s="20">
        <v>2.9</v>
      </c>
      <c r="E315" s="20">
        <v>20.09</v>
      </c>
      <c r="F315" s="17">
        <v>0.89</v>
      </c>
      <c r="G315" s="17">
        <v>86.59</v>
      </c>
      <c r="H315" s="29" t="s">
        <v>47</v>
      </c>
    </row>
    <row r="316" customHeight="1" spans="1:8">
      <c r="A316" s="16">
        <v>313</v>
      </c>
      <c r="B316" s="28" t="s">
        <v>432</v>
      </c>
      <c r="C316" s="20">
        <v>16</v>
      </c>
      <c r="D316" s="20">
        <v>3.8</v>
      </c>
      <c r="E316" s="20">
        <v>22.27</v>
      </c>
      <c r="F316" s="17">
        <v>0.8</v>
      </c>
      <c r="G316" s="17">
        <v>80.18</v>
      </c>
      <c r="H316" s="29" t="s">
        <v>47</v>
      </c>
    </row>
    <row r="317" customHeight="1" spans="1:8">
      <c r="A317" s="16">
        <v>314</v>
      </c>
      <c r="B317" s="28" t="s">
        <v>433</v>
      </c>
      <c r="C317" s="20">
        <v>14.1</v>
      </c>
      <c r="D317" s="20">
        <v>2.3</v>
      </c>
      <c r="E317" s="20">
        <v>17.9</v>
      </c>
      <c r="F317" s="17">
        <v>1</v>
      </c>
      <c r="G317" s="17">
        <v>91.95</v>
      </c>
      <c r="H317" s="29" t="s">
        <v>64</v>
      </c>
    </row>
    <row r="318" customHeight="1" spans="1:8">
      <c r="A318" s="16">
        <v>315</v>
      </c>
      <c r="B318" s="28" t="s">
        <v>434</v>
      </c>
      <c r="C318" s="20">
        <v>11.9</v>
      </c>
      <c r="D318" s="20">
        <v>2.4</v>
      </c>
      <c r="E318" s="20">
        <v>15.86</v>
      </c>
      <c r="F318" s="17">
        <v>1.13</v>
      </c>
      <c r="G318" s="17">
        <v>95.73</v>
      </c>
      <c r="H318" s="29" t="s">
        <v>64</v>
      </c>
    </row>
    <row r="319" customHeight="1" spans="1:8">
      <c r="A319" s="16">
        <v>316</v>
      </c>
      <c r="B319" s="28" t="s">
        <v>435</v>
      </c>
      <c r="C319" s="20">
        <v>13.6</v>
      </c>
      <c r="D319" s="20">
        <v>4.7</v>
      </c>
      <c r="E319" s="20">
        <v>21.36</v>
      </c>
      <c r="F319" s="17">
        <v>0.84</v>
      </c>
      <c r="G319" s="17">
        <v>83.28</v>
      </c>
      <c r="H319" s="29" t="s">
        <v>47</v>
      </c>
    </row>
    <row r="320" customHeight="1" spans="1:8">
      <c r="A320" s="16">
        <v>317</v>
      </c>
      <c r="B320" s="28" t="s">
        <v>436</v>
      </c>
      <c r="C320" s="20">
        <v>14.9</v>
      </c>
      <c r="D320" s="20">
        <v>4.2</v>
      </c>
      <c r="E320" s="20">
        <v>21.83</v>
      </c>
      <c r="F320" s="17">
        <v>0.82</v>
      </c>
      <c r="G320" s="17">
        <v>81.78</v>
      </c>
      <c r="H320" s="29" t="s">
        <v>47</v>
      </c>
    </row>
    <row r="321" customHeight="1" spans="1:8">
      <c r="A321" s="16">
        <v>318</v>
      </c>
      <c r="B321" s="28" t="s">
        <v>437</v>
      </c>
      <c r="C321" s="20">
        <v>12.6</v>
      </c>
      <c r="D321" s="20">
        <v>4.8</v>
      </c>
      <c r="E321" s="20">
        <v>20.52</v>
      </c>
      <c r="F321" s="17">
        <v>0.87</v>
      </c>
      <c r="G321" s="17">
        <v>85.33</v>
      </c>
      <c r="H321" s="29" t="s">
        <v>47</v>
      </c>
    </row>
    <row r="322" customHeight="1" spans="1:8">
      <c r="A322" s="16">
        <v>319</v>
      </c>
      <c r="B322" s="28" t="s">
        <v>438</v>
      </c>
      <c r="C322" s="20">
        <v>9.1</v>
      </c>
      <c r="D322" s="20">
        <v>5.4</v>
      </c>
      <c r="E322" s="20">
        <v>18.01</v>
      </c>
      <c r="F322" s="17">
        <v>0.99</v>
      </c>
      <c r="G322" s="17">
        <v>91.56</v>
      </c>
      <c r="H322" s="29" t="s">
        <v>64</v>
      </c>
    </row>
    <row r="323" customHeight="1" spans="1:8">
      <c r="A323" s="16">
        <v>320</v>
      </c>
      <c r="B323" s="28" t="s">
        <v>439</v>
      </c>
      <c r="C323" s="20" t="s">
        <v>812</v>
      </c>
      <c r="D323" s="20" t="s">
        <v>812</v>
      </c>
      <c r="E323" s="20" t="s">
        <v>812</v>
      </c>
      <c r="F323" s="17" t="s">
        <v>812</v>
      </c>
      <c r="G323" s="17" t="s">
        <v>812</v>
      </c>
      <c r="H323" s="29" t="s">
        <v>812</v>
      </c>
    </row>
    <row r="324" customHeight="1" spans="1:8">
      <c r="A324" s="16">
        <v>321</v>
      </c>
      <c r="B324" s="28" t="s">
        <v>440</v>
      </c>
      <c r="C324" s="20">
        <v>14.8</v>
      </c>
      <c r="D324" s="20">
        <v>2</v>
      </c>
      <c r="E324" s="20">
        <v>18.1</v>
      </c>
      <c r="F324" s="17">
        <v>0.99</v>
      </c>
      <c r="G324" s="17">
        <v>91.56</v>
      </c>
      <c r="H324" s="29" t="s">
        <v>64</v>
      </c>
    </row>
    <row r="325" customHeight="1" spans="1:8">
      <c r="A325" s="16">
        <v>322</v>
      </c>
      <c r="B325" s="28" t="s">
        <v>441</v>
      </c>
      <c r="C325" s="20">
        <v>16</v>
      </c>
      <c r="D325" s="20">
        <v>3.3</v>
      </c>
      <c r="E325" s="20">
        <v>21.45</v>
      </c>
      <c r="F325" s="17">
        <v>0.83</v>
      </c>
      <c r="G325" s="17">
        <v>82.54</v>
      </c>
      <c r="H325" s="29" t="s">
        <v>47</v>
      </c>
    </row>
    <row r="326" customHeight="1" spans="1:8">
      <c r="A326" s="16">
        <v>323</v>
      </c>
      <c r="B326" s="28" t="s">
        <v>442</v>
      </c>
      <c r="C326" s="20">
        <v>17</v>
      </c>
      <c r="D326" s="20">
        <v>2.4</v>
      </c>
      <c r="E326" s="20">
        <v>20.96</v>
      </c>
      <c r="F326" s="17">
        <v>0.85</v>
      </c>
      <c r="G326" s="17">
        <v>83.99</v>
      </c>
      <c r="H326" s="29" t="s">
        <v>47</v>
      </c>
    </row>
    <row r="327" customHeight="1" spans="1:8">
      <c r="A327" s="16">
        <v>324</v>
      </c>
      <c r="B327" s="28" t="s">
        <v>443</v>
      </c>
      <c r="C327" s="20">
        <v>15.6</v>
      </c>
      <c r="D327" s="20">
        <v>2</v>
      </c>
      <c r="E327" s="20">
        <v>18.9</v>
      </c>
      <c r="F327" s="17">
        <v>0.95</v>
      </c>
      <c r="G327" s="17">
        <v>89.81</v>
      </c>
      <c r="H327" s="29" t="s">
        <v>47</v>
      </c>
    </row>
    <row r="328" customHeight="1" spans="1:8">
      <c r="A328" s="16">
        <v>325</v>
      </c>
      <c r="B328" s="28" t="s">
        <v>444</v>
      </c>
      <c r="C328" s="20">
        <v>13</v>
      </c>
      <c r="D328" s="20">
        <v>3</v>
      </c>
      <c r="E328" s="20">
        <v>17.95</v>
      </c>
      <c r="F328" s="17">
        <v>1</v>
      </c>
      <c r="G328" s="17">
        <v>91.95</v>
      </c>
      <c r="H328" s="29" t="s">
        <v>64</v>
      </c>
    </row>
    <row r="329" customHeight="1" spans="1:8">
      <c r="A329" s="16">
        <v>326</v>
      </c>
      <c r="B329" s="28" t="s">
        <v>445</v>
      </c>
      <c r="C329" s="20">
        <v>11.8</v>
      </c>
      <c r="D329" s="20">
        <v>2.7</v>
      </c>
      <c r="E329" s="20">
        <v>16.26</v>
      </c>
      <c r="F329" s="17">
        <v>1.1</v>
      </c>
      <c r="G329" s="17">
        <v>95.05</v>
      </c>
      <c r="H329" s="29" t="s">
        <v>64</v>
      </c>
    </row>
    <row r="330" customHeight="1" spans="1:8">
      <c r="A330" s="16">
        <v>327</v>
      </c>
      <c r="B330" s="28" t="s">
        <v>446</v>
      </c>
      <c r="C330" s="20">
        <v>11.1</v>
      </c>
      <c r="D330" s="20">
        <v>2.6</v>
      </c>
      <c r="E330" s="20">
        <v>15.39</v>
      </c>
      <c r="F330" s="17">
        <v>1.16</v>
      </c>
      <c r="G330" s="17">
        <v>96.32</v>
      </c>
      <c r="H330" s="29" t="s">
        <v>64</v>
      </c>
    </row>
    <row r="331" customHeight="1" spans="1:8">
      <c r="A331" s="16">
        <v>328</v>
      </c>
      <c r="B331" s="28" t="s">
        <v>447</v>
      </c>
      <c r="C331" s="20">
        <v>11.4</v>
      </c>
      <c r="D331" s="20">
        <v>3.6</v>
      </c>
      <c r="E331" s="20">
        <v>17.34</v>
      </c>
      <c r="F331" s="17">
        <v>1.03</v>
      </c>
      <c r="G331" s="17">
        <v>93.03</v>
      </c>
      <c r="H331" s="29" t="s">
        <v>64</v>
      </c>
    </row>
    <row r="332" customHeight="1" spans="1:8">
      <c r="A332" s="16">
        <v>329</v>
      </c>
      <c r="B332" s="28" t="s">
        <v>448</v>
      </c>
      <c r="C332" s="20">
        <v>10.3</v>
      </c>
      <c r="D332" s="20">
        <v>1.4</v>
      </c>
      <c r="E332" s="20">
        <v>12.61</v>
      </c>
      <c r="F332" s="17">
        <v>1.42</v>
      </c>
      <c r="G332" s="17">
        <v>99.02</v>
      </c>
      <c r="H332" s="29" t="s">
        <v>64</v>
      </c>
    </row>
    <row r="333" customHeight="1" spans="1:8">
      <c r="A333" s="16">
        <v>330</v>
      </c>
      <c r="B333" s="28" t="s">
        <v>449</v>
      </c>
      <c r="C333" s="20">
        <v>10.3</v>
      </c>
      <c r="D333" s="20">
        <v>2.6</v>
      </c>
      <c r="E333" s="20">
        <v>14.59</v>
      </c>
      <c r="F333" s="17">
        <v>1.23</v>
      </c>
      <c r="G333" s="17">
        <v>97.42</v>
      </c>
      <c r="H333" s="29" t="s">
        <v>64</v>
      </c>
    </row>
    <row r="334" customHeight="1" spans="1:8">
      <c r="A334" s="16">
        <v>331</v>
      </c>
      <c r="B334" s="28" t="s">
        <v>450</v>
      </c>
      <c r="C334" s="20">
        <v>8.9</v>
      </c>
      <c r="D334" s="20">
        <v>1.1</v>
      </c>
      <c r="E334" s="20">
        <v>10.72</v>
      </c>
      <c r="F334" s="17">
        <v>1.67</v>
      </c>
      <c r="G334" s="17">
        <v>99.73</v>
      </c>
      <c r="H334" s="29" t="s">
        <v>64</v>
      </c>
    </row>
    <row r="335" customHeight="1" spans="1:8">
      <c r="A335" s="16">
        <v>332</v>
      </c>
      <c r="B335" s="28" t="s">
        <v>451</v>
      </c>
      <c r="C335" s="20">
        <v>11.7</v>
      </c>
      <c r="D335" s="20">
        <v>1.1</v>
      </c>
      <c r="E335" s="20">
        <v>13.52</v>
      </c>
      <c r="F335" s="17">
        <v>1.32</v>
      </c>
      <c r="G335" s="17">
        <v>98.36</v>
      </c>
      <c r="H335" s="29" t="s">
        <v>64</v>
      </c>
    </row>
    <row r="336" customHeight="1" spans="1:8">
      <c r="A336" s="16">
        <v>333</v>
      </c>
      <c r="B336" s="28" t="s">
        <v>452</v>
      </c>
      <c r="C336" s="20">
        <v>12.8</v>
      </c>
      <c r="D336" s="20">
        <v>3.1</v>
      </c>
      <c r="E336" s="20">
        <v>17.92</v>
      </c>
      <c r="F336" s="17">
        <v>1</v>
      </c>
      <c r="G336" s="17">
        <v>91.95</v>
      </c>
      <c r="H336" s="29" t="s">
        <v>64</v>
      </c>
    </row>
    <row r="337" customHeight="1" spans="1:8">
      <c r="A337" s="16">
        <v>334</v>
      </c>
      <c r="B337" s="28" t="s">
        <v>453</v>
      </c>
      <c r="C337" s="20">
        <v>12.4</v>
      </c>
      <c r="D337" s="20">
        <v>2.9</v>
      </c>
      <c r="E337" s="20">
        <v>17.19</v>
      </c>
      <c r="F337" s="17">
        <v>1.04</v>
      </c>
      <c r="G337" s="17">
        <v>93.36</v>
      </c>
      <c r="H337" s="29" t="s">
        <v>64</v>
      </c>
    </row>
  </sheetData>
  <mergeCells count="6">
    <mergeCell ref="A1:H1"/>
    <mergeCell ref="A2:A3"/>
    <mergeCell ref="B2:B3"/>
    <mergeCell ref="F2:F3"/>
    <mergeCell ref="G2:G3"/>
    <mergeCell ref="H2:H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H337"/>
  <sheetViews>
    <sheetView zoomScaleSheetLayoutView="60" workbookViewId="0">
      <selection activeCell="I4" sqref="I4"/>
    </sheetView>
  </sheetViews>
  <sheetFormatPr defaultColWidth="8.72727272727273" defaultRowHeight="15" outlineLevelCol="7"/>
  <cols>
    <col min="1" max="1" width="5" style="23"/>
    <col min="2" max="2" width="14" style="23"/>
    <col min="3" max="5" width="10.6272727272727" style="23" customWidth="1"/>
    <col min="6" max="8" width="6.75454545454545" style="23" customWidth="1"/>
    <col min="9" max="9" width="9" style="23"/>
    <col min="10" max="10" width="10.5" style="23"/>
    <col min="11" max="16384" width="9" style="23"/>
  </cols>
  <sheetData>
    <row r="1" ht="20.1" customHeight="1" spans="1:8">
      <c r="A1" s="24" t="s">
        <v>831</v>
      </c>
      <c r="B1" s="24"/>
      <c r="C1" s="24"/>
      <c r="D1" s="24"/>
      <c r="E1" s="24"/>
      <c r="F1" s="24"/>
      <c r="G1" s="24"/>
      <c r="H1" s="24"/>
    </row>
    <row r="2" customHeight="1" spans="1:8">
      <c r="A2" s="25" t="s">
        <v>1</v>
      </c>
      <c r="B2" s="25" t="s">
        <v>790</v>
      </c>
      <c r="C2" s="26" t="s">
        <v>823</v>
      </c>
      <c r="D2" s="26" t="s">
        <v>824</v>
      </c>
      <c r="E2" s="26" t="s">
        <v>825</v>
      </c>
      <c r="F2" s="27" t="s">
        <v>826</v>
      </c>
      <c r="G2" s="26" t="s">
        <v>827</v>
      </c>
      <c r="H2" s="25" t="s">
        <v>793</v>
      </c>
    </row>
    <row r="3" customHeight="1" spans="1:8">
      <c r="A3" s="25"/>
      <c r="B3" s="25"/>
      <c r="C3" s="26" t="s">
        <v>828</v>
      </c>
      <c r="D3" s="26" t="s">
        <v>828</v>
      </c>
      <c r="E3" s="26" t="s">
        <v>828</v>
      </c>
      <c r="F3" s="27"/>
      <c r="G3" s="26"/>
      <c r="H3" s="25"/>
    </row>
    <row r="4" customHeight="1" spans="1:8">
      <c r="A4" s="16">
        <v>1</v>
      </c>
      <c r="B4" s="28" t="s">
        <v>455</v>
      </c>
      <c r="C4" s="20">
        <v>7.8</v>
      </c>
      <c r="D4" s="20">
        <v>1.9</v>
      </c>
      <c r="E4" s="20">
        <v>10.94</v>
      </c>
      <c r="F4" s="17">
        <v>1.64</v>
      </c>
      <c r="G4" s="17">
        <v>99.69</v>
      </c>
      <c r="H4" s="29" t="s">
        <v>64</v>
      </c>
    </row>
    <row r="5" customHeight="1" spans="1:8">
      <c r="A5" s="16">
        <v>2</v>
      </c>
      <c r="B5" s="28" t="s">
        <v>456</v>
      </c>
      <c r="C5" s="20">
        <v>5.2</v>
      </c>
      <c r="D5" s="20">
        <v>1.9</v>
      </c>
      <c r="E5" s="20">
        <v>8.34</v>
      </c>
      <c r="F5" s="17">
        <v>2.15</v>
      </c>
      <c r="G5" s="17">
        <v>99.98</v>
      </c>
      <c r="H5" s="29" t="s">
        <v>64</v>
      </c>
    </row>
    <row r="6" customHeight="1" spans="1:8">
      <c r="A6" s="16">
        <v>3</v>
      </c>
      <c r="B6" s="28" t="s">
        <v>457</v>
      </c>
      <c r="C6" s="20">
        <v>10.7</v>
      </c>
      <c r="D6" s="20">
        <v>2.5</v>
      </c>
      <c r="E6" s="20">
        <v>14.83</v>
      </c>
      <c r="F6" s="17">
        <v>1.21</v>
      </c>
      <c r="G6" s="17">
        <v>97.14</v>
      </c>
      <c r="H6" s="29" t="s">
        <v>64</v>
      </c>
    </row>
    <row r="7" customHeight="1" spans="1:8">
      <c r="A7" s="16">
        <v>4</v>
      </c>
      <c r="B7" s="28" t="s">
        <v>458</v>
      </c>
      <c r="C7" s="20">
        <v>8.1</v>
      </c>
      <c r="D7" s="20">
        <v>2.4</v>
      </c>
      <c r="E7" s="20">
        <v>12.06</v>
      </c>
      <c r="F7" s="17">
        <v>1.48</v>
      </c>
      <c r="G7" s="17">
        <v>99.28</v>
      </c>
      <c r="H7" s="29" t="s">
        <v>64</v>
      </c>
    </row>
    <row r="8" customHeight="1" spans="1:8">
      <c r="A8" s="16">
        <v>5</v>
      </c>
      <c r="B8" s="28" t="s">
        <v>459</v>
      </c>
      <c r="C8" s="20">
        <v>11.7</v>
      </c>
      <c r="D8" s="20">
        <v>2.3</v>
      </c>
      <c r="E8" s="20">
        <v>15.5</v>
      </c>
      <c r="F8" s="17">
        <v>1.15</v>
      </c>
      <c r="G8" s="17">
        <v>96.14</v>
      </c>
      <c r="H8" s="29" t="s">
        <v>64</v>
      </c>
    </row>
    <row r="9" customHeight="1" spans="1:8">
      <c r="A9" s="16">
        <v>6</v>
      </c>
      <c r="B9" s="28" t="s">
        <v>460</v>
      </c>
      <c r="C9" s="20">
        <v>8.8</v>
      </c>
      <c r="D9" s="20">
        <v>3.5</v>
      </c>
      <c r="E9" s="20">
        <v>14.58</v>
      </c>
      <c r="F9" s="17">
        <v>1.23</v>
      </c>
      <c r="G9" s="17">
        <v>97.42</v>
      </c>
      <c r="H9" s="29" t="s">
        <v>64</v>
      </c>
    </row>
    <row r="10" customHeight="1" spans="1:8">
      <c r="A10" s="16">
        <v>7</v>
      </c>
      <c r="B10" s="28" t="s">
        <v>461</v>
      </c>
      <c r="C10" s="20">
        <v>8.8</v>
      </c>
      <c r="D10" s="20">
        <v>2</v>
      </c>
      <c r="E10" s="20">
        <v>12.1</v>
      </c>
      <c r="F10" s="17">
        <v>1.48</v>
      </c>
      <c r="G10" s="17">
        <v>99.28</v>
      </c>
      <c r="H10" s="29" t="s">
        <v>64</v>
      </c>
    </row>
    <row r="11" customHeight="1" spans="1:8">
      <c r="A11" s="16">
        <v>8</v>
      </c>
      <c r="B11" s="28" t="s">
        <v>462</v>
      </c>
      <c r="C11" s="20">
        <v>8.5</v>
      </c>
      <c r="D11" s="20">
        <v>3.4</v>
      </c>
      <c r="E11" s="20">
        <v>14.11</v>
      </c>
      <c r="F11" s="17">
        <v>1.27</v>
      </c>
      <c r="G11" s="17">
        <v>97.89</v>
      </c>
      <c r="H11" s="29" t="s">
        <v>64</v>
      </c>
    </row>
    <row r="12" customHeight="1" spans="1:8">
      <c r="A12" s="16">
        <v>9</v>
      </c>
      <c r="B12" s="28" t="s">
        <v>463</v>
      </c>
      <c r="C12" s="20">
        <v>9.5</v>
      </c>
      <c r="D12" s="20">
        <v>3.2</v>
      </c>
      <c r="E12" s="20">
        <v>14.78</v>
      </c>
      <c r="F12" s="17">
        <v>1.21</v>
      </c>
      <c r="G12" s="17">
        <v>97.14</v>
      </c>
      <c r="H12" s="29" t="s">
        <v>64</v>
      </c>
    </row>
    <row r="13" customHeight="1" spans="1:8">
      <c r="A13" s="16">
        <v>10</v>
      </c>
      <c r="B13" s="28" t="s">
        <v>464</v>
      </c>
      <c r="C13" s="20">
        <v>12</v>
      </c>
      <c r="D13" s="20">
        <v>2.7</v>
      </c>
      <c r="E13" s="20">
        <v>16.46</v>
      </c>
      <c r="F13" s="17">
        <v>1.09</v>
      </c>
      <c r="G13" s="17">
        <v>94.8</v>
      </c>
      <c r="H13" s="29" t="s">
        <v>64</v>
      </c>
    </row>
    <row r="14" customHeight="1" spans="1:8">
      <c r="A14" s="16">
        <v>11</v>
      </c>
      <c r="B14" s="28" t="s">
        <v>465</v>
      </c>
      <c r="C14" s="20">
        <v>12.5</v>
      </c>
      <c r="D14" s="20">
        <v>2.4</v>
      </c>
      <c r="E14" s="20">
        <v>16.46</v>
      </c>
      <c r="F14" s="17">
        <v>1.09</v>
      </c>
      <c r="G14" s="17">
        <v>94.8</v>
      </c>
      <c r="H14" s="29" t="s">
        <v>64</v>
      </c>
    </row>
    <row r="15" customHeight="1" spans="1:8">
      <c r="A15" s="16">
        <v>12</v>
      </c>
      <c r="B15" s="28" t="s">
        <v>466</v>
      </c>
      <c r="C15" s="20">
        <v>8</v>
      </c>
      <c r="D15" s="20">
        <v>2.1</v>
      </c>
      <c r="E15" s="20">
        <v>11.47</v>
      </c>
      <c r="F15" s="17">
        <v>1.56</v>
      </c>
      <c r="G15" s="17">
        <v>99.52</v>
      </c>
      <c r="H15" s="29" t="s">
        <v>64</v>
      </c>
    </row>
    <row r="16" customHeight="1" spans="1:8">
      <c r="A16" s="16">
        <v>13</v>
      </c>
      <c r="B16" s="28" t="s">
        <v>467</v>
      </c>
      <c r="C16" s="20">
        <v>10.3</v>
      </c>
      <c r="D16" s="20">
        <v>3.8</v>
      </c>
      <c r="E16" s="20">
        <v>16.57</v>
      </c>
      <c r="F16" s="17">
        <v>1.08</v>
      </c>
      <c r="G16" s="17">
        <v>94.54</v>
      </c>
      <c r="H16" s="29" t="s">
        <v>64</v>
      </c>
    </row>
    <row r="17" customHeight="1" spans="1:8">
      <c r="A17" s="16">
        <v>14</v>
      </c>
      <c r="B17" s="28" t="s">
        <v>468</v>
      </c>
      <c r="C17" s="20">
        <v>11.4</v>
      </c>
      <c r="D17" s="20">
        <v>3.9</v>
      </c>
      <c r="E17" s="20">
        <v>17.84</v>
      </c>
      <c r="F17" s="17">
        <v>1</v>
      </c>
      <c r="G17" s="17">
        <v>91.95</v>
      </c>
      <c r="H17" s="29" t="s">
        <v>64</v>
      </c>
    </row>
    <row r="18" customHeight="1" spans="1:8">
      <c r="A18" s="16">
        <v>15</v>
      </c>
      <c r="B18" s="28" t="s">
        <v>469</v>
      </c>
      <c r="C18" s="20" t="s">
        <v>812</v>
      </c>
      <c r="D18" s="20" t="s">
        <v>812</v>
      </c>
      <c r="E18" s="20" t="s">
        <v>812</v>
      </c>
      <c r="F18" s="17" t="s">
        <v>812</v>
      </c>
      <c r="G18" s="17" t="s">
        <v>812</v>
      </c>
      <c r="H18" s="29" t="s">
        <v>812</v>
      </c>
    </row>
    <row r="19" customHeight="1" spans="1:8">
      <c r="A19" s="16">
        <v>16</v>
      </c>
      <c r="B19" s="28" t="s">
        <v>470</v>
      </c>
      <c r="C19" s="20">
        <v>7.5</v>
      </c>
      <c r="D19" s="20">
        <v>1.3</v>
      </c>
      <c r="E19" s="20">
        <v>9.65</v>
      </c>
      <c r="F19" s="17">
        <v>1.85</v>
      </c>
      <c r="G19" s="17">
        <v>99.89</v>
      </c>
      <c r="H19" s="29" t="s">
        <v>64</v>
      </c>
    </row>
    <row r="20" customHeight="1" spans="1:8">
      <c r="A20" s="16">
        <v>17</v>
      </c>
      <c r="B20" s="28" t="s">
        <v>471</v>
      </c>
      <c r="C20" s="20">
        <v>11.1</v>
      </c>
      <c r="D20" s="20">
        <v>2.8</v>
      </c>
      <c r="E20" s="20">
        <v>15.72</v>
      </c>
      <c r="F20" s="17">
        <v>1.14</v>
      </c>
      <c r="G20" s="17">
        <v>95.94</v>
      </c>
      <c r="H20" s="29" t="s">
        <v>64</v>
      </c>
    </row>
    <row r="21" customHeight="1" spans="1:8">
      <c r="A21" s="16">
        <v>18</v>
      </c>
      <c r="B21" s="28" t="s">
        <v>472</v>
      </c>
      <c r="C21" s="20">
        <v>10.4</v>
      </c>
      <c r="D21" s="20">
        <v>2.4</v>
      </c>
      <c r="E21" s="20">
        <v>14.36</v>
      </c>
      <c r="F21" s="17">
        <v>1.25</v>
      </c>
      <c r="G21" s="17">
        <v>97.66</v>
      </c>
      <c r="H21" s="29" t="s">
        <v>64</v>
      </c>
    </row>
    <row r="22" customHeight="1" spans="1:8">
      <c r="A22" s="16">
        <v>19</v>
      </c>
      <c r="B22" s="28" t="s">
        <v>473</v>
      </c>
      <c r="C22" s="20">
        <v>8.9</v>
      </c>
      <c r="D22" s="20">
        <v>2.2</v>
      </c>
      <c r="E22" s="20">
        <v>12.53</v>
      </c>
      <c r="F22" s="17">
        <v>1.43</v>
      </c>
      <c r="G22" s="17">
        <v>99.07</v>
      </c>
      <c r="H22" s="29" t="s">
        <v>64</v>
      </c>
    </row>
    <row r="23" customHeight="1" spans="1:8">
      <c r="A23" s="16">
        <v>20</v>
      </c>
      <c r="B23" s="28" t="s">
        <v>474</v>
      </c>
      <c r="C23" s="20">
        <v>9.2</v>
      </c>
      <c r="D23" s="20">
        <v>4.2</v>
      </c>
      <c r="E23" s="20">
        <v>16.13</v>
      </c>
      <c r="F23" s="17">
        <v>1.11</v>
      </c>
      <c r="G23" s="17">
        <v>95.29</v>
      </c>
      <c r="H23" s="29" t="s">
        <v>64</v>
      </c>
    </row>
    <row r="24" customHeight="1" spans="1:8">
      <c r="A24" s="16">
        <v>21</v>
      </c>
      <c r="B24" s="28" t="s">
        <v>475</v>
      </c>
      <c r="C24" s="20">
        <v>10.3</v>
      </c>
      <c r="D24" s="20">
        <v>2.4</v>
      </c>
      <c r="E24" s="20">
        <v>14.26</v>
      </c>
      <c r="F24" s="17">
        <v>1.26</v>
      </c>
      <c r="G24" s="17">
        <v>97.78</v>
      </c>
      <c r="H24" s="29" t="s">
        <v>64</v>
      </c>
    </row>
    <row r="25" customHeight="1" spans="1:8">
      <c r="A25" s="16">
        <v>22</v>
      </c>
      <c r="B25" s="28" t="s">
        <v>476</v>
      </c>
      <c r="C25" s="20">
        <v>10.4</v>
      </c>
      <c r="D25" s="20">
        <v>4.4</v>
      </c>
      <c r="E25" s="20">
        <v>17.66</v>
      </c>
      <c r="F25" s="17">
        <v>1.01</v>
      </c>
      <c r="G25" s="17">
        <v>92.33</v>
      </c>
      <c r="H25" s="29" t="s">
        <v>64</v>
      </c>
    </row>
    <row r="26" customHeight="1" spans="1:8">
      <c r="A26" s="16">
        <v>23</v>
      </c>
      <c r="B26" s="28" t="s">
        <v>477</v>
      </c>
      <c r="C26" s="20">
        <v>17.1</v>
      </c>
      <c r="D26" s="20">
        <v>3</v>
      </c>
      <c r="E26" s="20">
        <v>22.05</v>
      </c>
      <c r="F26" s="17">
        <v>0.81</v>
      </c>
      <c r="G26" s="17">
        <v>80.99</v>
      </c>
      <c r="H26" s="29" t="s">
        <v>47</v>
      </c>
    </row>
    <row r="27" customHeight="1" spans="1:8">
      <c r="A27" s="16">
        <v>24</v>
      </c>
      <c r="B27" s="28" t="s">
        <v>478</v>
      </c>
      <c r="C27" s="20">
        <v>14.9</v>
      </c>
      <c r="D27" s="20">
        <v>2.5</v>
      </c>
      <c r="E27" s="20">
        <v>19.03</v>
      </c>
      <c r="F27" s="17">
        <v>0.94</v>
      </c>
      <c r="G27" s="17">
        <v>89.32</v>
      </c>
      <c r="H27" s="29" t="s">
        <v>47</v>
      </c>
    </row>
    <row r="28" customHeight="1" spans="1:8">
      <c r="A28" s="16">
        <v>25</v>
      </c>
      <c r="B28" s="28" t="s">
        <v>479</v>
      </c>
      <c r="C28" s="20">
        <v>11.7</v>
      </c>
      <c r="D28" s="20">
        <v>2.2</v>
      </c>
      <c r="E28" s="20">
        <v>15.33</v>
      </c>
      <c r="F28" s="17">
        <v>1.17</v>
      </c>
      <c r="G28" s="17">
        <v>96.5</v>
      </c>
      <c r="H28" s="29" t="s">
        <v>64</v>
      </c>
    </row>
    <row r="29" customHeight="1" spans="1:8">
      <c r="A29" s="16">
        <v>26</v>
      </c>
      <c r="B29" s="28" t="s">
        <v>480</v>
      </c>
      <c r="C29" s="20">
        <v>12.9</v>
      </c>
      <c r="D29" s="20">
        <v>3.6</v>
      </c>
      <c r="E29" s="20">
        <v>18.84</v>
      </c>
      <c r="F29" s="17">
        <v>0.95</v>
      </c>
      <c r="G29" s="17">
        <v>89.81</v>
      </c>
      <c r="H29" s="29" t="s">
        <v>47</v>
      </c>
    </row>
    <row r="30" customHeight="1" spans="1:8">
      <c r="A30" s="16">
        <v>27</v>
      </c>
      <c r="B30" s="28" t="s">
        <v>481</v>
      </c>
      <c r="C30" s="20">
        <v>13.9</v>
      </c>
      <c r="D30" s="20">
        <v>3.1</v>
      </c>
      <c r="E30" s="20">
        <v>19.02</v>
      </c>
      <c r="F30" s="17">
        <v>0.94</v>
      </c>
      <c r="G30" s="17">
        <v>89.32</v>
      </c>
      <c r="H30" s="29" t="s">
        <v>47</v>
      </c>
    </row>
    <row r="31" customHeight="1" spans="1:8">
      <c r="A31" s="16">
        <v>28</v>
      </c>
      <c r="B31" s="28" t="s">
        <v>482</v>
      </c>
      <c r="C31" s="20">
        <v>13.3</v>
      </c>
      <c r="D31" s="20">
        <v>2.9</v>
      </c>
      <c r="E31" s="20">
        <v>18.09</v>
      </c>
      <c r="F31" s="17">
        <v>0.99</v>
      </c>
      <c r="G31" s="17">
        <v>91.56</v>
      </c>
      <c r="H31" s="29" t="s">
        <v>64</v>
      </c>
    </row>
    <row r="32" customHeight="1" spans="1:8">
      <c r="A32" s="16">
        <v>29</v>
      </c>
      <c r="B32" s="28" t="s">
        <v>483</v>
      </c>
      <c r="C32" s="20">
        <v>10.6</v>
      </c>
      <c r="D32" s="20">
        <v>4.4</v>
      </c>
      <c r="E32" s="20">
        <v>17.86</v>
      </c>
      <c r="F32" s="17">
        <v>1</v>
      </c>
      <c r="G32" s="17">
        <v>91.95</v>
      </c>
      <c r="H32" s="29" t="s">
        <v>64</v>
      </c>
    </row>
    <row r="33" customHeight="1" spans="1:8">
      <c r="A33" s="16">
        <v>30</v>
      </c>
      <c r="B33" s="28" t="s">
        <v>484</v>
      </c>
      <c r="C33" s="20">
        <v>12</v>
      </c>
      <c r="D33" s="20">
        <v>3.4</v>
      </c>
      <c r="E33" s="20">
        <v>17.61</v>
      </c>
      <c r="F33" s="17">
        <v>1.02</v>
      </c>
      <c r="G33" s="17">
        <v>92.69</v>
      </c>
      <c r="H33" s="29" t="s">
        <v>64</v>
      </c>
    </row>
    <row r="34" customHeight="1" spans="1:8">
      <c r="A34" s="16">
        <v>31</v>
      </c>
      <c r="B34" s="28" t="s">
        <v>485</v>
      </c>
      <c r="C34" s="20">
        <v>13.1</v>
      </c>
      <c r="D34" s="20">
        <v>3.5</v>
      </c>
      <c r="E34" s="20">
        <v>18.88</v>
      </c>
      <c r="F34" s="17">
        <v>0.95</v>
      </c>
      <c r="G34" s="17">
        <v>89.81</v>
      </c>
      <c r="H34" s="29" t="s">
        <v>47</v>
      </c>
    </row>
    <row r="35" customHeight="1" spans="1:8">
      <c r="A35" s="16">
        <v>32</v>
      </c>
      <c r="B35" s="28" t="s">
        <v>486</v>
      </c>
      <c r="C35" s="20">
        <v>10.8</v>
      </c>
      <c r="D35" s="20">
        <v>3.4</v>
      </c>
      <c r="E35" s="20">
        <v>16.41</v>
      </c>
      <c r="F35" s="17">
        <v>1.09</v>
      </c>
      <c r="G35" s="17">
        <v>94.8</v>
      </c>
      <c r="H35" s="29" t="s">
        <v>64</v>
      </c>
    </row>
    <row r="36" customHeight="1" spans="1:8">
      <c r="A36" s="16">
        <v>33</v>
      </c>
      <c r="B36" s="28" t="s">
        <v>487</v>
      </c>
      <c r="C36" s="20">
        <v>12.1</v>
      </c>
      <c r="D36" s="20">
        <v>3.3</v>
      </c>
      <c r="E36" s="20">
        <v>17.55</v>
      </c>
      <c r="F36" s="17">
        <v>1.02</v>
      </c>
      <c r="G36" s="17">
        <v>92.69</v>
      </c>
      <c r="H36" s="29" t="s">
        <v>64</v>
      </c>
    </row>
    <row r="37" customHeight="1" spans="1:8">
      <c r="A37" s="16">
        <v>34</v>
      </c>
      <c r="B37" s="28" t="s">
        <v>488</v>
      </c>
      <c r="C37" s="20">
        <v>8</v>
      </c>
      <c r="D37" s="20">
        <v>0.6</v>
      </c>
      <c r="E37" s="20">
        <v>8.99</v>
      </c>
      <c r="F37" s="17">
        <v>1.99</v>
      </c>
      <c r="G37" s="17">
        <v>99.95</v>
      </c>
      <c r="H37" s="29" t="s">
        <v>64</v>
      </c>
    </row>
    <row r="38" customHeight="1" spans="1:8">
      <c r="A38" s="16">
        <v>35</v>
      </c>
      <c r="B38" s="28" t="s">
        <v>489</v>
      </c>
      <c r="C38" s="20">
        <v>10</v>
      </c>
      <c r="D38" s="20">
        <v>3.3</v>
      </c>
      <c r="E38" s="20">
        <v>15.45</v>
      </c>
      <c r="F38" s="17">
        <v>1.16</v>
      </c>
      <c r="G38" s="17">
        <v>96.32</v>
      </c>
      <c r="H38" s="29" t="s">
        <v>64</v>
      </c>
    </row>
    <row r="39" customHeight="1" spans="1:8">
      <c r="A39" s="16">
        <v>36</v>
      </c>
      <c r="B39" s="28" t="s">
        <v>490</v>
      </c>
      <c r="C39" s="20">
        <v>10</v>
      </c>
      <c r="D39" s="20">
        <v>2.5</v>
      </c>
      <c r="E39" s="20">
        <v>14.13</v>
      </c>
      <c r="F39" s="17">
        <v>1.27</v>
      </c>
      <c r="G39" s="17">
        <v>97.89</v>
      </c>
      <c r="H39" s="29" t="s">
        <v>64</v>
      </c>
    </row>
    <row r="40" customHeight="1" spans="1:8">
      <c r="A40" s="16">
        <v>37</v>
      </c>
      <c r="B40" s="28" t="s">
        <v>491</v>
      </c>
      <c r="C40" s="20">
        <v>14.8</v>
      </c>
      <c r="D40" s="20">
        <v>3.2</v>
      </c>
      <c r="E40" s="20">
        <v>20.08</v>
      </c>
      <c r="F40" s="17">
        <v>0.89</v>
      </c>
      <c r="G40" s="17">
        <v>86.59</v>
      </c>
      <c r="H40" s="29" t="s">
        <v>47</v>
      </c>
    </row>
    <row r="41" customHeight="1" spans="1:8">
      <c r="A41" s="16">
        <v>38</v>
      </c>
      <c r="B41" s="28" t="s">
        <v>492</v>
      </c>
      <c r="C41" s="20">
        <v>12</v>
      </c>
      <c r="D41" s="20">
        <v>3.7</v>
      </c>
      <c r="E41" s="20">
        <v>18.11</v>
      </c>
      <c r="F41" s="17">
        <v>0.99</v>
      </c>
      <c r="G41" s="17">
        <v>91.56</v>
      </c>
      <c r="H41" s="29" t="s">
        <v>64</v>
      </c>
    </row>
    <row r="42" customHeight="1" spans="1:8">
      <c r="A42" s="16">
        <v>39</v>
      </c>
      <c r="B42" s="28" t="s">
        <v>493</v>
      </c>
      <c r="C42" s="20">
        <v>11.5</v>
      </c>
      <c r="D42" s="20">
        <v>4.9</v>
      </c>
      <c r="E42" s="20">
        <v>19.59</v>
      </c>
      <c r="F42" s="17">
        <v>0.91</v>
      </c>
      <c r="G42" s="17">
        <v>87.75</v>
      </c>
      <c r="H42" s="29" t="s">
        <v>47</v>
      </c>
    </row>
    <row r="43" customHeight="1" spans="1:8">
      <c r="A43" s="16">
        <v>40</v>
      </c>
      <c r="B43" s="28" t="s">
        <v>494</v>
      </c>
      <c r="C43" s="20">
        <v>9.4</v>
      </c>
      <c r="D43" s="20">
        <v>2.6</v>
      </c>
      <c r="E43" s="20">
        <v>13.69</v>
      </c>
      <c r="F43" s="17">
        <v>1.31</v>
      </c>
      <c r="G43" s="17">
        <v>98.28</v>
      </c>
      <c r="H43" s="29" t="s">
        <v>64</v>
      </c>
    </row>
    <row r="44" customHeight="1" spans="1:8">
      <c r="A44" s="16">
        <v>41</v>
      </c>
      <c r="B44" s="28" t="s">
        <v>495</v>
      </c>
      <c r="C44" s="20">
        <v>10.8</v>
      </c>
      <c r="D44" s="20">
        <v>4.5</v>
      </c>
      <c r="E44" s="20">
        <v>18.23</v>
      </c>
      <c r="F44" s="17">
        <v>0.98</v>
      </c>
      <c r="G44" s="17">
        <v>91.15</v>
      </c>
      <c r="H44" s="29" t="s">
        <v>64</v>
      </c>
    </row>
    <row r="45" customHeight="1" spans="1:8">
      <c r="A45" s="16">
        <v>42</v>
      </c>
      <c r="B45" s="28" t="s">
        <v>496</v>
      </c>
      <c r="C45" s="20">
        <v>14.9</v>
      </c>
      <c r="D45" s="20">
        <v>3.4</v>
      </c>
      <c r="E45" s="20">
        <v>20.51</v>
      </c>
      <c r="F45" s="17">
        <v>0.87</v>
      </c>
      <c r="G45" s="17">
        <v>85.33</v>
      </c>
      <c r="H45" s="29" t="s">
        <v>47</v>
      </c>
    </row>
    <row r="46" customHeight="1" spans="1:8">
      <c r="A46" s="16">
        <v>43</v>
      </c>
      <c r="B46" s="28" t="s">
        <v>497</v>
      </c>
      <c r="C46" s="20">
        <v>17.1</v>
      </c>
      <c r="D46" s="20">
        <v>4.1</v>
      </c>
      <c r="E46" s="20">
        <v>23.87</v>
      </c>
      <c r="F46" s="17">
        <v>0.75</v>
      </c>
      <c r="G46" s="17">
        <v>75.73</v>
      </c>
      <c r="H46" s="29" t="s">
        <v>16</v>
      </c>
    </row>
    <row r="47" customHeight="1" spans="1:8">
      <c r="A47" s="16">
        <v>44</v>
      </c>
      <c r="B47" s="28" t="s">
        <v>498</v>
      </c>
      <c r="C47" s="20" t="s">
        <v>812</v>
      </c>
      <c r="D47" s="20" t="s">
        <v>812</v>
      </c>
      <c r="E47" s="20" t="s">
        <v>812</v>
      </c>
      <c r="F47" s="17" t="s">
        <v>812</v>
      </c>
      <c r="G47" s="17" t="s">
        <v>812</v>
      </c>
      <c r="H47" s="29" t="s">
        <v>812</v>
      </c>
    </row>
    <row r="48" customHeight="1" spans="1:8">
      <c r="A48" s="16">
        <v>45</v>
      </c>
      <c r="B48" s="28" t="s">
        <v>499</v>
      </c>
      <c r="C48" s="20" t="s">
        <v>812</v>
      </c>
      <c r="D48" s="20" t="s">
        <v>812</v>
      </c>
      <c r="E48" s="20" t="s">
        <v>812</v>
      </c>
      <c r="F48" s="17" t="s">
        <v>812</v>
      </c>
      <c r="G48" s="17" t="s">
        <v>812</v>
      </c>
      <c r="H48" s="29" t="s">
        <v>812</v>
      </c>
    </row>
    <row r="49" customHeight="1" spans="1:8">
      <c r="A49" s="16">
        <v>46</v>
      </c>
      <c r="B49" s="28" t="s">
        <v>500</v>
      </c>
      <c r="C49" s="20" t="s">
        <v>812</v>
      </c>
      <c r="D49" s="20" t="s">
        <v>812</v>
      </c>
      <c r="E49" s="20" t="s">
        <v>812</v>
      </c>
      <c r="F49" s="17" t="s">
        <v>812</v>
      </c>
      <c r="G49" s="17" t="s">
        <v>812</v>
      </c>
      <c r="H49" s="29" t="s">
        <v>812</v>
      </c>
    </row>
    <row r="50" customHeight="1" spans="1:8">
      <c r="A50" s="16">
        <v>47</v>
      </c>
      <c r="B50" s="28" t="s">
        <v>501</v>
      </c>
      <c r="C50" s="20" t="s">
        <v>812</v>
      </c>
      <c r="D50" s="20" t="s">
        <v>812</v>
      </c>
      <c r="E50" s="20" t="s">
        <v>812</v>
      </c>
      <c r="F50" s="17" t="s">
        <v>812</v>
      </c>
      <c r="G50" s="17" t="s">
        <v>812</v>
      </c>
      <c r="H50" s="29" t="s">
        <v>812</v>
      </c>
    </row>
    <row r="51" customHeight="1" spans="1:8">
      <c r="A51" s="16">
        <v>48</v>
      </c>
      <c r="B51" s="28" t="s">
        <v>502</v>
      </c>
      <c r="C51" s="20" t="s">
        <v>812</v>
      </c>
      <c r="D51" s="20" t="s">
        <v>812</v>
      </c>
      <c r="E51" s="20" t="s">
        <v>812</v>
      </c>
      <c r="F51" s="17" t="s">
        <v>812</v>
      </c>
      <c r="G51" s="17" t="s">
        <v>812</v>
      </c>
      <c r="H51" s="29" t="s">
        <v>812</v>
      </c>
    </row>
    <row r="52" customHeight="1" spans="1:8">
      <c r="A52" s="16">
        <v>49</v>
      </c>
      <c r="B52" s="28" t="s">
        <v>503</v>
      </c>
      <c r="C52" s="20" t="s">
        <v>812</v>
      </c>
      <c r="D52" s="20" t="s">
        <v>812</v>
      </c>
      <c r="E52" s="20" t="s">
        <v>812</v>
      </c>
      <c r="F52" s="17" t="s">
        <v>812</v>
      </c>
      <c r="G52" s="17" t="s">
        <v>812</v>
      </c>
      <c r="H52" s="29" t="s">
        <v>812</v>
      </c>
    </row>
    <row r="53" customHeight="1" spans="1:8">
      <c r="A53" s="16">
        <v>50</v>
      </c>
      <c r="B53" s="28" t="s">
        <v>504</v>
      </c>
      <c r="C53" s="20">
        <v>11.1</v>
      </c>
      <c r="D53" s="20">
        <v>3.6</v>
      </c>
      <c r="E53" s="20">
        <v>17.04</v>
      </c>
      <c r="F53" s="17">
        <v>1.05</v>
      </c>
      <c r="G53" s="17">
        <v>93.67</v>
      </c>
      <c r="H53" s="29" t="s">
        <v>64</v>
      </c>
    </row>
    <row r="54" customHeight="1" spans="1:8">
      <c r="A54" s="16">
        <v>51</v>
      </c>
      <c r="B54" s="28" t="s">
        <v>505</v>
      </c>
      <c r="C54" s="20">
        <v>13.2</v>
      </c>
      <c r="D54" s="20">
        <v>3.2</v>
      </c>
      <c r="E54" s="20">
        <v>18.48</v>
      </c>
      <c r="F54" s="17">
        <v>0.97</v>
      </c>
      <c r="G54" s="17">
        <v>90.72</v>
      </c>
      <c r="H54" s="29" t="s">
        <v>64</v>
      </c>
    </row>
    <row r="55" customHeight="1" spans="1:8">
      <c r="A55" s="16">
        <v>52</v>
      </c>
      <c r="B55" s="28" t="s">
        <v>506</v>
      </c>
      <c r="C55" s="20">
        <v>12</v>
      </c>
      <c r="D55" s="20">
        <v>4.1</v>
      </c>
      <c r="E55" s="20">
        <v>18.77</v>
      </c>
      <c r="F55" s="17">
        <v>0.95</v>
      </c>
      <c r="G55" s="17">
        <v>89.81</v>
      </c>
      <c r="H55" s="29" t="s">
        <v>47</v>
      </c>
    </row>
    <row r="56" customHeight="1" spans="1:8">
      <c r="A56" s="16">
        <v>53</v>
      </c>
      <c r="B56" s="28" t="s">
        <v>507</v>
      </c>
      <c r="C56" s="20">
        <v>14.3</v>
      </c>
      <c r="D56" s="20">
        <v>5.6</v>
      </c>
      <c r="E56" s="20">
        <v>23.54</v>
      </c>
      <c r="F56" s="17">
        <v>0.76</v>
      </c>
      <c r="G56" s="17">
        <v>76.68</v>
      </c>
      <c r="H56" s="29" t="s">
        <v>16</v>
      </c>
    </row>
    <row r="57" customHeight="1" spans="1:8">
      <c r="A57" s="16">
        <v>54</v>
      </c>
      <c r="B57" s="28" t="s">
        <v>508</v>
      </c>
      <c r="C57" s="20">
        <v>14.8</v>
      </c>
      <c r="D57" s="20">
        <v>4.7</v>
      </c>
      <c r="E57" s="20">
        <v>22.56</v>
      </c>
      <c r="F57" s="17">
        <v>0.79</v>
      </c>
      <c r="G57" s="17">
        <v>79.34</v>
      </c>
      <c r="H57" s="29" t="s">
        <v>16</v>
      </c>
    </row>
    <row r="58" customHeight="1" spans="1:8">
      <c r="A58" s="16">
        <v>55</v>
      </c>
      <c r="B58" s="28" t="s">
        <v>509</v>
      </c>
      <c r="C58" s="20">
        <v>15.8</v>
      </c>
      <c r="D58" s="20">
        <v>1.8</v>
      </c>
      <c r="E58" s="20">
        <v>18.77</v>
      </c>
      <c r="F58" s="17">
        <v>0.95</v>
      </c>
      <c r="G58" s="17">
        <v>89.81</v>
      </c>
      <c r="H58" s="29" t="s">
        <v>47</v>
      </c>
    </row>
    <row r="59" customHeight="1" spans="1:8">
      <c r="A59" s="16">
        <v>56</v>
      </c>
      <c r="B59" s="28" t="s">
        <v>510</v>
      </c>
      <c r="C59" s="20">
        <v>13.1</v>
      </c>
      <c r="D59" s="20">
        <v>2.2</v>
      </c>
      <c r="E59" s="20">
        <v>16.73</v>
      </c>
      <c r="F59" s="17">
        <v>1.07</v>
      </c>
      <c r="G59" s="17">
        <v>94.26</v>
      </c>
      <c r="H59" s="29" t="s">
        <v>64</v>
      </c>
    </row>
    <row r="60" customHeight="1" spans="1:8">
      <c r="A60" s="16">
        <v>57</v>
      </c>
      <c r="B60" s="28" t="s">
        <v>511</v>
      </c>
      <c r="C60" s="20">
        <v>11.6</v>
      </c>
      <c r="D60" s="20">
        <v>4.2</v>
      </c>
      <c r="E60" s="20">
        <v>18.53</v>
      </c>
      <c r="F60" s="17">
        <v>0.97</v>
      </c>
      <c r="G60" s="17">
        <v>90.72</v>
      </c>
      <c r="H60" s="29" t="s">
        <v>64</v>
      </c>
    </row>
    <row r="61" customHeight="1" spans="1:8">
      <c r="A61" s="16">
        <v>58</v>
      </c>
      <c r="B61" s="28" t="s">
        <v>512</v>
      </c>
      <c r="C61" s="20">
        <v>19.3</v>
      </c>
      <c r="D61" s="20">
        <v>2.2</v>
      </c>
      <c r="E61" s="20">
        <v>22.93</v>
      </c>
      <c r="F61" s="17">
        <v>0.78</v>
      </c>
      <c r="G61" s="17">
        <v>78.48</v>
      </c>
      <c r="H61" s="29" t="s">
        <v>16</v>
      </c>
    </row>
    <row r="62" customHeight="1" spans="1:8">
      <c r="A62" s="16">
        <v>59</v>
      </c>
      <c r="B62" s="28" t="s">
        <v>513</v>
      </c>
      <c r="C62" s="20">
        <v>15.9</v>
      </c>
      <c r="D62" s="20">
        <v>2.4</v>
      </c>
      <c r="E62" s="20">
        <v>19.86</v>
      </c>
      <c r="F62" s="17">
        <v>0.9</v>
      </c>
      <c r="G62" s="17">
        <v>87.18</v>
      </c>
      <c r="H62" s="29" t="s">
        <v>47</v>
      </c>
    </row>
    <row r="63" customHeight="1" spans="1:8">
      <c r="A63" s="16">
        <v>60</v>
      </c>
      <c r="B63" s="28" t="s">
        <v>514</v>
      </c>
      <c r="C63" s="20">
        <v>13.9</v>
      </c>
      <c r="D63" s="20">
        <v>5.6</v>
      </c>
      <c r="E63" s="20">
        <v>23.14</v>
      </c>
      <c r="F63" s="17">
        <v>0.77</v>
      </c>
      <c r="G63" s="17">
        <v>77.59</v>
      </c>
      <c r="H63" s="29" t="s">
        <v>16</v>
      </c>
    </row>
    <row r="64" customHeight="1" spans="1:8">
      <c r="A64" s="16">
        <v>61</v>
      </c>
      <c r="B64" s="28" t="s">
        <v>515</v>
      </c>
      <c r="C64" s="20">
        <v>7.9</v>
      </c>
      <c r="D64" s="20">
        <v>1.5</v>
      </c>
      <c r="E64" s="20">
        <v>10.38</v>
      </c>
      <c r="F64" s="17">
        <v>1.72</v>
      </c>
      <c r="G64" s="17">
        <v>99.79</v>
      </c>
      <c r="H64" s="29" t="s">
        <v>64</v>
      </c>
    </row>
    <row r="65" customHeight="1" spans="1:8">
      <c r="A65" s="16">
        <v>62</v>
      </c>
      <c r="B65" s="28" t="s">
        <v>516</v>
      </c>
      <c r="C65" s="20">
        <v>9</v>
      </c>
      <c r="D65" s="20">
        <v>2.2</v>
      </c>
      <c r="E65" s="20">
        <v>12.63</v>
      </c>
      <c r="F65" s="17">
        <v>1.42</v>
      </c>
      <c r="G65" s="17">
        <v>99.02</v>
      </c>
      <c r="H65" s="29" t="s">
        <v>64</v>
      </c>
    </row>
    <row r="66" customHeight="1" spans="1:8">
      <c r="A66" s="16">
        <v>63</v>
      </c>
      <c r="B66" s="28" t="s">
        <v>517</v>
      </c>
      <c r="C66" s="20">
        <v>15.7</v>
      </c>
      <c r="D66" s="20">
        <v>2.1</v>
      </c>
      <c r="E66" s="20">
        <v>19.17</v>
      </c>
      <c r="F66" s="17">
        <v>0.93</v>
      </c>
      <c r="G66" s="17">
        <v>88.82</v>
      </c>
      <c r="H66" s="29" t="s">
        <v>47</v>
      </c>
    </row>
    <row r="67" customHeight="1" spans="1:8">
      <c r="A67" s="16">
        <v>64</v>
      </c>
      <c r="B67" s="28" t="s">
        <v>518</v>
      </c>
      <c r="C67" s="20">
        <v>13.6</v>
      </c>
      <c r="D67" s="20">
        <v>3.3</v>
      </c>
      <c r="E67" s="20">
        <v>19.05</v>
      </c>
      <c r="F67" s="17">
        <v>0.94</v>
      </c>
      <c r="G67" s="17">
        <v>89.32</v>
      </c>
      <c r="H67" s="29" t="s">
        <v>47</v>
      </c>
    </row>
    <row r="68" customHeight="1" spans="1:8">
      <c r="A68" s="16">
        <v>65</v>
      </c>
      <c r="B68" s="28" t="s">
        <v>519</v>
      </c>
      <c r="C68" s="20">
        <v>13.3</v>
      </c>
      <c r="D68" s="20">
        <v>2.7</v>
      </c>
      <c r="E68" s="20">
        <v>17.76</v>
      </c>
      <c r="F68" s="17">
        <v>1.01</v>
      </c>
      <c r="G68" s="17">
        <v>92.33</v>
      </c>
      <c r="H68" s="29" t="s">
        <v>64</v>
      </c>
    </row>
    <row r="69" customHeight="1" spans="1:8">
      <c r="A69" s="16">
        <v>66</v>
      </c>
      <c r="B69" s="28" t="s">
        <v>520</v>
      </c>
      <c r="C69" s="20">
        <v>11.4</v>
      </c>
      <c r="D69" s="20">
        <v>4.5</v>
      </c>
      <c r="E69" s="20">
        <v>18.83</v>
      </c>
      <c r="F69" s="17">
        <v>0.95</v>
      </c>
      <c r="G69" s="17">
        <v>89.81</v>
      </c>
      <c r="H69" s="29" t="s">
        <v>47</v>
      </c>
    </row>
    <row r="70" customHeight="1" spans="1:8">
      <c r="A70" s="16">
        <v>67</v>
      </c>
      <c r="B70" s="28" t="s">
        <v>521</v>
      </c>
      <c r="C70" s="20">
        <v>10.8</v>
      </c>
      <c r="D70" s="20">
        <v>2.7</v>
      </c>
      <c r="E70" s="20">
        <v>15.26</v>
      </c>
      <c r="F70" s="17">
        <v>1.17</v>
      </c>
      <c r="G70" s="17">
        <v>96.5</v>
      </c>
      <c r="H70" s="29" t="s">
        <v>64</v>
      </c>
    </row>
    <row r="71" customHeight="1" spans="1:8">
      <c r="A71" s="16">
        <v>68</v>
      </c>
      <c r="B71" s="28" t="s">
        <v>522</v>
      </c>
      <c r="C71" s="20">
        <v>13.1</v>
      </c>
      <c r="D71" s="20">
        <v>3.8</v>
      </c>
      <c r="E71" s="20">
        <v>19.37</v>
      </c>
      <c r="F71" s="17">
        <v>0.92</v>
      </c>
      <c r="G71" s="17">
        <v>88.29</v>
      </c>
      <c r="H71" s="29" t="s">
        <v>47</v>
      </c>
    </row>
    <row r="72" customHeight="1" spans="1:8">
      <c r="A72" s="16">
        <v>69</v>
      </c>
      <c r="B72" s="28" t="s">
        <v>523</v>
      </c>
      <c r="C72" s="20">
        <v>13.3</v>
      </c>
      <c r="D72" s="20">
        <v>3.9</v>
      </c>
      <c r="E72" s="20">
        <v>19.74</v>
      </c>
      <c r="F72" s="17">
        <v>0.91</v>
      </c>
      <c r="G72" s="17">
        <v>87.75</v>
      </c>
      <c r="H72" s="29" t="s">
        <v>47</v>
      </c>
    </row>
    <row r="73" customHeight="1" spans="1:8">
      <c r="A73" s="16">
        <v>70</v>
      </c>
      <c r="B73" s="28" t="s">
        <v>524</v>
      </c>
      <c r="C73" s="20">
        <v>12.8</v>
      </c>
      <c r="D73" s="20">
        <v>5.3</v>
      </c>
      <c r="E73" s="20">
        <v>21.55</v>
      </c>
      <c r="F73" s="17">
        <v>0.83</v>
      </c>
      <c r="G73" s="17">
        <v>82.54</v>
      </c>
      <c r="H73" s="29" t="s">
        <v>47</v>
      </c>
    </row>
    <row r="74" customHeight="1" spans="1:8">
      <c r="A74" s="16">
        <v>71</v>
      </c>
      <c r="B74" s="28" t="s">
        <v>525</v>
      </c>
      <c r="C74" s="20">
        <v>11.2</v>
      </c>
      <c r="D74" s="20">
        <v>3.2</v>
      </c>
      <c r="E74" s="20">
        <v>16.48</v>
      </c>
      <c r="F74" s="17">
        <v>1.09</v>
      </c>
      <c r="G74" s="17">
        <v>94.8</v>
      </c>
      <c r="H74" s="29" t="s">
        <v>64</v>
      </c>
    </row>
    <row r="75" customHeight="1" spans="1:8">
      <c r="A75" s="16">
        <v>72</v>
      </c>
      <c r="B75" s="28" t="s">
        <v>526</v>
      </c>
      <c r="C75" s="20">
        <v>13</v>
      </c>
      <c r="D75" s="20">
        <v>5.3</v>
      </c>
      <c r="E75" s="20">
        <v>21.75</v>
      </c>
      <c r="F75" s="17">
        <v>0.82</v>
      </c>
      <c r="G75" s="17">
        <v>81.78</v>
      </c>
      <c r="H75" s="29" t="s">
        <v>47</v>
      </c>
    </row>
    <row r="76" customHeight="1" spans="1:8">
      <c r="A76" s="16">
        <v>73</v>
      </c>
      <c r="B76" s="28" t="s">
        <v>527</v>
      </c>
      <c r="C76" s="20" t="s">
        <v>812</v>
      </c>
      <c r="D76" s="20" t="s">
        <v>812</v>
      </c>
      <c r="E76" s="20" t="s">
        <v>812</v>
      </c>
      <c r="F76" s="17" t="s">
        <v>812</v>
      </c>
      <c r="G76" s="17" t="s">
        <v>812</v>
      </c>
      <c r="H76" s="29" t="s">
        <v>812</v>
      </c>
    </row>
    <row r="77" customHeight="1" spans="1:8">
      <c r="A77" s="16">
        <v>74</v>
      </c>
      <c r="B77" s="28" t="s">
        <v>528</v>
      </c>
      <c r="C77" s="20">
        <v>10</v>
      </c>
      <c r="D77" s="20">
        <v>3.9</v>
      </c>
      <c r="E77" s="20">
        <v>16.44</v>
      </c>
      <c r="F77" s="17">
        <v>1.09</v>
      </c>
      <c r="G77" s="17">
        <v>94.8</v>
      </c>
      <c r="H77" s="29" t="s">
        <v>64</v>
      </c>
    </row>
    <row r="78" customHeight="1" spans="1:8">
      <c r="A78" s="16">
        <v>75</v>
      </c>
      <c r="B78" s="28" t="s">
        <v>529</v>
      </c>
      <c r="C78" s="20">
        <v>9.8</v>
      </c>
      <c r="D78" s="20">
        <v>5.6</v>
      </c>
      <c r="E78" s="20">
        <v>19.04</v>
      </c>
      <c r="F78" s="17">
        <v>0.94</v>
      </c>
      <c r="G78" s="17">
        <v>89.32</v>
      </c>
      <c r="H78" s="29" t="s">
        <v>47</v>
      </c>
    </row>
    <row r="79" customHeight="1" spans="1:8">
      <c r="A79" s="16">
        <v>76</v>
      </c>
      <c r="B79" s="28" t="s">
        <v>530</v>
      </c>
      <c r="C79" s="20">
        <v>9</v>
      </c>
      <c r="D79" s="20">
        <v>3</v>
      </c>
      <c r="E79" s="20">
        <v>13.95</v>
      </c>
      <c r="F79" s="17">
        <v>1.28</v>
      </c>
      <c r="G79" s="17">
        <v>97.99</v>
      </c>
      <c r="H79" s="29" t="s">
        <v>64</v>
      </c>
    </row>
    <row r="80" customHeight="1" spans="1:8">
      <c r="A80" s="16">
        <v>77</v>
      </c>
      <c r="B80" s="28" t="s">
        <v>531</v>
      </c>
      <c r="C80" s="20">
        <v>10.9</v>
      </c>
      <c r="D80" s="20">
        <v>3.4</v>
      </c>
      <c r="E80" s="20">
        <v>16.51</v>
      </c>
      <c r="F80" s="17">
        <v>1.08</v>
      </c>
      <c r="G80" s="17">
        <v>94.54</v>
      </c>
      <c r="H80" s="29" t="s">
        <v>64</v>
      </c>
    </row>
    <row r="81" customHeight="1" spans="1:8">
      <c r="A81" s="16">
        <v>78</v>
      </c>
      <c r="B81" s="28" t="s">
        <v>532</v>
      </c>
      <c r="C81" s="20">
        <v>14</v>
      </c>
      <c r="D81" s="20">
        <v>3.3</v>
      </c>
      <c r="E81" s="20">
        <v>19.45</v>
      </c>
      <c r="F81" s="17">
        <v>0.92</v>
      </c>
      <c r="G81" s="17">
        <v>88.29</v>
      </c>
      <c r="H81" s="29" t="s">
        <v>47</v>
      </c>
    </row>
    <row r="82" customHeight="1" spans="1:8">
      <c r="A82" s="16">
        <v>79</v>
      </c>
      <c r="B82" s="28" t="s">
        <v>533</v>
      </c>
      <c r="C82" s="20">
        <v>13.7</v>
      </c>
      <c r="D82" s="20">
        <v>1.4</v>
      </c>
      <c r="E82" s="20">
        <v>16.01</v>
      </c>
      <c r="F82" s="17">
        <v>1.12</v>
      </c>
      <c r="G82" s="17">
        <v>95.51</v>
      </c>
      <c r="H82" s="29" t="s">
        <v>64</v>
      </c>
    </row>
    <row r="83" customHeight="1" spans="1:8">
      <c r="A83" s="16">
        <v>80</v>
      </c>
      <c r="B83" s="28" t="s">
        <v>534</v>
      </c>
      <c r="C83" s="20">
        <v>10.7</v>
      </c>
      <c r="D83" s="20">
        <v>2.1</v>
      </c>
      <c r="E83" s="20">
        <v>14.17</v>
      </c>
      <c r="F83" s="17">
        <v>1.26</v>
      </c>
      <c r="G83" s="17">
        <v>97.78</v>
      </c>
      <c r="H83" s="29" t="s">
        <v>64</v>
      </c>
    </row>
    <row r="84" customHeight="1" spans="1:8">
      <c r="A84" s="16">
        <v>81</v>
      </c>
      <c r="B84" s="28" t="s">
        <v>535</v>
      </c>
      <c r="C84" s="20">
        <v>13.7</v>
      </c>
      <c r="D84" s="20">
        <v>2.9</v>
      </c>
      <c r="E84" s="20">
        <v>18.49</v>
      </c>
      <c r="F84" s="17">
        <v>0.97</v>
      </c>
      <c r="G84" s="17">
        <v>90.72</v>
      </c>
      <c r="H84" s="29" t="s">
        <v>64</v>
      </c>
    </row>
    <row r="85" customHeight="1" spans="1:8">
      <c r="A85" s="16">
        <v>82</v>
      </c>
      <c r="B85" s="28" t="s">
        <v>536</v>
      </c>
      <c r="C85" s="20">
        <v>11.4</v>
      </c>
      <c r="D85" s="20">
        <v>2.7</v>
      </c>
      <c r="E85" s="20">
        <v>15.86</v>
      </c>
      <c r="F85" s="17">
        <v>1.13</v>
      </c>
      <c r="G85" s="17">
        <v>95.73</v>
      </c>
      <c r="H85" s="29" t="s">
        <v>64</v>
      </c>
    </row>
    <row r="86" customHeight="1" spans="1:8">
      <c r="A86" s="16">
        <v>83</v>
      </c>
      <c r="B86" s="28" t="s">
        <v>537</v>
      </c>
      <c r="C86" s="20">
        <v>11.1</v>
      </c>
      <c r="D86" s="20">
        <v>3</v>
      </c>
      <c r="E86" s="20">
        <v>16.05</v>
      </c>
      <c r="F86" s="17">
        <v>1.12</v>
      </c>
      <c r="G86" s="17">
        <v>95.51</v>
      </c>
      <c r="H86" s="29" t="s">
        <v>64</v>
      </c>
    </row>
    <row r="87" customHeight="1" spans="1:8">
      <c r="A87" s="16">
        <v>84</v>
      </c>
      <c r="B87" s="28" t="s">
        <v>538</v>
      </c>
      <c r="C87" s="20">
        <v>12.4</v>
      </c>
      <c r="D87" s="20">
        <v>4.5</v>
      </c>
      <c r="E87" s="20">
        <v>19.83</v>
      </c>
      <c r="F87" s="17">
        <v>0.9</v>
      </c>
      <c r="G87" s="17">
        <v>87.18</v>
      </c>
      <c r="H87" s="29" t="s">
        <v>47</v>
      </c>
    </row>
    <row r="88" customHeight="1" spans="1:8">
      <c r="A88" s="16">
        <v>85</v>
      </c>
      <c r="B88" s="28" t="s">
        <v>539</v>
      </c>
      <c r="C88" s="20">
        <v>12.7</v>
      </c>
      <c r="D88" s="20">
        <v>3.6</v>
      </c>
      <c r="E88" s="20">
        <v>18.64</v>
      </c>
      <c r="F88" s="17">
        <v>0.96</v>
      </c>
      <c r="G88" s="17">
        <v>90.27</v>
      </c>
      <c r="H88" s="29" t="s">
        <v>64</v>
      </c>
    </row>
    <row r="89" customHeight="1" spans="1:8">
      <c r="A89" s="16">
        <v>86</v>
      </c>
      <c r="B89" s="28" t="s">
        <v>540</v>
      </c>
      <c r="C89" s="20">
        <v>12.1</v>
      </c>
      <c r="D89" s="20">
        <v>3</v>
      </c>
      <c r="E89" s="20">
        <v>17.05</v>
      </c>
      <c r="F89" s="17">
        <v>1.05</v>
      </c>
      <c r="G89" s="17">
        <v>93.67</v>
      </c>
      <c r="H89" s="29" t="s">
        <v>64</v>
      </c>
    </row>
    <row r="90" customHeight="1" spans="1:8">
      <c r="A90" s="16">
        <v>87</v>
      </c>
      <c r="B90" s="28" t="s">
        <v>541</v>
      </c>
      <c r="C90" s="20">
        <v>11.2</v>
      </c>
      <c r="D90" s="20">
        <v>3.2</v>
      </c>
      <c r="E90" s="20">
        <v>16.48</v>
      </c>
      <c r="F90" s="17">
        <v>1.09</v>
      </c>
      <c r="G90" s="17">
        <v>94.8</v>
      </c>
      <c r="H90" s="29" t="s">
        <v>64</v>
      </c>
    </row>
    <row r="91" customHeight="1" spans="1:8">
      <c r="A91" s="16">
        <v>88</v>
      </c>
      <c r="B91" s="28" t="s">
        <v>542</v>
      </c>
      <c r="C91" s="20">
        <v>10.7</v>
      </c>
      <c r="D91" s="20">
        <v>2.5</v>
      </c>
      <c r="E91" s="20">
        <v>14.83</v>
      </c>
      <c r="F91" s="17">
        <v>1.21</v>
      </c>
      <c r="G91" s="17">
        <v>97.14</v>
      </c>
      <c r="H91" s="29" t="s">
        <v>64</v>
      </c>
    </row>
    <row r="92" customHeight="1" spans="1:8">
      <c r="A92" s="16">
        <v>89</v>
      </c>
      <c r="B92" s="28" t="s">
        <v>543</v>
      </c>
      <c r="C92" s="20">
        <v>7.5</v>
      </c>
      <c r="D92" s="20">
        <v>0.1</v>
      </c>
      <c r="E92" s="20">
        <v>7.67</v>
      </c>
      <c r="F92" s="17">
        <v>2.33</v>
      </c>
      <c r="G92" s="17">
        <v>99.99</v>
      </c>
      <c r="H92" s="29" t="s">
        <v>64</v>
      </c>
    </row>
    <row r="93" customHeight="1" spans="1:8">
      <c r="A93" s="16">
        <v>90</v>
      </c>
      <c r="B93" s="28" t="s">
        <v>544</v>
      </c>
      <c r="C93" s="20" t="s">
        <v>812</v>
      </c>
      <c r="D93" s="20" t="s">
        <v>812</v>
      </c>
      <c r="E93" s="20" t="s">
        <v>812</v>
      </c>
      <c r="F93" s="17" t="s">
        <v>812</v>
      </c>
      <c r="G93" s="17" t="s">
        <v>812</v>
      </c>
      <c r="H93" s="29" t="s">
        <v>812</v>
      </c>
    </row>
    <row r="94" customHeight="1" spans="1:8">
      <c r="A94" s="16">
        <v>91</v>
      </c>
      <c r="B94" s="28" t="s">
        <v>545</v>
      </c>
      <c r="C94" s="20" t="s">
        <v>812</v>
      </c>
      <c r="D94" s="20" t="s">
        <v>812</v>
      </c>
      <c r="E94" s="20" t="s">
        <v>812</v>
      </c>
      <c r="F94" s="17" t="s">
        <v>812</v>
      </c>
      <c r="G94" s="17" t="s">
        <v>812</v>
      </c>
      <c r="H94" s="29" t="s">
        <v>812</v>
      </c>
    </row>
    <row r="95" customHeight="1" spans="1:8">
      <c r="A95" s="16">
        <v>92</v>
      </c>
      <c r="B95" s="28" t="s">
        <v>546</v>
      </c>
      <c r="C95" s="20" t="s">
        <v>812</v>
      </c>
      <c r="D95" s="20" t="s">
        <v>812</v>
      </c>
      <c r="E95" s="20" t="s">
        <v>812</v>
      </c>
      <c r="F95" s="17" t="s">
        <v>812</v>
      </c>
      <c r="G95" s="17" t="s">
        <v>812</v>
      </c>
      <c r="H95" s="29" t="s">
        <v>812</v>
      </c>
    </row>
    <row r="96" customHeight="1" spans="1:8">
      <c r="A96" s="16">
        <v>93</v>
      </c>
      <c r="B96" s="28" t="s">
        <v>547</v>
      </c>
      <c r="C96" s="20" t="s">
        <v>812</v>
      </c>
      <c r="D96" s="20" t="s">
        <v>812</v>
      </c>
      <c r="E96" s="20" t="s">
        <v>812</v>
      </c>
      <c r="F96" s="17" t="s">
        <v>812</v>
      </c>
      <c r="G96" s="17" t="s">
        <v>812</v>
      </c>
      <c r="H96" s="29" t="s">
        <v>812</v>
      </c>
    </row>
    <row r="97" customHeight="1" spans="1:8">
      <c r="A97" s="16">
        <v>94</v>
      </c>
      <c r="B97" s="28" t="s">
        <v>548</v>
      </c>
      <c r="C97" s="20" t="s">
        <v>812</v>
      </c>
      <c r="D97" s="20" t="s">
        <v>812</v>
      </c>
      <c r="E97" s="20" t="s">
        <v>812</v>
      </c>
      <c r="F97" s="17" t="s">
        <v>812</v>
      </c>
      <c r="G97" s="17" t="s">
        <v>812</v>
      </c>
      <c r="H97" s="29" t="s">
        <v>812</v>
      </c>
    </row>
    <row r="98" customHeight="1" spans="1:8">
      <c r="A98" s="16">
        <v>95</v>
      </c>
      <c r="B98" s="28" t="s">
        <v>549</v>
      </c>
      <c r="C98" s="20" t="s">
        <v>812</v>
      </c>
      <c r="D98" s="20" t="s">
        <v>812</v>
      </c>
      <c r="E98" s="20" t="s">
        <v>812</v>
      </c>
      <c r="F98" s="17" t="s">
        <v>812</v>
      </c>
      <c r="G98" s="17" t="s">
        <v>812</v>
      </c>
      <c r="H98" s="29" t="s">
        <v>812</v>
      </c>
    </row>
    <row r="99" customHeight="1" spans="1:8">
      <c r="A99" s="16">
        <v>96</v>
      </c>
      <c r="B99" s="28" t="s">
        <v>550</v>
      </c>
      <c r="C99" s="20" t="s">
        <v>812</v>
      </c>
      <c r="D99" s="20" t="s">
        <v>812</v>
      </c>
      <c r="E99" s="20" t="s">
        <v>812</v>
      </c>
      <c r="F99" s="17" t="s">
        <v>812</v>
      </c>
      <c r="G99" s="17" t="s">
        <v>812</v>
      </c>
      <c r="H99" s="29" t="s">
        <v>812</v>
      </c>
    </row>
    <row r="100" customHeight="1" spans="1:8">
      <c r="A100" s="16">
        <v>97</v>
      </c>
      <c r="B100" s="28" t="s">
        <v>551</v>
      </c>
      <c r="C100" s="20">
        <v>5.8</v>
      </c>
      <c r="D100" s="20">
        <v>1.9</v>
      </c>
      <c r="E100" s="20">
        <v>8.94</v>
      </c>
      <c r="F100" s="17">
        <v>2</v>
      </c>
      <c r="G100" s="17">
        <v>99.95</v>
      </c>
      <c r="H100" s="29" t="s">
        <v>64</v>
      </c>
    </row>
    <row r="101" customHeight="1" spans="1:8">
      <c r="A101" s="16">
        <v>98</v>
      </c>
      <c r="B101" s="28" t="s">
        <v>552</v>
      </c>
      <c r="C101" s="20">
        <v>11.5</v>
      </c>
      <c r="D101" s="20">
        <v>3.3</v>
      </c>
      <c r="E101" s="20">
        <v>16.95</v>
      </c>
      <c r="F101" s="17">
        <v>1.06</v>
      </c>
      <c r="G101" s="17">
        <v>93.97</v>
      </c>
      <c r="H101" s="29" t="s">
        <v>64</v>
      </c>
    </row>
    <row r="102" customHeight="1" spans="1:8">
      <c r="A102" s="16">
        <v>99</v>
      </c>
      <c r="B102" s="28" t="s">
        <v>553</v>
      </c>
      <c r="C102" s="20">
        <v>11.5</v>
      </c>
      <c r="D102" s="20">
        <v>4.5</v>
      </c>
      <c r="E102" s="20">
        <v>18.93</v>
      </c>
      <c r="F102" s="17">
        <v>0.95</v>
      </c>
      <c r="G102" s="17">
        <v>89.81</v>
      </c>
      <c r="H102" s="29" t="s">
        <v>47</v>
      </c>
    </row>
    <row r="103" customHeight="1" spans="1:8">
      <c r="A103" s="16">
        <v>100</v>
      </c>
      <c r="B103" s="28" t="s">
        <v>554</v>
      </c>
      <c r="C103" s="20">
        <v>10.5</v>
      </c>
      <c r="D103" s="20">
        <v>2.6</v>
      </c>
      <c r="E103" s="20">
        <v>14.79</v>
      </c>
      <c r="F103" s="17">
        <v>1.21</v>
      </c>
      <c r="G103" s="17">
        <v>97.14</v>
      </c>
      <c r="H103" s="29" t="s">
        <v>64</v>
      </c>
    </row>
    <row r="104" customHeight="1" spans="1:8">
      <c r="A104" s="16">
        <v>101</v>
      </c>
      <c r="B104" s="28" t="s">
        <v>555</v>
      </c>
      <c r="C104" s="20">
        <v>9</v>
      </c>
      <c r="D104" s="20">
        <v>2.5</v>
      </c>
      <c r="E104" s="20">
        <v>13.13</v>
      </c>
      <c r="F104" s="17">
        <v>1.36</v>
      </c>
      <c r="G104" s="17">
        <v>98.67</v>
      </c>
      <c r="H104" s="29" t="s">
        <v>64</v>
      </c>
    </row>
    <row r="105" customHeight="1" spans="1:8">
      <c r="A105" s="16">
        <v>102</v>
      </c>
      <c r="B105" s="28" t="s">
        <v>556</v>
      </c>
      <c r="C105" s="20">
        <v>10.2</v>
      </c>
      <c r="D105" s="20">
        <v>4.7</v>
      </c>
      <c r="E105" s="20">
        <v>17.96</v>
      </c>
      <c r="F105" s="17">
        <v>1</v>
      </c>
      <c r="G105" s="17">
        <v>91.95</v>
      </c>
      <c r="H105" s="29" t="s">
        <v>64</v>
      </c>
    </row>
    <row r="106" customHeight="1" spans="1:8">
      <c r="A106" s="16">
        <v>103</v>
      </c>
      <c r="B106" s="28" t="s">
        <v>557</v>
      </c>
      <c r="C106" s="20">
        <v>10</v>
      </c>
      <c r="D106" s="20">
        <v>3.7</v>
      </c>
      <c r="E106" s="20">
        <v>16.11</v>
      </c>
      <c r="F106" s="17">
        <v>1.11</v>
      </c>
      <c r="G106" s="17">
        <v>95.29</v>
      </c>
      <c r="H106" s="29" t="s">
        <v>64</v>
      </c>
    </row>
    <row r="107" customHeight="1" spans="1:8">
      <c r="A107" s="16">
        <v>104</v>
      </c>
      <c r="B107" s="28" t="s">
        <v>558</v>
      </c>
      <c r="C107" s="20">
        <v>10.2</v>
      </c>
      <c r="D107" s="20">
        <v>3.2</v>
      </c>
      <c r="E107" s="20">
        <v>15.48</v>
      </c>
      <c r="F107" s="17">
        <v>1.16</v>
      </c>
      <c r="G107" s="17">
        <v>96.32</v>
      </c>
      <c r="H107" s="29" t="s">
        <v>64</v>
      </c>
    </row>
    <row r="108" customHeight="1" spans="1:8">
      <c r="A108" s="16">
        <v>105</v>
      </c>
      <c r="B108" s="28" t="s">
        <v>559</v>
      </c>
      <c r="C108" s="20">
        <v>10.3</v>
      </c>
      <c r="D108" s="20">
        <v>2.7</v>
      </c>
      <c r="E108" s="20">
        <v>14.76</v>
      </c>
      <c r="F108" s="17">
        <v>1.21</v>
      </c>
      <c r="G108" s="17">
        <v>97.14</v>
      </c>
      <c r="H108" s="29" t="s">
        <v>64</v>
      </c>
    </row>
    <row r="109" customHeight="1" spans="1:8">
      <c r="A109" s="16">
        <v>106</v>
      </c>
      <c r="B109" s="28" t="s">
        <v>560</v>
      </c>
      <c r="C109" s="20">
        <v>9.8</v>
      </c>
      <c r="D109" s="20">
        <v>3.5</v>
      </c>
      <c r="E109" s="20">
        <v>15.58</v>
      </c>
      <c r="F109" s="17">
        <v>1.15</v>
      </c>
      <c r="G109" s="17">
        <v>96.14</v>
      </c>
      <c r="H109" s="29" t="s">
        <v>64</v>
      </c>
    </row>
    <row r="110" customHeight="1" spans="1:8">
      <c r="A110" s="16">
        <v>107</v>
      </c>
      <c r="B110" s="28" t="s">
        <v>561</v>
      </c>
      <c r="C110" s="20">
        <v>8.9</v>
      </c>
      <c r="D110" s="20">
        <v>1.8</v>
      </c>
      <c r="E110" s="20">
        <v>11.87</v>
      </c>
      <c r="F110" s="17">
        <v>1.51</v>
      </c>
      <c r="G110" s="17">
        <v>99.38</v>
      </c>
      <c r="H110" s="29" t="s">
        <v>64</v>
      </c>
    </row>
    <row r="111" customHeight="1" spans="1:8">
      <c r="A111" s="16">
        <v>108</v>
      </c>
      <c r="B111" s="28" t="s">
        <v>562</v>
      </c>
      <c r="C111" s="20">
        <v>13.7</v>
      </c>
      <c r="D111" s="20">
        <v>3.1</v>
      </c>
      <c r="E111" s="20">
        <v>18.82</v>
      </c>
      <c r="F111" s="17">
        <v>0.95</v>
      </c>
      <c r="G111" s="17">
        <v>89.81</v>
      </c>
      <c r="H111" s="29" t="s">
        <v>47</v>
      </c>
    </row>
    <row r="112" customHeight="1" spans="1:8">
      <c r="A112" s="16">
        <v>109</v>
      </c>
      <c r="B112" s="28" t="s">
        <v>563</v>
      </c>
      <c r="C112" s="20">
        <v>9.8</v>
      </c>
      <c r="D112" s="20">
        <v>2.8</v>
      </c>
      <c r="E112" s="20">
        <v>14.42</v>
      </c>
      <c r="F112" s="17">
        <v>1.24</v>
      </c>
      <c r="G112" s="17">
        <v>97.54</v>
      </c>
      <c r="H112" s="29" t="s">
        <v>64</v>
      </c>
    </row>
    <row r="113" customHeight="1" spans="1:8">
      <c r="A113" s="16">
        <v>110</v>
      </c>
      <c r="B113" s="28" t="s">
        <v>564</v>
      </c>
      <c r="C113" s="20">
        <v>8.7</v>
      </c>
      <c r="D113" s="20">
        <v>4.3</v>
      </c>
      <c r="E113" s="20">
        <v>15.8</v>
      </c>
      <c r="F113" s="17">
        <v>1.13</v>
      </c>
      <c r="G113" s="17">
        <v>95.73</v>
      </c>
      <c r="H113" s="29" t="s">
        <v>64</v>
      </c>
    </row>
    <row r="114" customHeight="1" spans="1:8">
      <c r="A114" s="16">
        <v>111</v>
      </c>
      <c r="B114" s="28" t="s">
        <v>565</v>
      </c>
      <c r="C114" s="20">
        <v>10.3</v>
      </c>
      <c r="D114" s="20">
        <v>6.4</v>
      </c>
      <c r="E114" s="20">
        <v>20.86</v>
      </c>
      <c r="F114" s="17">
        <v>0.86</v>
      </c>
      <c r="G114" s="17">
        <v>84.67</v>
      </c>
      <c r="H114" s="29" t="s">
        <v>47</v>
      </c>
    </row>
    <row r="115" customHeight="1" spans="1:8">
      <c r="A115" s="16">
        <v>112</v>
      </c>
      <c r="B115" s="28" t="s">
        <v>566</v>
      </c>
      <c r="C115" s="20">
        <v>9.7</v>
      </c>
      <c r="D115" s="20">
        <v>1.9</v>
      </c>
      <c r="E115" s="20">
        <v>12.84</v>
      </c>
      <c r="F115" s="17">
        <v>1.39</v>
      </c>
      <c r="G115" s="17">
        <v>98.86</v>
      </c>
      <c r="H115" s="29" t="s">
        <v>64</v>
      </c>
    </row>
    <row r="116" customHeight="1" spans="1:8">
      <c r="A116" s="16">
        <v>113</v>
      </c>
      <c r="B116" s="28" t="s">
        <v>567</v>
      </c>
      <c r="C116" s="20">
        <v>8.6</v>
      </c>
      <c r="D116" s="20">
        <v>1.4</v>
      </c>
      <c r="E116" s="20">
        <v>10.91</v>
      </c>
      <c r="F116" s="17">
        <v>1.64</v>
      </c>
      <c r="G116" s="17">
        <v>99.69</v>
      </c>
      <c r="H116" s="29" t="s">
        <v>64</v>
      </c>
    </row>
    <row r="117" customHeight="1" spans="1:8">
      <c r="A117" s="16">
        <v>114</v>
      </c>
      <c r="B117" s="28" t="s">
        <v>568</v>
      </c>
      <c r="C117" s="20">
        <v>7.9</v>
      </c>
      <c r="D117" s="20">
        <v>3.1</v>
      </c>
      <c r="E117" s="20">
        <v>13.02</v>
      </c>
      <c r="F117" s="17">
        <v>1.37</v>
      </c>
      <c r="G117" s="17">
        <v>98.73</v>
      </c>
      <c r="H117" s="29" t="s">
        <v>64</v>
      </c>
    </row>
    <row r="118" customHeight="1" spans="1:8">
      <c r="A118" s="16">
        <v>115</v>
      </c>
      <c r="B118" s="28" t="s">
        <v>569</v>
      </c>
      <c r="C118" s="20">
        <v>10.2</v>
      </c>
      <c r="D118" s="20">
        <v>3.3</v>
      </c>
      <c r="E118" s="20">
        <v>15.65</v>
      </c>
      <c r="F118" s="17">
        <v>1.14</v>
      </c>
      <c r="G118" s="17">
        <v>95.94</v>
      </c>
      <c r="H118" s="29" t="s">
        <v>64</v>
      </c>
    </row>
    <row r="119" customHeight="1" spans="1:8">
      <c r="A119" s="16">
        <v>116</v>
      </c>
      <c r="B119" s="28" t="s">
        <v>570</v>
      </c>
      <c r="C119" s="20">
        <v>12.1</v>
      </c>
      <c r="D119" s="20">
        <v>3</v>
      </c>
      <c r="E119" s="20">
        <v>17.05</v>
      </c>
      <c r="F119" s="17">
        <v>1.05</v>
      </c>
      <c r="G119" s="17">
        <v>93.67</v>
      </c>
      <c r="H119" s="29" t="s">
        <v>64</v>
      </c>
    </row>
    <row r="120" customHeight="1" spans="1:8">
      <c r="A120" s="16">
        <v>117</v>
      </c>
      <c r="B120" s="28" t="s">
        <v>571</v>
      </c>
      <c r="C120" s="20">
        <v>13.9</v>
      </c>
      <c r="D120" s="20">
        <v>4.2</v>
      </c>
      <c r="E120" s="20">
        <v>20.83</v>
      </c>
      <c r="F120" s="17">
        <v>0.86</v>
      </c>
      <c r="G120" s="17">
        <v>84.67</v>
      </c>
      <c r="H120" s="29" t="s">
        <v>47</v>
      </c>
    </row>
    <row r="121" customHeight="1" spans="1:8">
      <c r="A121" s="16">
        <v>118</v>
      </c>
      <c r="B121" s="28" t="s">
        <v>572</v>
      </c>
      <c r="C121" s="20">
        <v>12.8</v>
      </c>
      <c r="D121" s="20">
        <v>3.4</v>
      </c>
      <c r="E121" s="20">
        <v>18.41</v>
      </c>
      <c r="F121" s="17">
        <v>0.97</v>
      </c>
      <c r="G121" s="17">
        <v>90.72</v>
      </c>
      <c r="H121" s="29" t="s">
        <v>64</v>
      </c>
    </row>
    <row r="122" customHeight="1" spans="1:8">
      <c r="A122" s="16">
        <v>119</v>
      </c>
      <c r="B122" s="28" t="s">
        <v>573</v>
      </c>
      <c r="C122" s="20">
        <v>10.8</v>
      </c>
      <c r="D122" s="20">
        <v>1.6</v>
      </c>
      <c r="E122" s="20">
        <v>13.44</v>
      </c>
      <c r="F122" s="17">
        <v>1.33</v>
      </c>
      <c r="G122" s="17">
        <v>98.45</v>
      </c>
      <c r="H122" s="29" t="s">
        <v>64</v>
      </c>
    </row>
    <row r="123" customHeight="1" spans="1:8">
      <c r="A123" s="16">
        <v>120</v>
      </c>
      <c r="B123" s="28" t="s">
        <v>574</v>
      </c>
      <c r="C123" s="20">
        <v>10</v>
      </c>
      <c r="D123" s="20">
        <v>3.7</v>
      </c>
      <c r="E123" s="20">
        <v>16.11</v>
      </c>
      <c r="F123" s="17">
        <v>1.11</v>
      </c>
      <c r="G123" s="17">
        <v>95.29</v>
      </c>
      <c r="H123" s="29" t="s">
        <v>64</v>
      </c>
    </row>
    <row r="124" customHeight="1" spans="1:8">
      <c r="A124" s="16">
        <v>121</v>
      </c>
      <c r="B124" s="28" t="s">
        <v>575</v>
      </c>
      <c r="C124" s="20">
        <v>9.2</v>
      </c>
      <c r="D124" s="20">
        <v>2.7</v>
      </c>
      <c r="E124" s="20">
        <v>13.66</v>
      </c>
      <c r="F124" s="17">
        <v>1.31</v>
      </c>
      <c r="G124" s="17">
        <v>98.28</v>
      </c>
      <c r="H124" s="29" t="s">
        <v>64</v>
      </c>
    </row>
    <row r="125" customHeight="1" spans="1:8">
      <c r="A125" s="16">
        <v>122</v>
      </c>
      <c r="B125" s="28" t="s">
        <v>576</v>
      </c>
      <c r="C125" s="20">
        <v>8.2</v>
      </c>
      <c r="D125" s="20">
        <v>3</v>
      </c>
      <c r="E125" s="20">
        <v>13.15</v>
      </c>
      <c r="F125" s="17">
        <v>1.36</v>
      </c>
      <c r="G125" s="17">
        <v>98.67</v>
      </c>
      <c r="H125" s="29" t="s">
        <v>64</v>
      </c>
    </row>
    <row r="126" customHeight="1" spans="1:8">
      <c r="A126" s="16">
        <v>123</v>
      </c>
      <c r="B126" s="28" t="s">
        <v>577</v>
      </c>
      <c r="C126" s="20">
        <v>10.1</v>
      </c>
      <c r="D126" s="20">
        <v>1.8</v>
      </c>
      <c r="E126" s="20">
        <v>13.07</v>
      </c>
      <c r="F126" s="17">
        <v>1.37</v>
      </c>
      <c r="G126" s="17">
        <v>98.73</v>
      </c>
      <c r="H126" s="29" t="s">
        <v>64</v>
      </c>
    </row>
    <row r="127" customHeight="1" spans="1:8">
      <c r="A127" s="16">
        <v>124</v>
      </c>
      <c r="B127" s="28" t="s">
        <v>578</v>
      </c>
      <c r="C127" s="20">
        <v>9.7</v>
      </c>
      <c r="D127" s="20">
        <v>3.5</v>
      </c>
      <c r="E127" s="20">
        <v>15.48</v>
      </c>
      <c r="F127" s="17">
        <v>1.16</v>
      </c>
      <c r="G127" s="17">
        <v>96.32</v>
      </c>
      <c r="H127" s="29" t="s">
        <v>64</v>
      </c>
    </row>
    <row r="128" customHeight="1" spans="1:8">
      <c r="A128" s="16">
        <v>125</v>
      </c>
      <c r="B128" s="28" t="s">
        <v>579</v>
      </c>
      <c r="C128" s="20">
        <v>9.6</v>
      </c>
      <c r="D128" s="20">
        <v>4.4</v>
      </c>
      <c r="E128" s="20">
        <v>16.86</v>
      </c>
      <c r="F128" s="17">
        <v>1.06</v>
      </c>
      <c r="G128" s="17">
        <v>93.97</v>
      </c>
      <c r="H128" s="29" t="s">
        <v>64</v>
      </c>
    </row>
    <row r="129" customHeight="1" spans="1:8">
      <c r="A129" s="16">
        <v>126</v>
      </c>
      <c r="B129" s="28" t="s">
        <v>580</v>
      </c>
      <c r="C129" s="20">
        <v>11.3</v>
      </c>
      <c r="D129" s="20">
        <v>2.4</v>
      </c>
      <c r="E129" s="20">
        <v>15.26</v>
      </c>
      <c r="F129" s="17">
        <v>1.17</v>
      </c>
      <c r="G129" s="17">
        <v>96.5</v>
      </c>
      <c r="H129" s="29" t="s">
        <v>64</v>
      </c>
    </row>
    <row r="130" customHeight="1" spans="1:8">
      <c r="A130" s="16">
        <v>127</v>
      </c>
      <c r="B130" s="28" t="s">
        <v>581</v>
      </c>
      <c r="C130" s="20">
        <v>10.9</v>
      </c>
      <c r="D130" s="20">
        <v>1.7</v>
      </c>
      <c r="E130" s="20">
        <v>13.71</v>
      </c>
      <c r="F130" s="17">
        <v>1.31</v>
      </c>
      <c r="G130" s="17">
        <v>98.28</v>
      </c>
      <c r="H130" s="29" t="s">
        <v>64</v>
      </c>
    </row>
    <row r="131" customHeight="1" spans="1:8">
      <c r="A131" s="16">
        <v>128</v>
      </c>
      <c r="B131" s="28" t="s">
        <v>582</v>
      </c>
      <c r="C131" s="20">
        <v>14.7</v>
      </c>
      <c r="D131" s="20">
        <v>4</v>
      </c>
      <c r="E131" s="20">
        <v>21.3</v>
      </c>
      <c r="F131" s="17">
        <v>0.84</v>
      </c>
      <c r="G131" s="17">
        <v>83.28</v>
      </c>
      <c r="H131" s="29" t="s">
        <v>47</v>
      </c>
    </row>
    <row r="132" customHeight="1" spans="1:8">
      <c r="A132" s="16">
        <v>129</v>
      </c>
      <c r="B132" s="28" t="s">
        <v>583</v>
      </c>
      <c r="C132" s="20">
        <v>10.2</v>
      </c>
      <c r="D132" s="20">
        <v>4.2</v>
      </c>
      <c r="E132" s="20">
        <v>17.13</v>
      </c>
      <c r="F132" s="17">
        <v>1.04</v>
      </c>
      <c r="G132" s="17">
        <v>93.36</v>
      </c>
      <c r="H132" s="29" t="s">
        <v>64</v>
      </c>
    </row>
    <row r="133" customHeight="1" spans="1:8">
      <c r="A133" s="16">
        <v>130</v>
      </c>
      <c r="B133" s="28" t="s">
        <v>584</v>
      </c>
      <c r="C133" s="20">
        <v>12.5</v>
      </c>
      <c r="D133" s="20">
        <v>4.5</v>
      </c>
      <c r="E133" s="20">
        <v>19.93</v>
      </c>
      <c r="F133" s="17">
        <v>0.9</v>
      </c>
      <c r="G133" s="17">
        <v>87.18</v>
      </c>
      <c r="H133" s="29" t="s">
        <v>47</v>
      </c>
    </row>
    <row r="134" customHeight="1" spans="1:8">
      <c r="A134" s="16">
        <v>131</v>
      </c>
      <c r="B134" s="28" t="s">
        <v>585</v>
      </c>
      <c r="C134" s="20">
        <v>9.8</v>
      </c>
      <c r="D134" s="20">
        <v>3.5</v>
      </c>
      <c r="E134" s="20">
        <v>15.58</v>
      </c>
      <c r="F134" s="17">
        <v>1.15</v>
      </c>
      <c r="G134" s="17">
        <v>96.14</v>
      </c>
      <c r="H134" s="29" t="s">
        <v>64</v>
      </c>
    </row>
    <row r="135" customHeight="1" spans="1:8">
      <c r="A135" s="16">
        <v>132</v>
      </c>
      <c r="B135" s="28" t="s">
        <v>586</v>
      </c>
      <c r="C135" s="20">
        <v>7</v>
      </c>
      <c r="D135" s="20">
        <v>1.5</v>
      </c>
      <c r="E135" s="20">
        <v>9.48</v>
      </c>
      <c r="F135" s="17">
        <v>1.89</v>
      </c>
      <c r="G135" s="17">
        <v>99.91</v>
      </c>
      <c r="H135" s="29" t="s">
        <v>64</v>
      </c>
    </row>
    <row r="136" customHeight="1" spans="1:8">
      <c r="A136" s="16">
        <v>133</v>
      </c>
      <c r="B136" s="28" t="s">
        <v>587</v>
      </c>
      <c r="C136" s="20">
        <v>11.1</v>
      </c>
      <c r="D136" s="20">
        <v>1.9</v>
      </c>
      <c r="E136" s="20">
        <v>14.24</v>
      </c>
      <c r="F136" s="17">
        <v>1.26</v>
      </c>
      <c r="G136" s="17">
        <v>97.78</v>
      </c>
      <c r="H136" s="29" t="s">
        <v>64</v>
      </c>
    </row>
    <row r="137" customHeight="1" spans="1:8">
      <c r="A137" s="16">
        <v>134</v>
      </c>
      <c r="B137" s="28" t="s">
        <v>588</v>
      </c>
      <c r="C137" s="20">
        <v>12.3</v>
      </c>
      <c r="D137" s="20">
        <v>1.5</v>
      </c>
      <c r="E137" s="20">
        <v>14.78</v>
      </c>
      <c r="F137" s="17">
        <v>1.21</v>
      </c>
      <c r="G137" s="17">
        <v>97.14</v>
      </c>
      <c r="H137" s="29" t="s">
        <v>64</v>
      </c>
    </row>
    <row r="138" customHeight="1" spans="1:8">
      <c r="A138" s="16">
        <v>135</v>
      </c>
      <c r="B138" s="28" t="s">
        <v>589</v>
      </c>
      <c r="C138" s="20" t="s">
        <v>812</v>
      </c>
      <c r="D138" s="20" t="s">
        <v>812</v>
      </c>
      <c r="E138" s="20" t="s">
        <v>812</v>
      </c>
      <c r="F138" s="17" t="s">
        <v>812</v>
      </c>
      <c r="G138" s="17" t="s">
        <v>812</v>
      </c>
      <c r="H138" s="29" t="s">
        <v>812</v>
      </c>
    </row>
    <row r="139" customHeight="1" spans="1:8">
      <c r="A139" s="16">
        <v>136</v>
      </c>
      <c r="B139" s="28" t="s">
        <v>590</v>
      </c>
      <c r="C139" s="20" t="s">
        <v>812</v>
      </c>
      <c r="D139" s="20" t="s">
        <v>812</v>
      </c>
      <c r="E139" s="20" t="s">
        <v>812</v>
      </c>
      <c r="F139" s="17" t="s">
        <v>812</v>
      </c>
      <c r="G139" s="17" t="s">
        <v>812</v>
      </c>
      <c r="H139" s="29" t="s">
        <v>812</v>
      </c>
    </row>
    <row r="140" customHeight="1" spans="1:8">
      <c r="A140" s="16">
        <v>137</v>
      </c>
      <c r="B140" s="28" t="s">
        <v>591</v>
      </c>
      <c r="C140" s="20" t="s">
        <v>812</v>
      </c>
      <c r="D140" s="20" t="s">
        <v>812</v>
      </c>
      <c r="E140" s="20" t="s">
        <v>812</v>
      </c>
      <c r="F140" s="17" t="s">
        <v>812</v>
      </c>
      <c r="G140" s="17" t="s">
        <v>812</v>
      </c>
      <c r="H140" s="29" t="s">
        <v>812</v>
      </c>
    </row>
    <row r="141" customHeight="1" spans="1:8">
      <c r="A141" s="16">
        <v>138</v>
      </c>
      <c r="B141" s="28" t="s">
        <v>592</v>
      </c>
      <c r="C141" s="20" t="s">
        <v>812</v>
      </c>
      <c r="D141" s="20" t="s">
        <v>812</v>
      </c>
      <c r="E141" s="20" t="s">
        <v>812</v>
      </c>
      <c r="F141" s="17" t="s">
        <v>812</v>
      </c>
      <c r="G141" s="17" t="s">
        <v>812</v>
      </c>
      <c r="H141" s="29" t="s">
        <v>812</v>
      </c>
    </row>
    <row r="142" customHeight="1" spans="1:8">
      <c r="A142" s="16">
        <v>139</v>
      </c>
      <c r="B142" s="28" t="s">
        <v>593</v>
      </c>
      <c r="C142" s="20" t="s">
        <v>812</v>
      </c>
      <c r="D142" s="20" t="s">
        <v>812</v>
      </c>
      <c r="E142" s="20" t="s">
        <v>812</v>
      </c>
      <c r="F142" s="17" t="s">
        <v>812</v>
      </c>
      <c r="G142" s="17" t="s">
        <v>812</v>
      </c>
      <c r="H142" s="29" t="s">
        <v>812</v>
      </c>
    </row>
    <row r="143" customHeight="1" spans="1:8">
      <c r="A143" s="16">
        <v>140</v>
      </c>
      <c r="B143" s="28" t="s">
        <v>594</v>
      </c>
      <c r="C143" s="20" t="s">
        <v>812</v>
      </c>
      <c r="D143" s="20" t="s">
        <v>812</v>
      </c>
      <c r="E143" s="20" t="s">
        <v>812</v>
      </c>
      <c r="F143" s="17" t="s">
        <v>812</v>
      </c>
      <c r="G143" s="17" t="s">
        <v>812</v>
      </c>
      <c r="H143" s="29" t="s">
        <v>812</v>
      </c>
    </row>
    <row r="144" customHeight="1" spans="1:8">
      <c r="A144" s="16">
        <v>141</v>
      </c>
      <c r="B144" s="28" t="s">
        <v>595</v>
      </c>
      <c r="C144" s="20" t="s">
        <v>812</v>
      </c>
      <c r="D144" s="20" t="s">
        <v>812</v>
      </c>
      <c r="E144" s="20" t="s">
        <v>812</v>
      </c>
      <c r="F144" s="17" t="s">
        <v>812</v>
      </c>
      <c r="G144" s="17" t="s">
        <v>812</v>
      </c>
      <c r="H144" s="29" t="s">
        <v>812</v>
      </c>
    </row>
    <row r="145" customHeight="1" spans="1:8">
      <c r="A145" s="16">
        <v>142</v>
      </c>
      <c r="B145" s="28" t="s">
        <v>596</v>
      </c>
      <c r="C145" s="20" t="s">
        <v>812</v>
      </c>
      <c r="D145" s="20" t="s">
        <v>812</v>
      </c>
      <c r="E145" s="20" t="s">
        <v>812</v>
      </c>
      <c r="F145" s="17" t="s">
        <v>812</v>
      </c>
      <c r="G145" s="17" t="s">
        <v>812</v>
      </c>
      <c r="H145" s="29" t="s">
        <v>812</v>
      </c>
    </row>
    <row r="146" customHeight="1" spans="1:8">
      <c r="A146" s="16">
        <v>143</v>
      </c>
      <c r="B146" s="28" t="s">
        <v>597</v>
      </c>
      <c r="C146" s="20" t="s">
        <v>812</v>
      </c>
      <c r="D146" s="20" t="s">
        <v>812</v>
      </c>
      <c r="E146" s="20" t="s">
        <v>812</v>
      </c>
      <c r="F146" s="17" t="s">
        <v>812</v>
      </c>
      <c r="G146" s="17" t="s">
        <v>812</v>
      </c>
      <c r="H146" s="29" t="s">
        <v>812</v>
      </c>
    </row>
    <row r="147" customHeight="1" spans="1:8">
      <c r="A147" s="16">
        <v>144</v>
      </c>
      <c r="B147" s="28" t="s">
        <v>598</v>
      </c>
      <c r="C147" s="20" t="s">
        <v>812</v>
      </c>
      <c r="D147" s="20" t="s">
        <v>812</v>
      </c>
      <c r="E147" s="20" t="s">
        <v>812</v>
      </c>
      <c r="F147" s="17" t="s">
        <v>812</v>
      </c>
      <c r="G147" s="17" t="s">
        <v>812</v>
      </c>
      <c r="H147" s="29" t="s">
        <v>812</v>
      </c>
    </row>
    <row r="148" customHeight="1" spans="1:8">
      <c r="A148" s="16">
        <v>145</v>
      </c>
      <c r="B148" s="28" t="s">
        <v>599</v>
      </c>
      <c r="C148" s="20" t="s">
        <v>812</v>
      </c>
      <c r="D148" s="20" t="s">
        <v>812</v>
      </c>
      <c r="E148" s="20" t="s">
        <v>812</v>
      </c>
      <c r="F148" s="17" t="s">
        <v>812</v>
      </c>
      <c r="G148" s="17" t="s">
        <v>812</v>
      </c>
      <c r="H148" s="29" t="s">
        <v>812</v>
      </c>
    </row>
    <row r="149" customHeight="1" spans="1:8">
      <c r="A149" s="16">
        <v>146</v>
      </c>
      <c r="B149" s="28" t="s">
        <v>600</v>
      </c>
      <c r="C149" s="20" t="s">
        <v>812</v>
      </c>
      <c r="D149" s="20" t="s">
        <v>812</v>
      </c>
      <c r="E149" s="20" t="s">
        <v>812</v>
      </c>
      <c r="F149" s="17" t="s">
        <v>812</v>
      </c>
      <c r="G149" s="17" t="s">
        <v>812</v>
      </c>
      <c r="H149" s="29" t="s">
        <v>812</v>
      </c>
    </row>
    <row r="150" customHeight="1" spans="1:8">
      <c r="A150" s="16">
        <v>147</v>
      </c>
      <c r="B150" s="28" t="s">
        <v>601</v>
      </c>
      <c r="C150" s="20" t="s">
        <v>812</v>
      </c>
      <c r="D150" s="20" t="s">
        <v>812</v>
      </c>
      <c r="E150" s="20" t="s">
        <v>812</v>
      </c>
      <c r="F150" s="17" t="s">
        <v>812</v>
      </c>
      <c r="G150" s="17" t="s">
        <v>812</v>
      </c>
      <c r="H150" s="29" t="s">
        <v>812</v>
      </c>
    </row>
    <row r="151" customHeight="1" spans="1:8">
      <c r="A151" s="16">
        <v>148</v>
      </c>
      <c r="B151" s="28" t="s">
        <v>602</v>
      </c>
      <c r="C151" s="20" t="s">
        <v>812</v>
      </c>
      <c r="D151" s="20" t="s">
        <v>812</v>
      </c>
      <c r="E151" s="20" t="s">
        <v>812</v>
      </c>
      <c r="F151" s="17" t="s">
        <v>812</v>
      </c>
      <c r="G151" s="17" t="s">
        <v>812</v>
      </c>
      <c r="H151" s="29" t="s">
        <v>812</v>
      </c>
    </row>
    <row r="152" customHeight="1" spans="1:8">
      <c r="A152" s="16">
        <v>149</v>
      </c>
      <c r="B152" s="28" t="s">
        <v>603</v>
      </c>
      <c r="C152" s="20" t="s">
        <v>812</v>
      </c>
      <c r="D152" s="20" t="s">
        <v>812</v>
      </c>
      <c r="E152" s="20" t="s">
        <v>812</v>
      </c>
      <c r="F152" s="17" t="s">
        <v>812</v>
      </c>
      <c r="G152" s="17" t="s">
        <v>812</v>
      </c>
      <c r="H152" s="29" t="s">
        <v>812</v>
      </c>
    </row>
    <row r="153" customHeight="1" spans="1:8">
      <c r="A153" s="16">
        <v>150</v>
      </c>
      <c r="B153" s="28" t="s">
        <v>604</v>
      </c>
      <c r="C153" s="20">
        <v>6</v>
      </c>
      <c r="D153" s="20">
        <v>2.4</v>
      </c>
      <c r="E153" s="20">
        <v>9.96</v>
      </c>
      <c r="F153" s="17">
        <v>1.8</v>
      </c>
      <c r="G153" s="17">
        <v>99.86</v>
      </c>
      <c r="H153" s="29" t="s">
        <v>64</v>
      </c>
    </row>
    <row r="154" customHeight="1" spans="1:8">
      <c r="A154" s="16">
        <v>151</v>
      </c>
      <c r="B154" s="28" t="s">
        <v>605</v>
      </c>
      <c r="C154" s="20">
        <v>9.2</v>
      </c>
      <c r="D154" s="20">
        <v>2.1</v>
      </c>
      <c r="E154" s="20">
        <v>12.67</v>
      </c>
      <c r="F154" s="17">
        <v>1.41</v>
      </c>
      <c r="G154" s="17">
        <v>98.97</v>
      </c>
      <c r="H154" s="29" t="s">
        <v>64</v>
      </c>
    </row>
    <row r="155" customHeight="1" spans="1:8">
      <c r="A155" s="16">
        <v>152</v>
      </c>
      <c r="B155" s="28" t="s">
        <v>606</v>
      </c>
      <c r="C155" s="20">
        <v>6.8</v>
      </c>
      <c r="D155" s="20">
        <v>2.2</v>
      </c>
      <c r="E155" s="20">
        <v>10.43</v>
      </c>
      <c r="F155" s="17">
        <v>1.72</v>
      </c>
      <c r="G155" s="17">
        <v>99.79</v>
      </c>
      <c r="H155" s="29" t="s">
        <v>64</v>
      </c>
    </row>
    <row r="156" customHeight="1" spans="1:8">
      <c r="A156" s="16">
        <v>153</v>
      </c>
      <c r="B156" s="28" t="s">
        <v>607</v>
      </c>
      <c r="C156" s="20">
        <v>9.9</v>
      </c>
      <c r="D156" s="20">
        <v>1.9</v>
      </c>
      <c r="E156" s="20">
        <v>13.04</v>
      </c>
      <c r="F156" s="17">
        <v>1.37</v>
      </c>
      <c r="G156" s="17">
        <v>98.73</v>
      </c>
      <c r="H156" s="29" t="s">
        <v>64</v>
      </c>
    </row>
    <row r="157" customHeight="1" spans="1:8">
      <c r="A157" s="16">
        <v>154</v>
      </c>
      <c r="B157" s="28" t="s">
        <v>608</v>
      </c>
      <c r="C157" s="20">
        <v>10.4</v>
      </c>
      <c r="D157" s="20">
        <v>2.6</v>
      </c>
      <c r="E157" s="20">
        <v>14.69</v>
      </c>
      <c r="F157" s="17">
        <v>1.22</v>
      </c>
      <c r="G157" s="17">
        <v>97.28</v>
      </c>
      <c r="H157" s="29" t="s">
        <v>64</v>
      </c>
    </row>
    <row r="158" customHeight="1" spans="1:8">
      <c r="A158" s="16">
        <v>155</v>
      </c>
      <c r="B158" s="28" t="s">
        <v>609</v>
      </c>
      <c r="C158" s="20">
        <v>11.9</v>
      </c>
      <c r="D158" s="20">
        <v>4.5</v>
      </c>
      <c r="E158" s="20">
        <v>19.33</v>
      </c>
      <c r="F158" s="17">
        <v>0.93</v>
      </c>
      <c r="G158" s="17">
        <v>88.82</v>
      </c>
      <c r="H158" s="29" t="s">
        <v>47</v>
      </c>
    </row>
    <row r="159" customHeight="1" spans="1:8">
      <c r="A159" s="16">
        <v>156</v>
      </c>
      <c r="B159" s="28" t="s">
        <v>610</v>
      </c>
      <c r="C159" s="20">
        <v>9.6</v>
      </c>
      <c r="D159" s="20">
        <v>3</v>
      </c>
      <c r="E159" s="20">
        <v>14.55</v>
      </c>
      <c r="F159" s="17">
        <v>1.23</v>
      </c>
      <c r="G159" s="17">
        <v>97.42</v>
      </c>
      <c r="H159" s="29" t="s">
        <v>64</v>
      </c>
    </row>
    <row r="160" customHeight="1" spans="1:8">
      <c r="A160" s="16">
        <v>157</v>
      </c>
      <c r="B160" s="28" t="s">
        <v>611</v>
      </c>
      <c r="C160" s="20">
        <v>9.5</v>
      </c>
      <c r="D160" s="20">
        <v>3.5</v>
      </c>
      <c r="E160" s="20">
        <v>15.28</v>
      </c>
      <c r="F160" s="17">
        <v>1.17</v>
      </c>
      <c r="G160" s="17">
        <v>96.5</v>
      </c>
      <c r="H160" s="29" t="s">
        <v>64</v>
      </c>
    </row>
    <row r="161" customHeight="1" spans="1:8">
      <c r="A161" s="16">
        <v>158</v>
      </c>
      <c r="B161" s="28" t="s">
        <v>612</v>
      </c>
      <c r="C161" s="20">
        <v>8.7</v>
      </c>
      <c r="D161" s="20">
        <v>2.1</v>
      </c>
      <c r="E161" s="20">
        <v>12.17</v>
      </c>
      <c r="F161" s="17">
        <v>1.47</v>
      </c>
      <c r="G161" s="17">
        <v>99.24</v>
      </c>
      <c r="H161" s="29" t="s">
        <v>64</v>
      </c>
    </row>
    <row r="162" customHeight="1" spans="1:8">
      <c r="A162" s="16">
        <v>159</v>
      </c>
      <c r="B162" s="28" t="s">
        <v>613</v>
      </c>
      <c r="C162" s="20">
        <v>9.5</v>
      </c>
      <c r="D162" s="20">
        <v>2.5</v>
      </c>
      <c r="E162" s="20">
        <v>13.63</v>
      </c>
      <c r="F162" s="17">
        <v>1.31</v>
      </c>
      <c r="G162" s="17">
        <v>98.28</v>
      </c>
      <c r="H162" s="29" t="s">
        <v>64</v>
      </c>
    </row>
    <row r="163" customHeight="1" spans="1:8">
      <c r="A163" s="16">
        <v>160</v>
      </c>
      <c r="B163" s="28" t="s">
        <v>614</v>
      </c>
      <c r="C163" s="20">
        <v>10.1</v>
      </c>
      <c r="D163" s="20">
        <v>1.9</v>
      </c>
      <c r="E163" s="20">
        <v>13.24</v>
      </c>
      <c r="F163" s="17">
        <v>1.35</v>
      </c>
      <c r="G163" s="17">
        <v>98.6</v>
      </c>
      <c r="H163" s="29" t="s">
        <v>64</v>
      </c>
    </row>
    <row r="164" customHeight="1" spans="1:8">
      <c r="A164" s="16">
        <v>161</v>
      </c>
      <c r="B164" s="28" t="s">
        <v>615</v>
      </c>
      <c r="C164" s="20">
        <v>8.1</v>
      </c>
      <c r="D164" s="20">
        <v>2.8</v>
      </c>
      <c r="E164" s="20">
        <v>12.72</v>
      </c>
      <c r="F164" s="17">
        <v>1.41</v>
      </c>
      <c r="G164" s="17">
        <v>98.97</v>
      </c>
      <c r="H164" s="29" t="s">
        <v>64</v>
      </c>
    </row>
    <row r="165" customHeight="1" spans="1:8">
      <c r="A165" s="16">
        <v>162</v>
      </c>
      <c r="B165" s="28" t="s">
        <v>616</v>
      </c>
      <c r="C165" s="20">
        <v>10.3</v>
      </c>
      <c r="D165" s="20">
        <v>3.8</v>
      </c>
      <c r="E165" s="20">
        <v>16.57</v>
      </c>
      <c r="F165" s="17">
        <v>1.08</v>
      </c>
      <c r="G165" s="17">
        <v>94.54</v>
      </c>
      <c r="H165" s="29" t="s">
        <v>64</v>
      </c>
    </row>
    <row r="166" customHeight="1" spans="1:8">
      <c r="A166" s="16">
        <v>163</v>
      </c>
      <c r="B166" s="28" t="s">
        <v>617</v>
      </c>
      <c r="C166" s="20">
        <v>11.7</v>
      </c>
      <c r="D166" s="20">
        <v>3.6</v>
      </c>
      <c r="E166" s="20">
        <v>17.64</v>
      </c>
      <c r="F166" s="17">
        <v>1.01</v>
      </c>
      <c r="G166" s="17">
        <v>92.33</v>
      </c>
      <c r="H166" s="29" t="s">
        <v>64</v>
      </c>
    </row>
    <row r="167" customHeight="1" spans="1:8">
      <c r="A167" s="16">
        <v>164</v>
      </c>
      <c r="B167" s="28" t="s">
        <v>618</v>
      </c>
      <c r="C167" s="20">
        <v>10.8</v>
      </c>
      <c r="D167" s="20">
        <v>2.8</v>
      </c>
      <c r="E167" s="20">
        <v>15.42</v>
      </c>
      <c r="F167" s="17">
        <v>1.16</v>
      </c>
      <c r="G167" s="17">
        <v>96.32</v>
      </c>
      <c r="H167" s="29" t="s">
        <v>64</v>
      </c>
    </row>
    <row r="168" customHeight="1" spans="1:8">
      <c r="A168" s="16">
        <v>165</v>
      </c>
      <c r="B168" s="28" t="s">
        <v>619</v>
      </c>
      <c r="C168" s="20">
        <v>11.8</v>
      </c>
      <c r="D168" s="20">
        <v>4.2</v>
      </c>
      <c r="E168" s="20">
        <v>18.73</v>
      </c>
      <c r="F168" s="17">
        <v>0.96</v>
      </c>
      <c r="G168" s="17">
        <v>90.27</v>
      </c>
      <c r="H168" s="29" t="s">
        <v>64</v>
      </c>
    </row>
    <row r="169" customHeight="1" spans="1:8">
      <c r="A169" s="16">
        <v>166</v>
      </c>
      <c r="B169" s="28" t="s">
        <v>620</v>
      </c>
      <c r="C169" s="20">
        <v>8.7</v>
      </c>
      <c r="D169" s="20">
        <v>2.3</v>
      </c>
      <c r="E169" s="20">
        <v>12.5</v>
      </c>
      <c r="F169" s="17">
        <v>1.43</v>
      </c>
      <c r="G169" s="17">
        <v>99.07</v>
      </c>
      <c r="H169" s="29" t="s">
        <v>64</v>
      </c>
    </row>
    <row r="170" customHeight="1" spans="1:8">
      <c r="A170" s="16">
        <v>167</v>
      </c>
      <c r="B170" s="28" t="s">
        <v>621</v>
      </c>
      <c r="C170" s="20">
        <v>9.8</v>
      </c>
      <c r="D170" s="20">
        <v>2.9</v>
      </c>
      <c r="E170" s="20">
        <v>14.59</v>
      </c>
      <c r="F170" s="17">
        <v>1.23</v>
      </c>
      <c r="G170" s="17">
        <v>97.42</v>
      </c>
      <c r="H170" s="29" t="s">
        <v>64</v>
      </c>
    </row>
    <row r="171" customHeight="1" spans="1:8">
      <c r="A171" s="16">
        <v>168</v>
      </c>
      <c r="B171" s="28" t="s">
        <v>622</v>
      </c>
      <c r="C171" s="20">
        <v>8.7</v>
      </c>
      <c r="D171" s="20">
        <v>2.6</v>
      </c>
      <c r="E171" s="20">
        <v>12.99</v>
      </c>
      <c r="F171" s="17">
        <v>1.38</v>
      </c>
      <c r="G171" s="17">
        <v>98.8</v>
      </c>
      <c r="H171" s="29" t="s">
        <v>64</v>
      </c>
    </row>
    <row r="172" customHeight="1" spans="1:8">
      <c r="A172" s="16">
        <v>169</v>
      </c>
      <c r="B172" s="28" t="s">
        <v>623</v>
      </c>
      <c r="C172" s="20">
        <v>9.5</v>
      </c>
      <c r="D172" s="20">
        <v>2.8</v>
      </c>
      <c r="E172" s="20">
        <v>14.12</v>
      </c>
      <c r="F172" s="17">
        <v>1.27</v>
      </c>
      <c r="G172" s="17">
        <v>97.89</v>
      </c>
      <c r="H172" s="29" t="s">
        <v>64</v>
      </c>
    </row>
    <row r="173" customHeight="1" spans="1:8">
      <c r="A173" s="16">
        <v>170</v>
      </c>
      <c r="B173" s="28" t="s">
        <v>624</v>
      </c>
      <c r="C173" s="20" t="s">
        <v>812</v>
      </c>
      <c r="D173" s="20" t="s">
        <v>812</v>
      </c>
      <c r="E173" s="20" t="s">
        <v>812</v>
      </c>
      <c r="F173" s="17" t="s">
        <v>812</v>
      </c>
      <c r="G173" s="17" t="s">
        <v>812</v>
      </c>
      <c r="H173" s="29" t="s">
        <v>812</v>
      </c>
    </row>
    <row r="174" customHeight="1" spans="1:8">
      <c r="A174" s="16">
        <v>171</v>
      </c>
      <c r="B174" s="28" t="s">
        <v>625</v>
      </c>
      <c r="C174" s="20" t="s">
        <v>812</v>
      </c>
      <c r="D174" s="20" t="s">
        <v>812</v>
      </c>
      <c r="E174" s="20" t="s">
        <v>812</v>
      </c>
      <c r="F174" s="17" t="s">
        <v>812</v>
      </c>
      <c r="G174" s="17" t="s">
        <v>812</v>
      </c>
      <c r="H174" s="29" t="s">
        <v>812</v>
      </c>
    </row>
    <row r="175" customHeight="1" spans="1:8">
      <c r="A175" s="16">
        <v>172</v>
      </c>
      <c r="B175" s="28" t="s">
        <v>626</v>
      </c>
      <c r="C175" s="20" t="s">
        <v>812</v>
      </c>
      <c r="D175" s="20" t="s">
        <v>812</v>
      </c>
      <c r="E175" s="20" t="s">
        <v>812</v>
      </c>
      <c r="F175" s="17" t="s">
        <v>812</v>
      </c>
      <c r="G175" s="17" t="s">
        <v>812</v>
      </c>
      <c r="H175" s="29" t="s">
        <v>812</v>
      </c>
    </row>
    <row r="176" customHeight="1" spans="1:8">
      <c r="A176" s="16">
        <v>173</v>
      </c>
      <c r="B176" s="28" t="s">
        <v>627</v>
      </c>
      <c r="C176" s="20" t="s">
        <v>812</v>
      </c>
      <c r="D176" s="20" t="s">
        <v>812</v>
      </c>
      <c r="E176" s="20" t="s">
        <v>812</v>
      </c>
      <c r="F176" s="17" t="s">
        <v>812</v>
      </c>
      <c r="G176" s="17" t="s">
        <v>812</v>
      </c>
      <c r="H176" s="29" t="s">
        <v>812</v>
      </c>
    </row>
    <row r="177" customHeight="1" spans="1:8">
      <c r="A177" s="16">
        <v>174</v>
      </c>
      <c r="B177" s="28" t="s">
        <v>628</v>
      </c>
      <c r="C177" s="20">
        <v>7</v>
      </c>
      <c r="D177" s="20">
        <v>2</v>
      </c>
      <c r="E177" s="20">
        <v>10.3</v>
      </c>
      <c r="F177" s="17">
        <v>1.74</v>
      </c>
      <c r="G177" s="17">
        <v>99.81</v>
      </c>
      <c r="H177" s="29" t="s">
        <v>64</v>
      </c>
    </row>
    <row r="178" customHeight="1" spans="1:8">
      <c r="A178" s="16">
        <v>175</v>
      </c>
      <c r="B178" s="28" t="s">
        <v>629</v>
      </c>
      <c r="C178" s="20">
        <v>6.5</v>
      </c>
      <c r="D178" s="20">
        <v>1.9</v>
      </c>
      <c r="E178" s="20">
        <v>9.64</v>
      </c>
      <c r="F178" s="17">
        <v>1.86</v>
      </c>
      <c r="G178" s="17">
        <v>99.9</v>
      </c>
      <c r="H178" s="29" t="s">
        <v>64</v>
      </c>
    </row>
    <row r="179" customHeight="1" spans="1:8">
      <c r="A179" s="16">
        <v>176</v>
      </c>
      <c r="B179" s="28" t="s">
        <v>630</v>
      </c>
      <c r="C179" s="20">
        <v>5.4</v>
      </c>
      <c r="D179" s="20">
        <v>1.2</v>
      </c>
      <c r="E179" s="20">
        <v>7.38</v>
      </c>
      <c r="F179" s="17">
        <v>2.43</v>
      </c>
      <c r="G179" s="17">
        <v>99.99</v>
      </c>
      <c r="H179" s="29" t="s">
        <v>64</v>
      </c>
    </row>
    <row r="180" customHeight="1" spans="1:8">
      <c r="A180" s="16">
        <v>177</v>
      </c>
      <c r="B180" s="28" t="s">
        <v>631</v>
      </c>
      <c r="C180" s="20">
        <v>9.6</v>
      </c>
      <c r="D180" s="20">
        <v>2.3</v>
      </c>
      <c r="E180" s="20">
        <v>13.4</v>
      </c>
      <c r="F180" s="17">
        <v>1.34</v>
      </c>
      <c r="G180" s="17">
        <v>98.52</v>
      </c>
      <c r="H180" s="29" t="s">
        <v>64</v>
      </c>
    </row>
    <row r="181" customHeight="1" spans="1:8">
      <c r="A181" s="16">
        <v>178</v>
      </c>
      <c r="B181" s="28" t="s">
        <v>632</v>
      </c>
      <c r="C181" s="20">
        <v>9.6</v>
      </c>
      <c r="D181" s="20">
        <v>3.5</v>
      </c>
      <c r="E181" s="20">
        <v>15.38</v>
      </c>
      <c r="F181" s="17">
        <v>1.16</v>
      </c>
      <c r="G181" s="17">
        <v>96.32</v>
      </c>
      <c r="H181" s="29" t="s">
        <v>64</v>
      </c>
    </row>
    <row r="182" customHeight="1" spans="1:8">
      <c r="A182" s="16">
        <v>179</v>
      </c>
      <c r="B182" s="28" t="s">
        <v>633</v>
      </c>
      <c r="C182" s="20">
        <v>10</v>
      </c>
      <c r="D182" s="20">
        <v>3</v>
      </c>
      <c r="E182" s="20">
        <v>14.95</v>
      </c>
      <c r="F182" s="17">
        <v>1.2</v>
      </c>
      <c r="G182" s="17">
        <v>96.99</v>
      </c>
      <c r="H182" s="29" t="s">
        <v>64</v>
      </c>
    </row>
    <row r="183" customHeight="1" spans="1:8">
      <c r="A183" s="16">
        <v>180</v>
      </c>
      <c r="B183" s="28" t="s">
        <v>634</v>
      </c>
      <c r="C183" s="20">
        <v>11.4</v>
      </c>
      <c r="D183" s="20">
        <v>2.5</v>
      </c>
      <c r="E183" s="20">
        <v>15.53</v>
      </c>
      <c r="F183" s="17">
        <v>1.15</v>
      </c>
      <c r="G183" s="17">
        <v>96.14</v>
      </c>
      <c r="H183" s="29" t="s">
        <v>64</v>
      </c>
    </row>
    <row r="184" customHeight="1" spans="1:8">
      <c r="A184" s="16">
        <v>181</v>
      </c>
      <c r="B184" s="28" t="s">
        <v>635</v>
      </c>
      <c r="C184" s="20">
        <v>12.1</v>
      </c>
      <c r="D184" s="20">
        <v>3.4</v>
      </c>
      <c r="E184" s="20">
        <v>17.71</v>
      </c>
      <c r="F184" s="17">
        <v>1.01</v>
      </c>
      <c r="G184" s="17">
        <v>92.33</v>
      </c>
      <c r="H184" s="29" t="s">
        <v>64</v>
      </c>
    </row>
    <row r="185" customHeight="1" spans="1:8">
      <c r="A185" s="16">
        <v>182</v>
      </c>
      <c r="B185" s="28" t="s">
        <v>636</v>
      </c>
      <c r="C185" s="20">
        <v>9.2</v>
      </c>
      <c r="D185" s="20">
        <v>2.2</v>
      </c>
      <c r="E185" s="20">
        <v>12.83</v>
      </c>
      <c r="F185" s="17">
        <v>1.4</v>
      </c>
      <c r="G185" s="17">
        <v>98.91</v>
      </c>
      <c r="H185" s="29" t="s">
        <v>64</v>
      </c>
    </row>
    <row r="186" customHeight="1" spans="1:8">
      <c r="A186" s="16">
        <v>183</v>
      </c>
      <c r="B186" s="28" t="s">
        <v>637</v>
      </c>
      <c r="C186" s="20" t="s">
        <v>812</v>
      </c>
      <c r="D186" s="20" t="s">
        <v>812</v>
      </c>
      <c r="E186" s="20" t="s">
        <v>812</v>
      </c>
      <c r="F186" s="17" t="s">
        <v>812</v>
      </c>
      <c r="G186" s="17" t="s">
        <v>812</v>
      </c>
      <c r="H186" s="29" t="s">
        <v>812</v>
      </c>
    </row>
    <row r="187" customHeight="1" spans="1:8">
      <c r="A187" s="16">
        <v>184</v>
      </c>
      <c r="B187" s="28" t="s">
        <v>638</v>
      </c>
      <c r="C187" s="20" t="s">
        <v>812</v>
      </c>
      <c r="D187" s="20" t="s">
        <v>812</v>
      </c>
      <c r="E187" s="20" t="s">
        <v>812</v>
      </c>
      <c r="F187" s="17" t="s">
        <v>812</v>
      </c>
      <c r="G187" s="17" t="s">
        <v>812</v>
      </c>
      <c r="H187" s="29" t="s">
        <v>812</v>
      </c>
    </row>
    <row r="188" customHeight="1" spans="1:8">
      <c r="A188" s="16">
        <v>185</v>
      </c>
      <c r="B188" s="28" t="s">
        <v>639</v>
      </c>
      <c r="C188" s="20" t="s">
        <v>812</v>
      </c>
      <c r="D188" s="20" t="s">
        <v>812</v>
      </c>
      <c r="E188" s="20" t="s">
        <v>812</v>
      </c>
      <c r="F188" s="17" t="s">
        <v>812</v>
      </c>
      <c r="G188" s="17" t="s">
        <v>812</v>
      </c>
      <c r="H188" s="29" t="s">
        <v>812</v>
      </c>
    </row>
    <row r="189" customHeight="1" spans="1:8">
      <c r="A189" s="16">
        <v>186</v>
      </c>
      <c r="B189" s="28" t="s">
        <v>640</v>
      </c>
      <c r="C189" s="20" t="s">
        <v>812</v>
      </c>
      <c r="D189" s="20" t="s">
        <v>812</v>
      </c>
      <c r="E189" s="20" t="s">
        <v>812</v>
      </c>
      <c r="F189" s="17" t="s">
        <v>812</v>
      </c>
      <c r="G189" s="17" t="s">
        <v>812</v>
      </c>
      <c r="H189" s="29" t="s">
        <v>812</v>
      </c>
    </row>
    <row r="190" customHeight="1" spans="1:8">
      <c r="A190" s="16">
        <v>187</v>
      </c>
      <c r="B190" s="28" t="s">
        <v>641</v>
      </c>
      <c r="C190" s="20" t="s">
        <v>812</v>
      </c>
      <c r="D190" s="20" t="s">
        <v>812</v>
      </c>
      <c r="E190" s="20" t="s">
        <v>812</v>
      </c>
      <c r="F190" s="17" t="s">
        <v>812</v>
      </c>
      <c r="G190" s="17" t="s">
        <v>812</v>
      </c>
      <c r="H190" s="29" t="s">
        <v>812</v>
      </c>
    </row>
    <row r="191" customHeight="1" spans="1:8">
      <c r="A191" s="16">
        <v>188</v>
      </c>
      <c r="B191" s="28" t="s">
        <v>642</v>
      </c>
      <c r="C191" s="20" t="s">
        <v>812</v>
      </c>
      <c r="D191" s="20" t="s">
        <v>812</v>
      </c>
      <c r="E191" s="20" t="s">
        <v>812</v>
      </c>
      <c r="F191" s="17" t="s">
        <v>812</v>
      </c>
      <c r="G191" s="17" t="s">
        <v>812</v>
      </c>
      <c r="H191" s="29" t="s">
        <v>812</v>
      </c>
    </row>
    <row r="192" customHeight="1" spans="1:8">
      <c r="A192" s="16">
        <v>189</v>
      </c>
      <c r="B192" s="28" t="s">
        <v>643</v>
      </c>
      <c r="C192" s="20" t="s">
        <v>812</v>
      </c>
      <c r="D192" s="20" t="s">
        <v>812</v>
      </c>
      <c r="E192" s="20" t="s">
        <v>812</v>
      </c>
      <c r="F192" s="17" t="s">
        <v>812</v>
      </c>
      <c r="G192" s="17" t="s">
        <v>812</v>
      </c>
      <c r="H192" s="29" t="s">
        <v>812</v>
      </c>
    </row>
    <row r="193" customHeight="1" spans="1:8">
      <c r="A193" s="16">
        <v>190</v>
      </c>
      <c r="B193" s="28" t="s">
        <v>644</v>
      </c>
      <c r="C193" s="20" t="s">
        <v>812</v>
      </c>
      <c r="D193" s="20" t="s">
        <v>812</v>
      </c>
      <c r="E193" s="20" t="s">
        <v>812</v>
      </c>
      <c r="F193" s="17" t="s">
        <v>812</v>
      </c>
      <c r="G193" s="17" t="s">
        <v>812</v>
      </c>
      <c r="H193" s="29" t="s">
        <v>812</v>
      </c>
    </row>
    <row r="194" customHeight="1" spans="1:8">
      <c r="A194" s="16">
        <v>191</v>
      </c>
      <c r="B194" s="28" t="s">
        <v>645</v>
      </c>
      <c r="C194" s="20" t="s">
        <v>812</v>
      </c>
      <c r="D194" s="20" t="s">
        <v>812</v>
      </c>
      <c r="E194" s="20" t="s">
        <v>812</v>
      </c>
      <c r="F194" s="17" t="s">
        <v>812</v>
      </c>
      <c r="G194" s="17" t="s">
        <v>812</v>
      </c>
      <c r="H194" s="29" t="s">
        <v>812</v>
      </c>
    </row>
    <row r="195" customHeight="1" spans="1:8">
      <c r="A195" s="16">
        <v>192</v>
      </c>
      <c r="B195" s="28" t="s">
        <v>646</v>
      </c>
      <c r="C195" s="20" t="s">
        <v>812</v>
      </c>
      <c r="D195" s="20" t="s">
        <v>812</v>
      </c>
      <c r="E195" s="20" t="s">
        <v>812</v>
      </c>
      <c r="F195" s="17" t="s">
        <v>812</v>
      </c>
      <c r="G195" s="17" t="s">
        <v>812</v>
      </c>
      <c r="H195" s="29" t="s">
        <v>812</v>
      </c>
    </row>
    <row r="196" customHeight="1" spans="1:8">
      <c r="A196" s="16">
        <v>193</v>
      </c>
      <c r="B196" s="28" t="s">
        <v>647</v>
      </c>
      <c r="C196" s="20">
        <v>6.8</v>
      </c>
      <c r="D196" s="20">
        <v>2.5</v>
      </c>
      <c r="E196" s="20">
        <v>10.93</v>
      </c>
      <c r="F196" s="17">
        <v>1.64</v>
      </c>
      <c r="G196" s="17">
        <v>99.69</v>
      </c>
      <c r="H196" s="29" t="s">
        <v>64</v>
      </c>
    </row>
    <row r="197" customHeight="1" spans="1:8">
      <c r="A197" s="16">
        <v>194</v>
      </c>
      <c r="B197" s="28" t="s">
        <v>648</v>
      </c>
      <c r="C197" s="20">
        <v>8.7</v>
      </c>
      <c r="D197" s="20">
        <v>2</v>
      </c>
      <c r="E197" s="20">
        <v>12</v>
      </c>
      <c r="F197" s="17">
        <v>1.49</v>
      </c>
      <c r="G197" s="17">
        <v>99.32</v>
      </c>
      <c r="H197" s="29" t="s">
        <v>64</v>
      </c>
    </row>
    <row r="198" customHeight="1" spans="1:8">
      <c r="A198" s="16">
        <v>195</v>
      </c>
      <c r="B198" s="28" t="s">
        <v>649</v>
      </c>
      <c r="C198" s="20">
        <v>9.2</v>
      </c>
      <c r="D198" s="20">
        <v>2.7</v>
      </c>
      <c r="E198" s="20">
        <v>13.66</v>
      </c>
      <c r="F198" s="17">
        <v>1.31</v>
      </c>
      <c r="G198" s="17">
        <v>98.28</v>
      </c>
      <c r="H198" s="29" t="s">
        <v>64</v>
      </c>
    </row>
    <row r="199" customHeight="1" spans="1:8">
      <c r="A199" s="16">
        <v>196</v>
      </c>
      <c r="B199" s="28" t="s">
        <v>650</v>
      </c>
      <c r="C199" s="20">
        <v>12</v>
      </c>
      <c r="D199" s="20">
        <v>2.6</v>
      </c>
      <c r="E199" s="20">
        <v>16.29</v>
      </c>
      <c r="F199" s="17">
        <v>1.1</v>
      </c>
      <c r="G199" s="17">
        <v>95.05</v>
      </c>
      <c r="H199" s="29" t="s">
        <v>64</v>
      </c>
    </row>
    <row r="200" customHeight="1" spans="1:8">
      <c r="A200" s="16">
        <v>197</v>
      </c>
      <c r="B200" s="28" t="s">
        <v>651</v>
      </c>
      <c r="C200" s="20">
        <v>9.9</v>
      </c>
      <c r="D200" s="20">
        <v>2.2</v>
      </c>
      <c r="E200" s="20">
        <v>13.53</v>
      </c>
      <c r="F200" s="17">
        <v>1.32</v>
      </c>
      <c r="G200" s="17">
        <v>98.36</v>
      </c>
      <c r="H200" s="29" t="s">
        <v>64</v>
      </c>
    </row>
    <row r="201" customHeight="1" spans="1:8">
      <c r="A201" s="16">
        <v>198</v>
      </c>
      <c r="B201" s="28" t="s">
        <v>652</v>
      </c>
      <c r="C201" s="20" t="s">
        <v>812</v>
      </c>
      <c r="D201" s="20" t="s">
        <v>812</v>
      </c>
      <c r="E201" s="20" t="s">
        <v>812</v>
      </c>
      <c r="F201" s="17" t="s">
        <v>812</v>
      </c>
      <c r="G201" s="17" t="s">
        <v>812</v>
      </c>
      <c r="H201" s="29" t="s">
        <v>812</v>
      </c>
    </row>
    <row r="202" customHeight="1" spans="1:8">
      <c r="A202" s="16">
        <v>199</v>
      </c>
      <c r="B202" s="28" t="s">
        <v>653</v>
      </c>
      <c r="C202" s="20">
        <v>7</v>
      </c>
      <c r="D202" s="20">
        <v>2.3</v>
      </c>
      <c r="E202" s="20">
        <v>10.8</v>
      </c>
      <c r="F202" s="17">
        <v>1.66</v>
      </c>
      <c r="G202" s="17">
        <v>99.72</v>
      </c>
      <c r="H202" s="29" t="s">
        <v>64</v>
      </c>
    </row>
    <row r="203" customHeight="1" spans="1:8">
      <c r="A203" s="16">
        <v>200</v>
      </c>
      <c r="B203" s="28" t="s">
        <v>654</v>
      </c>
      <c r="C203" s="20">
        <v>9.4</v>
      </c>
      <c r="D203" s="20">
        <v>1.9</v>
      </c>
      <c r="E203" s="20">
        <v>12.54</v>
      </c>
      <c r="F203" s="17">
        <v>1.43</v>
      </c>
      <c r="G203" s="17">
        <v>99.07</v>
      </c>
      <c r="H203" s="29" t="s">
        <v>64</v>
      </c>
    </row>
    <row r="204" customHeight="1" spans="1:8">
      <c r="A204" s="16">
        <v>201</v>
      </c>
      <c r="B204" s="28" t="s">
        <v>655</v>
      </c>
      <c r="C204" s="20">
        <v>8.5</v>
      </c>
      <c r="D204" s="20">
        <v>2.5</v>
      </c>
      <c r="E204" s="20">
        <v>12.63</v>
      </c>
      <c r="F204" s="17">
        <v>1.42</v>
      </c>
      <c r="G204" s="17">
        <v>99.02</v>
      </c>
      <c r="H204" s="29" t="s">
        <v>64</v>
      </c>
    </row>
    <row r="205" customHeight="1" spans="1:8">
      <c r="A205" s="16">
        <v>202</v>
      </c>
      <c r="B205" s="28" t="s">
        <v>656</v>
      </c>
      <c r="C205" s="20">
        <v>11.8</v>
      </c>
      <c r="D205" s="20">
        <v>3.1</v>
      </c>
      <c r="E205" s="20">
        <v>16.92</v>
      </c>
      <c r="F205" s="17">
        <v>1.06</v>
      </c>
      <c r="G205" s="17">
        <v>93.97</v>
      </c>
      <c r="H205" s="29" t="s">
        <v>64</v>
      </c>
    </row>
    <row r="206" customHeight="1" spans="1:8">
      <c r="A206" s="16">
        <v>203</v>
      </c>
      <c r="B206" s="28" t="s">
        <v>657</v>
      </c>
      <c r="C206" s="20">
        <v>10</v>
      </c>
      <c r="D206" s="20">
        <v>3</v>
      </c>
      <c r="E206" s="20">
        <v>14.95</v>
      </c>
      <c r="F206" s="17">
        <v>1.2</v>
      </c>
      <c r="G206" s="17">
        <v>96.99</v>
      </c>
      <c r="H206" s="29" t="s">
        <v>64</v>
      </c>
    </row>
    <row r="207" customHeight="1" spans="1:8">
      <c r="A207" s="16">
        <v>204</v>
      </c>
      <c r="B207" s="28" t="s">
        <v>658</v>
      </c>
      <c r="C207" s="20">
        <v>11.3</v>
      </c>
      <c r="D207" s="20">
        <v>3.3</v>
      </c>
      <c r="E207" s="20">
        <v>16.75</v>
      </c>
      <c r="F207" s="17">
        <v>1.07</v>
      </c>
      <c r="G207" s="17">
        <v>94.26</v>
      </c>
      <c r="H207" s="29" t="s">
        <v>64</v>
      </c>
    </row>
    <row r="208" customHeight="1" spans="1:8">
      <c r="A208" s="16">
        <v>205</v>
      </c>
      <c r="B208" s="28" t="s">
        <v>659</v>
      </c>
      <c r="C208" s="20">
        <v>11.3</v>
      </c>
      <c r="D208" s="20">
        <v>1.8</v>
      </c>
      <c r="E208" s="20">
        <v>14.27</v>
      </c>
      <c r="F208" s="17">
        <v>1.25</v>
      </c>
      <c r="G208" s="17">
        <v>97.66</v>
      </c>
      <c r="H208" s="29" t="s">
        <v>64</v>
      </c>
    </row>
    <row r="209" customHeight="1" spans="1:8">
      <c r="A209" s="16">
        <v>206</v>
      </c>
      <c r="B209" s="28" t="s">
        <v>660</v>
      </c>
      <c r="C209" s="20">
        <v>9.2</v>
      </c>
      <c r="D209" s="20">
        <v>1.9</v>
      </c>
      <c r="E209" s="20">
        <v>12.34</v>
      </c>
      <c r="F209" s="17">
        <v>1.45</v>
      </c>
      <c r="G209" s="17">
        <v>99.16</v>
      </c>
      <c r="H209" s="29" t="s">
        <v>64</v>
      </c>
    </row>
    <row r="210" customHeight="1" spans="1:8">
      <c r="A210" s="16">
        <v>207</v>
      </c>
      <c r="B210" s="28" t="s">
        <v>661</v>
      </c>
      <c r="C210" s="20">
        <v>8.7</v>
      </c>
      <c r="D210" s="20">
        <v>1.5</v>
      </c>
      <c r="E210" s="20">
        <v>11.18</v>
      </c>
      <c r="F210" s="17">
        <v>1.6</v>
      </c>
      <c r="G210" s="17">
        <v>99.61</v>
      </c>
      <c r="H210" s="29" t="s">
        <v>64</v>
      </c>
    </row>
    <row r="211" customHeight="1" spans="1:8">
      <c r="A211" s="16">
        <v>208</v>
      </c>
      <c r="B211" s="28" t="s">
        <v>662</v>
      </c>
      <c r="C211" s="20">
        <v>10.8</v>
      </c>
      <c r="D211" s="20">
        <v>2.6</v>
      </c>
      <c r="E211" s="20">
        <v>15.09</v>
      </c>
      <c r="F211" s="17">
        <v>1.19</v>
      </c>
      <c r="G211" s="17">
        <v>96.84</v>
      </c>
      <c r="H211" s="29" t="s">
        <v>64</v>
      </c>
    </row>
    <row r="212" customHeight="1" spans="1:8">
      <c r="A212" s="16">
        <v>209</v>
      </c>
      <c r="B212" s="28" t="s">
        <v>663</v>
      </c>
      <c r="C212" s="20">
        <v>11</v>
      </c>
      <c r="D212" s="20">
        <v>3.1</v>
      </c>
      <c r="E212" s="20">
        <v>16.12</v>
      </c>
      <c r="F212" s="17">
        <v>1.11</v>
      </c>
      <c r="G212" s="17">
        <v>95.29</v>
      </c>
      <c r="H212" s="29" t="s">
        <v>64</v>
      </c>
    </row>
    <row r="213" customHeight="1" spans="1:8">
      <c r="A213" s="16">
        <v>210</v>
      </c>
      <c r="B213" s="28" t="s">
        <v>664</v>
      </c>
      <c r="C213" s="20">
        <v>13.7</v>
      </c>
      <c r="D213" s="20">
        <v>1.6</v>
      </c>
      <c r="E213" s="20">
        <v>16.34</v>
      </c>
      <c r="F213" s="17">
        <v>1.1</v>
      </c>
      <c r="G213" s="17">
        <v>95.05</v>
      </c>
      <c r="H213" s="29" t="s">
        <v>64</v>
      </c>
    </row>
    <row r="214" customHeight="1" spans="1:8">
      <c r="A214" s="16">
        <v>211</v>
      </c>
      <c r="B214" s="28" t="s">
        <v>665</v>
      </c>
      <c r="C214" s="20">
        <v>8.3</v>
      </c>
      <c r="D214" s="20">
        <v>3.6</v>
      </c>
      <c r="E214" s="20">
        <v>14.24</v>
      </c>
      <c r="F214" s="17">
        <v>1.26</v>
      </c>
      <c r="G214" s="17">
        <v>97.78</v>
      </c>
      <c r="H214" s="29" t="s">
        <v>64</v>
      </c>
    </row>
    <row r="215" customHeight="1" spans="1:8">
      <c r="A215" s="16">
        <v>212</v>
      </c>
      <c r="B215" s="28" t="s">
        <v>666</v>
      </c>
      <c r="C215" s="20" t="s">
        <v>812</v>
      </c>
      <c r="D215" s="20" t="s">
        <v>812</v>
      </c>
      <c r="E215" s="20" t="s">
        <v>812</v>
      </c>
      <c r="F215" s="17" t="s">
        <v>812</v>
      </c>
      <c r="G215" s="17" t="s">
        <v>812</v>
      </c>
      <c r="H215" s="29" t="s">
        <v>812</v>
      </c>
    </row>
    <row r="216" customHeight="1" spans="1:8">
      <c r="A216" s="16">
        <v>213</v>
      </c>
      <c r="B216" s="28" t="s">
        <v>667</v>
      </c>
      <c r="C216" s="20" t="s">
        <v>812</v>
      </c>
      <c r="D216" s="20" t="s">
        <v>812</v>
      </c>
      <c r="E216" s="20" t="s">
        <v>812</v>
      </c>
      <c r="F216" s="17" t="s">
        <v>812</v>
      </c>
      <c r="G216" s="17" t="s">
        <v>812</v>
      </c>
      <c r="H216" s="29" t="s">
        <v>812</v>
      </c>
    </row>
    <row r="217" customHeight="1" spans="1:8">
      <c r="A217" s="16">
        <v>214</v>
      </c>
      <c r="B217" s="28" t="s">
        <v>668</v>
      </c>
      <c r="C217" s="20" t="s">
        <v>812</v>
      </c>
      <c r="D217" s="20" t="s">
        <v>812</v>
      </c>
      <c r="E217" s="20" t="s">
        <v>812</v>
      </c>
      <c r="F217" s="17" t="s">
        <v>812</v>
      </c>
      <c r="G217" s="17" t="s">
        <v>812</v>
      </c>
      <c r="H217" s="29" t="s">
        <v>812</v>
      </c>
    </row>
    <row r="218" customHeight="1" spans="1:8">
      <c r="A218" s="16">
        <v>215</v>
      </c>
      <c r="B218" s="28" t="s">
        <v>669</v>
      </c>
      <c r="C218" s="20" t="s">
        <v>812</v>
      </c>
      <c r="D218" s="20" t="s">
        <v>812</v>
      </c>
      <c r="E218" s="20" t="s">
        <v>812</v>
      </c>
      <c r="F218" s="17" t="s">
        <v>812</v>
      </c>
      <c r="G218" s="17" t="s">
        <v>812</v>
      </c>
      <c r="H218" s="29" t="s">
        <v>812</v>
      </c>
    </row>
    <row r="219" customHeight="1" spans="1:8">
      <c r="A219" s="16">
        <v>216</v>
      </c>
      <c r="B219" s="28" t="s">
        <v>670</v>
      </c>
      <c r="C219" s="20">
        <v>6.8</v>
      </c>
      <c r="D219" s="20">
        <v>1.2</v>
      </c>
      <c r="E219" s="20">
        <v>8.78</v>
      </c>
      <c r="F219" s="17">
        <v>2.04</v>
      </c>
      <c r="G219" s="17">
        <v>99.96</v>
      </c>
      <c r="H219" s="29" t="s">
        <v>64</v>
      </c>
    </row>
    <row r="220" customHeight="1" spans="1:8">
      <c r="A220" s="16">
        <v>217</v>
      </c>
      <c r="B220" s="28" t="s">
        <v>671</v>
      </c>
      <c r="C220" s="20">
        <v>11</v>
      </c>
      <c r="D220" s="20">
        <v>3.5</v>
      </c>
      <c r="E220" s="20">
        <v>16.78</v>
      </c>
      <c r="F220" s="17">
        <v>1.07</v>
      </c>
      <c r="G220" s="17">
        <v>94.26</v>
      </c>
      <c r="H220" s="29" t="s">
        <v>64</v>
      </c>
    </row>
    <row r="221" customHeight="1" spans="1:8">
      <c r="A221" s="16">
        <v>218</v>
      </c>
      <c r="B221" s="28" t="s">
        <v>672</v>
      </c>
      <c r="C221" s="20">
        <v>11.5</v>
      </c>
      <c r="D221" s="20">
        <v>3.1</v>
      </c>
      <c r="E221" s="20">
        <v>16.62</v>
      </c>
      <c r="F221" s="17">
        <v>1.08</v>
      </c>
      <c r="G221" s="17">
        <v>94.54</v>
      </c>
      <c r="H221" s="29" t="s">
        <v>64</v>
      </c>
    </row>
    <row r="222" customHeight="1" spans="1:8">
      <c r="A222" s="16">
        <v>219</v>
      </c>
      <c r="B222" s="28" t="s">
        <v>673</v>
      </c>
      <c r="C222" s="20">
        <v>5.8</v>
      </c>
      <c r="D222" s="20">
        <v>2.3</v>
      </c>
      <c r="E222" s="20">
        <v>9.6</v>
      </c>
      <c r="F222" s="17">
        <v>1.86</v>
      </c>
      <c r="G222" s="17">
        <v>99.9</v>
      </c>
      <c r="H222" s="29" t="s">
        <v>64</v>
      </c>
    </row>
    <row r="223" customHeight="1" spans="1:8">
      <c r="A223" s="16">
        <v>220</v>
      </c>
      <c r="B223" s="28" t="s">
        <v>674</v>
      </c>
      <c r="C223" s="20" t="s">
        <v>812</v>
      </c>
      <c r="D223" s="20" t="s">
        <v>812</v>
      </c>
      <c r="E223" s="20" t="s">
        <v>812</v>
      </c>
      <c r="F223" s="17" t="s">
        <v>812</v>
      </c>
      <c r="G223" s="17" t="s">
        <v>812</v>
      </c>
      <c r="H223" s="29" t="s">
        <v>812</v>
      </c>
    </row>
    <row r="224" customHeight="1" spans="1:8">
      <c r="A224" s="16">
        <v>221</v>
      </c>
      <c r="B224" s="28" t="s">
        <v>675</v>
      </c>
      <c r="C224" s="20">
        <v>9.9</v>
      </c>
      <c r="D224" s="20">
        <v>1.9</v>
      </c>
      <c r="E224" s="20">
        <v>13.04</v>
      </c>
      <c r="F224" s="17">
        <v>1.37</v>
      </c>
      <c r="G224" s="17">
        <v>98.73</v>
      </c>
      <c r="H224" s="29" t="s">
        <v>64</v>
      </c>
    </row>
    <row r="225" customHeight="1" spans="1:8">
      <c r="A225" s="16">
        <v>222</v>
      </c>
      <c r="B225" s="28" t="s">
        <v>676</v>
      </c>
      <c r="C225" s="20">
        <v>14.3</v>
      </c>
      <c r="D225" s="20">
        <v>3.9</v>
      </c>
      <c r="E225" s="20">
        <v>20.74</v>
      </c>
      <c r="F225" s="17">
        <v>0.86</v>
      </c>
      <c r="G225" s="17">
        <v>84.67</v>
      </c>
      <c r="H225" s="29" t="s">
        <v>47</v>
      </c>
    </row>
    <row r="226" customHeight="1" spans="1:8">
      <c r="A226" s="16">
        <v>223</v>
      </c>
      <c r="B226" s="28" t="s">
        <v>677</v>
      </c>
      <c r="C226" s="20">
        <v>14.2</v>
      </c>
      <c r="D226" s="20">
        <v>3.5</v>
      </c>
      <c r="E226" s="20">
        <v>19.98</v>
      </c>
      <c r="F226" s="17">
        <v>0.9</v>
      </c>
      <c r="G226" s="17">
        <v>87.18</v>
      </c>
      <c r="H226" s="29" t="s">
        <v>47</v>
      </c>
    </row>
    <row r="227" customHeight="1" spans="1:8">
      <c r="A227" s="16">
        <v>224</v>
      </c>
      <c r="B227" s="28" t="s">
        <v>678</v>
      </c>
      <c r="C227" s="20">
        <v>11.4</v>
      </c>
      <c r="D227" s="20">
        <v>3.7</v>
      </c>
      <c r="E227" s="20">
        <v>17.51</v>
      </c>
      <c r="F227" s="17">
        <v>1.02</v>
      </c>
      <c r="G227" s="17">
        <v>92.69</v>
      </c>
      <c r="H227" s="29" t="s">
        <v>64</v>
      </c>
    </row>
    <row r="228" customHeight="1" spans="1:8">
      <c r="A228" s="16">
        <v>225</v>
      </c>
      <c r="B228" s="28" t="s">
        <v>679</v>
      </c>
      <c r="C228" s="20">
        <v>13.9</v>
      </c>
      <c r="D228" s="20">
        <v>2.3</v>
      </c>
      <c r="E228" s="20">
        <v>17.7</v>
      </c>
      <c r="F228" s="17">
        <v>1.01</v>
      </c>
      <c r="G228" s="17">
        <v>92.33</v>
      </c>
      <c r="H228" s="29" t="s">
        <v>64</v>
      </c>
    </row>
    <row r="229" customHeight="1" spans="1:8">
      <c r="A229" s="16">
        <v>226</v>
      </c>
      <c r="B229" s="28" t="s">
        <v>680</v>
      </c>
      <c r="C229" s="20">
        <v>12</v>
      </c>
      <c r="D229" s="20">
        <v>3.1</v>
      </c>
      <c r="E229" s="20">
        <v>17.12</v>
      </c>
      <c r="F229" s="17">
        <v>1.05</v>
      </c>
      <c r="G229" s="17">
        <v>93.67</v>
      </c>
      <c r="H229" s="29" t="s">
        <v>64</v>
      </c>
    </row>
    <row r="230" customHeight="1" spans="1:8">
      <c r="A230" s="16">
        <v>227</v>
      </c>
      <c r="B230" s="28" t="s">
        <v>681</v>
      </c>
      <c r="C230" s="20">
        <v>12.7</v>
      </c>
      <c r="D230" s="20">
        <v>2.7</v>
      </c>
      <c r="E230" s="20">
        <v>17.16</v>
      </c>
      <c r="F230" s="17">
        <v>1.04</v>
      </c>
      <c r="G230" s="17">
        <v>93.36</v>
      </c>
      <c r="H230" s="29" t="s">
        <v>64</v>
      </c>
    </row>
    <row r="231" customHeight="1" spans="1:8">
      <c r="A231" s="16">
        <v>228</v>
      </c>
      <c r="B231" s="28" t="s">
        <v>682</v>
      </c>
      <c r="C231" s="20">
        <v>11.9</v>
      </c>
      <c r="D231" s="20">
        <v>2.2</v>
      </c>
      <c r="E231" s="20">
        <v>15.53</v>
      </c>
      <c r="F231" s="17">
        <v>1.15</v>
      </c>
      <c r="G231" s="17">
        <v>96.14</v>
      </c>
      <c r="H231" s="29" t="s">
        <v>64</v>
      </c>
    </row>
    <row r="232" customHeight="1" spans="1:8">
      <c r="A232" s="16">
        <v>229</v>
      </c>
      <c r="B232" s="28" t="s">
        <v>683</v>
      </c>
      <c r="C232" s="20">
        <v>7.9</v>
      </c>
      <c r="D232" s="20">
        <v>4</v>
      </c>
      <c r="E232" s="20">
        <v>14.5</v>
      </c>
      <c r="F232" s="17">
        <v>1.23</v>
      </c>
      <c r="G232" s="17">
        <v>97.42</v>
      </c>
      <c r="H232" s="29" t="s">
        <v>64</v>
      </c>
    </row>
    <row r="233" customHeight="1" spans="1:8">
      <c r="A233" s="16">
        <v>230</v>
      </c>
      <c r="B233" s="28" t="s">
        <v>684</v>
      </c>
      <c r="C233" s="20">
        <v>12.1</v>
      </c>
      <c r="D233" s="20">
        <v>4</v>
      </c>
      <c r="E233" s="20">
        <v>18.7</v>
      </c>
      <c r="F233" s="17">
        <v>0.96</v>
      </c>
      <c r="G233" s="17">
        <v>90.27</v>
      </c>
      <c r="H233" s="29" t="s">
        <v>64</v>
      </c>
    </row>
    <row r="234" customHeight="1" spans="1:8">
      <c r="A234" s="16">
        <v>231</v>
      </c>
      <c r="B234" s="28" t="s">
        <v>685</v>
      </c>
      <c r="C234" s="20">
        <v>7.4</v>
      </c>
      <c r="D234" s="20">
        <v>1.9</v>
      </c>
      <c r="E234" s="20">
        <v>10.54</v>
      </c>
      <c r="F234" s="17">
        <v>1.7</v>
      </c>
      <c r="G234" s="17">
        <v>99.77</v>
      </c>
      <c r="H234" s="29" t="s">
        <v>64</v>
      </c>
    </row>
    <row r="235" customHeight="1" spans="1:8">
      <c r="A235" s="16">
        <v>232</v>
      </c>
      <c r="B235" s="28" t="s">
        <v>686</v>
      </c>
      <c r="C235" s="20">
        <v>9.9</v>
      </c>
      <c r="D235" s="20">
        <v>2.3</v>
      </c>
      <c r="E235" s="20">
        <v>13.7</v>
      </c>
      <c r="F235" s="17">
        <v>1.31</v>
      </c>
      <c r="G235" s="17">
        <v>98.28</v>
      </c>
      <c r="H235" s="29" t="s">
        <v>64</v>
      </c>
    </row>
    <row r="236" customHeight="1" spans="1:8">
      <c r="A236" s="16">
        <v>233</v>
      </c>
      <c r="B236" s="28" t="s">
        <v>687</v>
      </c>
      <c r="C236" s="20">
        <v>11.4</v>
      </c>
      <c r="D236" s="20">
        <v>3.8</v>
      </c>
      <c r="E236" s="20">
        <v>17.67</v>
      </c>
      <c r="F236" s="17">
        <v>1.01</v>
      </c>
      <c r="G236" s="17">
        <v>92.33</v>
      </c>
      <c r="H236" s="29" t="s">
        <v>64</v>
      </c>
    </row>
    <row r="237" customHeight="1" spans="1:8">
      <c r="A237" s="16">
        <v>234</v>
      </c>
      <c r="B237" s="28" t="s">
        <v>688</v>
      </c>
      <c r="C237" s="20" t="s">
        <v>812</v>
      </c>
      <c r="D237" s="20" t="s">
        <v>812</v>
      </c>
      <c r="E237" s="20" t="s">
        <v>812</v>
      </c>
      <c r="F237" s="17" t="s">
        <v>812</v>
      </c>
      <c r="G237" s="17" t="s">
        <v>812</v>
      </c>
      <c r="H237" s="29" t="s">
        <v>812</v>
      </c>
    </row>
    <row r="238" customHeight="1" spans="1:8">
      <c r="A238" s="16">
        <v>235</v>
      </c>
      <c r="B238" s="28" t="s">
        <v>689</v>
      </c>
      <c r="C238" s="20" t="s">
        <v>812</v>
      </c>
      <c r="D238" s="20" t="s">
        <v>812</v>
      </c>
      <c r="E238" s="20" t="s">
        <v>812</v>
      </c>
      <c r="F238" s="17" t="s">
        <v>812</v>
      </c>
      <c r="G238" s="17" t="s">
        <v>812</v>
      </c>
      <c r="H238" s="29" t="s">
        <v>812</v>
      </c>
    </row>
    <row r="239" customHeight="1" spans="1:8">
      <c r="A239" s="16">
        <v>236</v>
      </c>
      <c r="B239" s="28" t="s">
        <v>690</v>
      </c>
      <c r="C239" s="20" t="s">
        <v>812</v>
      </c>
      <c r="D239" s="20" t="s">
        <v>812</v>
      </c>
      <c r="E239" s="20" t="s">
        <v>812</v>
      </c>
      <c r="F239" s="17" t="s">
        <v>812</v>
      </c>
      <c r="G239" s="17" t="s">
        <v>812</v>
      </c>
      <c r="H239" s="29" t="s">
        <v>812</v>
      </c>
    </row>
    <row r="240" customHeight="1" spans="1:8">
      <c r="A240" s="16">
        <v>237</v>
      </c>
      <c r="B240" s="28" t="s">
        <v>691</v>
      </c>
      <c r="C240" s="20" t="s">
        <v>812</v>
      </c>
      <c r="D240" s="20" t="s">
        <v>812</v>
      </c>
      <c r="E240" s="20" t="s">
        <v>812</v>
      </c>
      <c r="F240" s="17" t="s">
        <v>812</v>
      </c>
      <c r="G240" s="17" t="s">
        <v>812</v>
      </c>
      <c r="H240" s="29" t="s">
        <v>812</v>
      </c>
    </row>
    <row r="241" customHeight="1" spans="1:8">
      <c r="A241" s="16">
        <v>238</v>
      </c>
      <c r="B241" s="28" t="s">
        <v>692</v>
      </c>
      <c r="C241" s="20" t="s">
        <v>812</v>
      </c>
      <c r="D241" s="20" t="s">
        <v>812</v>
      </c>
      <c r="E241" s="20" t="s">
        <v>812</v>
      </c>
      <c r="F241" s="17" t="s">
        <v>812</v>
      </c>
      <c r="G241" s="17" t="s">
        <v>812</v>
      </c>
      <c r="H241" s="29" t="s">
        <v>812</v>
      </c>
    </row>
    <row r="242" customHeight="1" spans="1:8">
      <c r="A242" s="16">
        <v>239</v>
      </c>
      <c r="B242" s="28" t="s">
        <v>693</v>
      </c>
      <c r="C242" s="20" t="s">
        <v>812</v>
      </c>
      <c r="D242" s="20" t="s">
        <v>812</v>
      </c>
      <c r="E242" s="20" t="s">
        <v>812</v>
      </c>
      <c r="F242" s="17" t="s">
        <v>812</v>
      </c>
      <c r="G242" s="17" t="s">
        <v>812</v>
      </c>
      <c r="H242" s="29" t="s">
        <v>812</v>
      </c>
    </row>
    <row r="243" customHeight="1" spans="1:8">
      <c r="A243" s="16">
        <v>240</v>
      </c>
      <c r="B243" s="28" t="s">
        <v>694</v>
      </c>
      <c r="C243" s="20" t="s">
        <v>812</v>
      </c>
      <c r="D243" s="20" t="s">
        <v>812</v>
      </c>
      <c r="E243" s="20" t="s">
        <v>812</v>
      </c>
      <c r="F243" s="17" t="s">
        <v>812</v>
      </c>
      <c r="G243" s="17" t="s">
        <v>812</v>
      </c>
      <c r="H243" s="29" t="s">
        <v>812</v>
      </c>
    </row>
    <row r="244" customHeight="1" spans="1:8">
      <c r="A244" s="16">
        <v>241</v>
      </c>
      <c r="B244" s="28" t="s">
        <v>695</v>
      </c>
      <c r="C244" s="20" t="s">
        <v>812</v>
      </c>
      <c r="D244" s="20" t="s">
        <v>812</v>
      </c>
      <c r="E244" s="20" t="s">
        <v>812</v>
      </c>
      <c r="F244" s="17" t="s">
        <v>812</v>
      </c>
      <c r="G244" s="17" t="s">
        <v>812</v>
      </c>
      <c r="H244" s="29" t="s">
        <v>812</v>
      </c>
    </row>
    <row r="245" customHeight="1" spans="1:8">
      <c r="A245" s="16">
        <v>242</v>
      </c>
      <c r="B245" s="28" t="s">
        <v>696</v>
      </c>
      <c r="C245" s="20">
        <v>10.2</v>
      </c>
      <c r="D245" s="20">
        <v>3.1</v>
      </c>
      <c r="E245" s="20">
        <v>15.32</v>
      </c>
      <c r="F245" s="17">
        <v>1.17</v>
      </c>
      <c r="G245" s="17">
        <v>96.5</v>
      </c>
      <c r="H245" s="29" t="s">
        <v>64</v>
      </c>
    </row>
    <row r="246" customHeight="1" spans="1:8">
      <c r="A246" s="16">
        <v>243</v>
      </c>
      <c r="B246" s="28" t="s">
        <v>697</v>
      </c>
      <c r="C246" s="20">
        <v>11.6</v>
      </c>
      <c r="D246" s="20">
        <v>4.8</v>
      </c>
      <c r="E246" s="20">
        <v>19.52</v>
      </c>
      <c r="F246" s="17">
        <v>0.92</v>
      </c>
      <c r="G246" s="17">
        <v>88.29</v>
      </c>
      <c r="H246" s="29" t="s">
        <v>47</v>
      </c>
    </row>
    <row r="247" customHeight="1" spans="1:8">
      <c r="A247" s="16">
        <v>244</v>
      </c>
      <c r="B247" s="28" t="s">
        <v>698</v>
      </c>
      <c r="C247" s="20">
        <v>9.6</v>
      </c>
      <c r="D247" s="20">
        <v>3.7</v>
      </c>
      <c r="E247" s="20">
        <v>15.71</v>
      </c>
      <c r="F247" s="17">
        <v>1.14</v>
      </c>
      <c r="G247" s="17">
        <v>95.94</v>
      </c>
      <c r="H247" s="29" t="s">
        <v>64</v>
      </c>
    </row>
    <row r="248" customHeight="1" spans="1:8">
      <c r="A248" s="16">
        <v>245</v>
      </c>
      <c r="B248" s="28" t="s">
        <v>699</v>
      </c>
      <c r="C248" s="20">
        <v>11.8</v>
      </c>
      <c r="D248" s="20">
        <v>2.6</v>
      </c>
      <c r="E248" s="20">
        <v>16.09</v>
      </c>
      <c r="F248" s="17">
        <v>1.11</v>
      </c>
      <c r="G248" s="17">
        <v>95.29</v>
      </c>
      <c r="H248" s="29" t="s">
        <v>64</v>
      </c>
    </row>
    <row r="249" customHeight="1" spans="1:8">
      <c r="A249" s="16">
        <v>246</v>
      </c>
      <c r="B249" s="28" t="s">
        <v>700</v>
      </c>
      <c r="C249" s="20">
        <v>10.7</v>
      </c>
      <c r="D249" s="20">
        <v>2.9</v>
      </c>
      <c r="E249" s="20">
        <v>15.49</v>
      </c>
      <c r="F249" s="17">
        <v>1.16</v>
      </c>
      <c r="G249" s="17">
        <v>96.32</v>
      </c>
      <c r="H249" s="29" t="s">
        <v>64</v>
      </c>
    </row>
    <row r="250" customHeight="1" spans="1:8">
      <c r="A250" s="16">
        <v>247</v>
      </c>
      <c r="B250" s="28" t="s">
        <v>701</v>
      </c>
      <c r="C250" s="20">
        <v>11.2</v>
      </c>
      <c r="D250" s="20">
        <v>4.1</v>
      </c>
      <c r="E250" s="20">
        <v>17.97</v>
      </c>
      <c r="F250" s="17">
        <v>1</v>
      </c>
      <c r="G250" s="17">
        <v>91.95</v>
      </c>
      <c r="H250" s="29" t="s">
        <v>64</v>
      </c>
    </row>
    <row r="251" customHeight="1" spans="1:8">
      <c r="A251" s="16">
        <v>248</v>
      </c>
      <c r="B251" s="28" t="s">
        <v>702</v>
      </c>
      <c r="C251" s="20">
        <v>12</v>
      </c>
      <c r="D251" s="20">
        <v>3.9</v>
      </c>
      <c r="E251" s="20">
        <v>18.44</v>
      </c>
      <c r="F251" s="17">
        <v>0.97</v>
      </c>
      <c r="G251" s="17">
        <v>90.72</v>
      </c>
      <c r="H251" s="29" t="s">
        <v>64</v>
      </c>
    </row>
    <row r="252" customHeight="1" spans="1:8">
      <c r="A252" s="16">
        <v>249</v>
      </c>
      <c r="B252" s="28" t="s">
        <v>703</v>
      </c>
      <c r="C252" s="20">
        <v>13.4</v>
      </c>
      <c r="D252" s="20">
        <v>3.4</v>
      </c>
      <c r="E252" s="20">
        <v>19.01</v>
      </c>
      <c r="F252" s="17">
        <v>0.94</v>
      </c>
      <c r="G252" s="17">
        <v>89.32</v>
      </c>
      <c r="H252" s="29" t="s">
        <v>47</v>
      </c>
    </row>
    <row r="253" customHeight="1" spans="1:8">
      <c r="A253" s="16">
        <v>250</v>
      </c>
      <c r="B253" s="28" t="s">
        <v>704</v>
      </c>
      <c r="C253" s="20">
        <v>5.2</v>
      </c>
      <c r="D253" s="20">
        <v>0.4</v>
      </c>
      <c r="E253" s="20">
        <v>5.86</v>
      </c>
      <c r="F253" s="17">
        <v>3.05</v>
      </c>
      <c r="G253" s="17">
        <v>100</v>
      </c>
      <c r="H253" s="29" t="s">
        <v>64</v>
      </c>
    </row>
    <row r="254" customHeight="1" spans="1:8">
      <c r="A254" s="16">
        <v>251</v>
      </c>
      <c r="B254" s="28" t="s">
        <v>705</v>
      </c>
      <c r="C254" s="20">
        <v>9.1</v>
      </c>
      <c r="D254" s="20">
        <v>3.3</v>
      </c>
      <c r="E254" s="20">
        <v>14.55</v>
      </c>
      <c r="F254" s="17">
        <v>1.23</v>
      </c>
      <c r="G254" s="17">
        <v>97.42</v>
      </c>
      <c r="H254" s="29" t="s">
        <v>64</v>
      </c>
    </row>
    <row r="255" customHeight="1" spans="1:8">
      <c r="A255" s="16">
        <v>252</v>
      </c>
      <c r="B255" s="28" t="s">
        <v>706</v>
      </c>
      <c r="C255" s="20">
        <v>7.7</v>
      </c>
      <c r="D255" s="20">
        <v>3.3</v>
      </c>
      <c r="E255" s="20">
        <v>13.15</v>
      </c>
      <c r="F255" s="17">
        <v>1.36</v>
      </c>
      <c r="G255" s="17">
        <v>98.67</v>
      </c>
      <c r="H255" s="29" t="s">
        <v>64</v>
      </c>
    </row>
    <row r="256" customHeight="1" spans="1:8">
      <c r="A256" s="16">
        <v>253</v>
      </c>
      <c r="B256" s="28" t="s">
        <v>707</v>
      </c>
      <c r="C256" s="20">
        <v>11.4</v>
      </c>
      <c r="D256" s="20">
        <v>4.3</v>
      </c>
      <c r="E256" s="20">
        <v>18.5</v>
      </c>
      <c r="F256" s="17">
        <v>0.97</v>
      </c>
      <c r="G256" s="17">
        <v>90.72</v>
      </c>
      <c r="H256" s="29" t="s">
        <v>64</v>
      </c>
    </row>
    <row r="257" customHeight="1" spans="1:8">
      <c r="A257" s="16">
        <v>254</v>
      </c>
      <c r="B257" s="28" t="s">
        <v>708</v>
      </c>
      <c r="C257" s="20">
        <v>8.5</v>
      </c>
      <c r="D257" s="20">
        <v>1.4</v>
      </c>
      <c r="E257" s="20">
        <v>10.81</v>
      </c>
      <c r="F257" s="17">
        <v>1.66</v>
      </c>
      <c r="G257" s="17">
        <v>99.72</v>
      </c>
      <c r="H257" s="29" t="s">
        <v>64</v>
      </c>
    </row>
    <row r="258" customHeight="1" spans="1:8">
      <c r="A258" s="16">
        <v>255</v>
      </c>
      <c r="B258" s="28" t="s">
        <v>709</v>
      </c>
      <c r="C258" s="20">
        <v>9.5</v>
      </c>
      <c r="D258" s="20">
        <v>2</v>
      </c>
      <c r="E258" s="20">
        <v>12.8</v>
      </c>
      <c r="F258" s="17">
        <v>1.4</v>
      </c>
      <c r="G258" s="17">
        <v>98.91</v>
      </c>
      <c r="H258" s="29" t="s">
        <v>64</v>
      </c>
    </row>
    <row r="259" customHeight="1" spans="1:8">
      <c r="A259" s="16">
        <v>256</v>
      </c>
      <c r="B259" s="28" t="s">
        <v>710</v>
      </c>
      <c r="C259" s="20">
        <v>11.3</v>
      </c>
      <c r="D259" s="20">
        <v>2.5</v>
      </c>
      <c r="E259" s="20">
        <v>15.43</v>
      </c>
      <c r="F259" s="17">
        <v>1.16</v>
      </c>
      <c r="G259" s="17">
        <v>96.32</v>
      </c>
      <c r="H259" s="29" t="s">
        <v>64</v>
      </c>
    </row>
    <row r="260" customHeight="1" spans="1:8">
      <c r="A260" s="16">
        <v>257</v>
      </c>
      <c r="B260" s="28" t="s">
        <v>711</v>
      </c>
      <c r="C260" s="20">
        <v>11.3</v>
      </c>
      <c r="D260" s="20">
        <v>2.8</v>
      </c>
      <c r="E260" s="20">
        <v>15.92</v>
      </c>
      <c r="F260" s="17">
        <v>1.12</v>
      </c>
      <c r="G260" s="17">
        <v>95.51</v>
      </c>
      <c r="H260" s="29" t="s">
        <v>64</v>
      </c>
    </row>
    <row r="261" customHeight="1" spans="1:8">
      <c r="A261" s="16">
        <v>258</v>
      </c>
      <c r="B261" s="28" t="s">
        <v>712</v>
      </c>
      <c r="C261" s="20">
        <v>14.9</v>
      </c>
      <c r="D261" s="20">
        <v>2.8</v>
      </c>
      <c r="E261" s="20">
        <v>19.52</v>
      </c>
      <c r="F261" s="17">
        <v>0.92</v>
      </c>
      <c r="G261" s="17">
        <v>88.29</v>
      </c>
      <c r="H261" s="29" t="s">
        <v>47</v>
      </c>
    </row>
    <row r="262" customHeight="1" spans="1:8">
      <c r="A262" s="16">
        <v>259</v>
      </c>
      <c r="B262" s="28" t="s">
        <v>713</v>
      </c>
      <c r="C262" s="20">
        <v>12.5</v>
      </c>
      <c r="D262" s="20">
        <v>5.8</v>
      </c>
      <c r="E262" s="20">
        <v>22.07</v>
      </c>
      <c r="F262" s="17">
        <v>0.81</v>
      </c>
      <c r="G262" s="17">
        <v>80.99</v>
      </c>
      <c r="H262" s="29" t="s">
        <v>47</v>
      </c>
    </row>
    <row r="263" customHeight="1" spans="1:8">
      <c r="A263" s="16">
        <v>260</v>
      </c>
      <c r="B263" s="28" t="s">
        <v>714</v>
      </c>
      <c r="C263" s="20">
        <v>9.3</v>
      </c>
      <c r="D263" s="20">
        <v>1.8</v>
      </c>
      <c r="E263" s="20">
        <v>12.27</v>
      </c>
      <c r="F263" s="17">
        <v>1.46</v>
      </c>
      <c r="G263" s="17">
        <v>99.2</v>
      </c>
      <c r="H263" s="29" t="s">
        <v>64</v>
      </c>
    </row>
    <row r="264" customHeight="1" spans="1:8">
      <c r="A264" s="16">
        <v>261</v>
      </c>
      <c r="B264" s="28" t="s">
        <v>715</v>
      </c>
      <c r="C264" s="20">
        <v>8.4</v>
      </c>
      <c r="D264" s="20">
        <v>2</v>
      </c>
      <c r="E264" s="20">
        <v>11.7</v>
      </c>
      <c r="F264" s="17">
        <v>1.53</v>
      </c>
      <c r="G264" s="17">
        <v>99.44</v>
      </c>
      <c r="H264" s="29" t="s">
        <v>64</v>
      </c>
    </row>
    <row r="265" customHeight="1" spans="1:8">
      <c r="A265" s="16">
        <v>262</v>
      </c>
      <c r="B265" s="28" t="s">
        <v>716</v>
      </c>
      <c r="C265" s="20">
        <v>10.9</v>
      </c>
      <c r="D265" s="20">
        <v>2.3</v>
      </c>
      <c r="E265" s="20">
        <v>14.7</v>
      </c>
      <c r="F265" s="17">
        <v>1.22</v>
      </c>
      <c r="G265" s="17">
        <v>97.28</v>
      </c>
      <c r="H265" s="29" t="s">
        <v>64</v>
      </c>
    </row>
    <row r="266" customHeight="1" spans="1:8">
      <c r="A266" s="16">
        <v>263</v>
      </c>
      <c r="B266" s="28" t="s">
        <v>717</v>
      </c>
      <c r="C266" s="20">
        <v>8.7</v>
      </c>
      <c r="D266" s="20">
        <v>3.5</v>
      </c>
      <c r="E266" s="20">
        <v>14.48</v>
      </c>
      <c r="F266" s="17">
        <v>1.24</v>
      </c>
      <c r="G266" s="17">
        <v>97.54</v>
      </c>
      <c r="H266" s="29" t="s">
        <v>64</v>
      </c>
    </row>
    <row r="267" customHeight="1" spans="1:8">
      <c r="A267" s="16">
        <v>264</v>
      </c>
      <c r="B267" s="28" t="s">
        <v>718</v>
      </c>
      <c r="C267" s="20">
        <v>11.3</v>
      </c>
      <c r="D267" s="20">
        <v>3.4</v>
      </c>
      <c r="E267" s="20">
        <v>16.91</v>
      </c>
      <c r="F267" s="17">
        <v>1.06</v>
      </c>
      <c r="G267" s="17">
        <v>93.97</v>
      </c>
      <c r="H267" s="29" t="s">
        <v>64</v>
      </c>
    </row>
    <row r="268" customHeight="1" spans="1:8">
      <c r="A268" s="16">
        <v>265</v>
      </c>
      <c r="B268" s="28" t="s">
        <v>719</v>
      </c>
      <c r="C268" s="20">
        <v>11.7</v>
      </c>
      <c r="D268" s="20">
        <v>3.5</v>
      </c>
      <c r="E268" s="20">
        <v>17.48</v>
      </c>
      <c r="F268" s="17">
        <v>1.02</v>
      </c>
      <c r="G268" s="17">
        <v>92.69</v>
      </c>
      <c r="H268" s="29" t="s">
        <v>64</v>
      </c>
    </row>
    <row r="269" customHeight="1" spans="1:8">
      <c r="A269" s="16">
        <v>266</v>
      </c>
      <c r="B269" s="28" t="s">
        <v>720</v>
      </c>
      <c r="C269" s="20">
        <v>12</v>
      </c>
      <c r="D269" s="20">
        <v>3.9</v>
      </c>
      <c r="E269" s="20">
        <v>18.44</v>
      </c>
      <c r="F269" s="17">
        <v>0.97</v>
      </c>
      <c r="G269" s="17">
        <v>90.72</v>
      </c>
      <c r="H269" s="29" t="s">
        <v>64</v>
      </c>
    </row>
    <row r="270" customHeight="1" spans="1:8">
      <c r="A270" s="16">
        <v>267</v>
      </c>
      <c r="B270" s="28" t="s">
        <v>721</v>
      </c>
      <c r="C270" s="20">
        <v>11.8</v>
      </c>
      <c r="D270" s="20">
        <v>2.6</v>
      </c>
      <c r="E270" s="20">
        <v>16.09</v>
      </c>
      <c r="F270" s="17">
        <v>1.11</v>
      </c>
      <c r="G270" s="17">
        <v>95.29</v>
      </c>
      <c r="H270" s="29" t="s">
        <v>64</v>
      </c>
    </row>
    <row r="271" customHeight="1" spans="1:8">
      <c r="A271" s="16">
        <v>268</v>
      </c>
      <c r="B271" s="28" t="s">
        <v>722</v>
      </c>
      <c r="C271" s="20">
        <v>8.5</v>
      </c>
      <c r="D271" s="20">
        <v>2</v>
      </c>
      <c r="E271" s="20">
        <v>11.8</v>
      </c>
      <c r="F271" s="17">
        <v>1.52</v>
      </c>
      <c r="G271" s="17">
        <v>99.41</v>
      </c>
      <c r="H271" s="29" t="s">
        <v>64</v>
      </c>
    </row>
    <row r="272" customHeight="1" spans="1:8">
      <c r="A272" s="16">
        <v>269</v>
      </c>
      <c r="B272" s="28" t="s">
        <v>723</v>
      </c>
      <c r="C272" s="20">
        <v>10.8</v>
      </c>
      <c r="D272" s="20">
        <v>2</v>
      </c>
      <c r="E272" s="20">
        <v>14.1</v>
      </c>
      <c r="F272" s="17">
        <v>1.27</v>
      </c>
      <c r="G272" s="17">
        <v>97.89</v>
      </c>
      <c r="H272" s="29" t="s">
        <v>64</v>
      </c>
    </row>
    <row r="273" customHeight="1" spans="1:8">
      <c r="A273" s="16">
        <v>270</v>
      </c>
      <c r="B273" s="28" t="s">
        <v>724</v>
      </c>
      <c r="C273" s="20">
        <v>10.3</v>
      </c>
      <c r="D273" s="20">
        <v>2.4</v>
      </c>
      <c r="E273" s="20">
        <v>14.26</v>
      </c>
      <c r="F273" s="17">
        <v>1.26</v>
      </c>
      <c r="G273" s="17">
        <v>97.78</v>
      </c>
      <c r="H273" s="29" t="s">
        <v>64</v>
      </c>
    </row>
    <row r="274" customHeight="1" spans="1:8">
      <c r="A274" s="16">
        <v>271</v>
      </c>
      <c r="B274" s="28" t="s">
        <v>725</v>
      </c>
      <c r="C274" s="20">
        <v>9.4</v>
      </c>
      <c r="D274" s="20">
        <v>4.5</v>
      </c>
      <c r="E274" s="20">
        <v>16.83</v>
      </c>
      <c r="F274" s="17">
        <v>1.06</v>
      </c>
      <c r="G274" s="17">
        <v>93.97</v>
      </c>
      <c r="H274" s="29" t="s">
        <v>64</v>
      </c>
    </row>
    <row r="275" customHeight="1" spans="1:8">
      <c r="A275" s="16">
        <v>272</v>
      </c>
      <c r="B275" s="28" t="s">
        <v>726</v>
      </c>
      <c r="C275" s="20">
        <v>12.4</v>
      </c>
      <c r="D275" s="20">
        <v>1</v>
      </c>
      <c r="E275" s="20">
        <v>14.05</v>
      </c>
      <c r="F275" s="17">
        <v>1.27</v>
      </c>
      <c r="G275" s="17">
        <v>97.89</v>
      </c>
      <c r="H275" s="29" t="s">
        <v>64</v>
      </c>
    </row>
    <row r="276" customHeight="1" spans="1:8">
      <c r="A276" s="16">
        <v>273</v>
      </c>
      <c r="B276" s="28" t="s">
        <v>727</v>
      </c>
      <c r="C276" s="20">
        <v>10.2</v>
      </c>
      <c r="D276" s="20">
        <v>3.2</v>
      </c>
      <c r="E276" s="20">
        <v>15.48</v>
      </c>
      <c r="F276" s="17">
        <v>1.16</v>
      </c>
      <c r="G276" s="17">
        <v>96.32</v>
      </c>
      <c r="H276" s="29" t="s">
        <v>64</v>
      </c>
    </row>
    <row r="277" customHeight="1" spans="1:8">
      <c r="A277" s="16">
        <v>274</v>
      </c>
      <c r="B277" s="28" t="s">
        <v>728</v>
      </c>
      <c r="C277" s="20">
        <v>11.6</v>
      </c>
      <c r="D277" s="20">
        <v>3.1</v>
      </c>
      <c r="E277" s="20">
        <v>16.72</v>
      </c>
      <c r="F277" s="17">
        <v>1.07</v>
      </c>
      <c r="G277" s="17">
        <v>94.26</v>
      </c>
      <c r="H277" s="29" t="s">
        <v>64</v>
      </c>
    </row>
    <row r="278" customHeight="1" spans="1:8">
      <c r="A278" s="16">
        <v>275</v>
      </c>
      <c r="B278" s="28" t="s">
        <v>729</v>
      </c>
      <c r="C278" s="20">
        <v>10.7</v>
      </c>
      <c r="D278" s="20">
        <v>3.4</v>
      </c>
      <c r="E278" s="20">
        <v>16.31</v>
      </c>
      <c r="F278" s="17">
        <v>1.1</v>
      </c>
      <c r="G278" s="17">
        <v>95.05</v>
      </c>
      <c r="H278" s="29" t="s">
        <v>64</v>
      </c>
    </row>
    <row r="279" customHeight="1" spans="1:8">
      <c r="A279" s="16">
        <v>276</v>
      </c>
      <c r="B279" s="28" t="s">
        <v>730</v>
      </c>
      <c r="C279" s="20">
        <v>12</v>
      </c>
      <c r="D279" s="20">
        <v>2</v>
      </c>
      <c r="E279" s="20">
        <v>15.3</v>
      </c>
      <c r="F279" s="17">
        <v>1.17</v>
      </c>
      <c r="G279" s="17">
        <v>96.5</v>
      </c>
      <c r="H279" s="29" t="s">
        <v>64</v>
      </c>
    </row>
    <row r="280" customHeight="1" spans="1:8">
      <c r="A280" s="16">
        <v>277</v>
      </c>
      <c r="B280" s="28" t="s">
        <v>731</v>
      </c>
      <c r="C280" s="20">
        <v>10.7</v>
      </c>
      <c r="D280" s="20">
        <v>2.9</v>
      </c>
      <c r="E280" s="20">
        <v>15.49</v>
      </c>
      <c r="F280" s="17">
        <v>1.16</v>
      </c>
      <c r="G280" s="17">
        <v>96.32</v>
      </c>
      <c r="H280" s="29" t="s">
        <v>64</v>
      </c>
    </row>
    <row r="281" customHeight="1" spans="1:8">
      <c r="A281" s="16">
        <v>278</v>
      </c>
      <c r="B281" s="28" t="s">
        <v>732</v>
      </c>
      <c r="C281" s="20">
        <v>11.3</v>
      </c>
      <c r="D281" s="20">
        <v>3.2</v>
      </c>
      <c r="E281" s="20">
        <v>16.58</v>
      </c>
      <c r="F281" s="17">
        <v>1.08</v>
      </c>
      <c r="G281" s="17">
        <v>94.54</v>
      </c>
      <c r="H281" s="29" t="s">
        <v>64</v>
      </c>
    </row>
    <row r="282" customHeight="1" spans="1:8">
      <c r="A282" s="16">
        <v>279</v>
      </c>
      <c r="B282" s="28" t="s">
        <v>733</v>
      </c>
      <c r="C282" s="20">
        <v>9.5</v>
      </c>
      <c r="D282" s="20">
        <v>2.1</v>
      </c>
      <c r="E282" s="20">
        <v>12.97</v>
      </c>
      <c r="F282" s="17">
        <v>1.38</v>
      </c>
      <c r="G282" s="17">
        <v>98.8</v>
      </c>
      <c r="H282" s="29" t="s">
        <v>64</v>
      </c>
    </row>
    <row r="283" customHeight="1" spans="1:8">
      <c r="A283" s="16">
        <v>280</v>
      </c>
      <c r="B283" s="28" t="s">
        <v>734</v>
      </c>
      <c r="C283" s="20">
        <v>9.4</v>
      </c>
      <c r="D283" s="20">
        <v>1.9</v>
      </c>
      <c r="E283" s="20">
        <v>12.54</v>
      </c>
      <c r="F283" s="17">
        <v>1.43</v>
      </c>
      <c r="G283" s="17">
        <v>99.07</v>
      </c>
      <c r="H283" s="29" t="s">
        <v>64</v>
      </c>
    </row>
    <row r="284" customHeight="1" spans="1:8">
      <c r="A284" s="16">
        <v>281</v>
      </c>
      <c r="B284" s="28" t="s">
        <v>735</v>
      </c>
      <c r="C284" s="20">
        <v>10.3</v>
      </c>
      <c r="D284" s="20">
        <v>2.6</v>
      </c>
      <c r="E284" s="20">
        <v>14.59</v>
      </c>
      <c r="F284" s="17">
        <v>1.23</v>
      </c>
      <c r="G284" s="17">
        <v>97.42</v>
      </c>
      <c r="H284" s="29" t="s">
        <v>64</v>
      </c>
    </row>
    <row r="285" customHeight="1" spans="1:8">
      <c r="A285" s="16">
        <v>282</v>
      </c>
      <c r="B285" s="28" t="s">
        <v>736</v>
      </c>
      <c r="C285" s="20">
        <v>9.9</v>
      </c>
      <c r="D285" s="20">
        <v>2.9</v>
      </c>
      <c r="E285" s="20">
        <v>14.69</v>
      </c>
      <c r="F285" s="17">
        <v>1.22</v>
      </c>
      <c r="G285" s="17">
        <v>97.28</v>
      </c>
      <c r="H285" s="29" t="s">
        <v>64</v>
      </c>
    </row>
    <row r="286" customHeight="1" spans="1:8">
      <c r="A286" s="16">
        <v>283</v>
      </c>
      <c r="B286" s="28" t="s">
        <v>737</v>
      </c>
      <c r="C286" s="20">
        <v>9.7</v>
      </c>
      <c r="D286" s="20">
        <v>2.3</v>
      </c>
      <c r="E286" s="20">
        <v>13.5</v>
      </c>
      <c r="F286" s="17">
        <v>1.33</v>
      </c>
      <c r="G286" s="17">
        <v>98.45</v>
      </c>
      <c r="H286" s="29" t="s">
        <v>64</v>
      </c>
    </row>
    <row r="287" customHeight="1" spans="1:8">
      <c r="A287" s="16">
        <v>284</v>
      </c>
      <c r="B287" s="28" t="s">
        <v>738</v>
      </c>
      <c r="C287" s="20">
        <v>11.9</v>
      </c>
      <c r="D287" s="20">
        <v>2.2</v>
      </c>
      <c r="E287" s="20">
        <v>15.53</v>
      </c>
      <c r="F287" s="17">
        <v>1.15</v>
      </c>
      <c r="G287" s="17">
        <v>96.14</v>
      </c>
      <c r="H287" s="29" t="s">
        <v>64</v>
      </c>
    </row>
    <row r="288" customHeight="1" spans="1:8">
      <c r="A288" s="16">
        <v>285</v>
      </c>
      <c r="B288" s="28" t="s">
        <v>739</v>
      </c>
      <c r="C288" s="20">
        <v>12.2</v>
      </c>
      <c r="D288" s="20">
        <v>1.3</v>
      </c>
      <c r="E288" s="20">
        <v>14.35</v>
      </c>
      <c r="F288" s="17">
        <v>1.25</v>
      </c>
      <c r="G288" s="17">
        <v>97.66</v>
      </c>
      <c r="H288" s="29" t="s">
        <v>64</v>
      </c>
    </row>
    <row r="289" customHeight="1" spans="1:8">
      <c r="A289" s="16">
        <v>286</v>
      </c>
      <c r="B289" s="28" t="s">
        <v>740</v>
      </c>
      <c r="C289" s="20">
        <v>11.2</v>
      </c>
      <c r="D289" s="20">
        <v>2</v>
      </c>
      <c r="E289" s="20">
        <v>14.5</v>
      </c>
      <c r="F289" s="17">
        <v>1.23</v>
      </c>
      <c r="G289" s="17">
        <v>97.42</v>
      </c>
      <c r="H289" s="29" t="s">
        <v>64</v>
      </c>
    </row>
    <row r="290" customHeight="1" spans="1:8">
      <c r="A290" s="16">
        <v>287</v>
      </c>
      <c r="B290" s="28" t="s">
        <v>741</v>
      </c>
      <c r="C290" s="20">
        <v>10.4</v>
      </c>
      <c r="D290" s="20">
        <v>4.1</v>
      </c>
      <c r="E290" s="20">
        <v>17.17</v>
      </c>
      <c r="F290" s="17">
        <v>1.04</v>
      </c>
      <c r="G290" s="17">
        <v>93.36</v>
      </c>
      <c r="H290" s="29" t="s">
        <v>64</v>
      </c>
    </row>
    <row r="291" customHeight="1" spans="1:8">
      <c r="A291" s="16">
        <v>288</v>
      </c>
      <c r="B291" s="28" t="s">
        <v>742</v>
      </c>
      <c r="C291" s="20">
        <v>10.1</v>
      </c>
      <c r="D291" s="20">
        <v>2.6</v>
      </c>
      <c r="E291" s="20">
        <v>14.39</v>
      </c>
      <c r="F291" s="17">
        <v>1.24</v>
      </c>
      <c r="G291" s="17">
        <v>97.54</v>
      </c>
      <c r="H291" s="29" t="s">
        <v>64</v>
      </c>
    </row>
    <row r="292" customHeight="1" spans="1:8">
      <c r="A292" s="16">
        <v>289</v>
      </c>
      <c r="B292" s="28" t="s">
        <v>743</v>
      </c>
      <c r="C292" s="20">
        <v>11.2</v>
      </c>
      <c r="D292" s="20">
        <v>2.8</v>
      </c>
      <c r="E292" s="20">
        <v>15.82</v>
      </c>
      <c r="F292" s="17">
        <v>1.13</v>
      </c>
      <c r="G292" s="17">
        <v>95.73</v>
      </c>
      <c r="H292" s="29" t="s">
        <v>64</v>
      </c>
    </row>
    <row r="293" customHeight="1" spans="1:8">
      <c r="A293" s="16">
        <v>290</v>
      </c>
      <c r="B293" s="28" t="s">
        <v>744</v>
      </c>
      <c r="C293" s="20" t="s">
        <v>812</v>
      </c>
      <c r="D293" s="20" t="s">
        <v>812</v>
      </c>
      <c r="E293" s="20" t="s">
        <v>812</v>
      </c>
      <c r="F293" s="17" t="s">
        <v>812</v>
      </c>
      <c r="G293" s="17" t="s">
        <v>812</v>
      </c>
      <c r="H293" s="29" t="s">
        <v>812</v>
      </c>
    </row>
    <row r="294" customHeight="1" spans="1:8">
      <c r="A294" s="16">
        <v>291</v>
      </c>
      <c r="B294" s="28" t="s">
        <v>745</v>
      </c>
      <c r="C294" s="20">
        <v>8.3</v>
      </c>
      <c r="D294" s="20">
        <v>3.4</v>
      </c>
      <c r="E294" s="20">
        <v>13.91</v>
      </c>
      <c r="F294" s="17">
        <v>1.29</v>
      </c>
      <c r="G294" s="17">
        <v>98.09</v>
      </c>
      <c r="H294" s="29" t="s">
        <v>64</v>
      </c>
    </row>
    <row r="295" customHeight="1" spans="1:8">
      <c r="A295" s="16">
        <v>292</v>
      </c>
      <c r="B295" s="28" t="s">
        <v>746</v>
      </c>
      <c r="C295" s="20">
        <v>13.2</v>
      </c>
      <c r="D295" s="20">
        <v>3.8</v>
      </c>
      <c r="E295" s="20">
        <v>19.47</v>
      </c>
      <c r="F295" s="17">
        <v>0.92</v>
      </c>
      <c r="G295" s="17">
        <v>88.29</v>
      </c>
      <c r="H295" s="29" t="s">
        <v>47</v>
      </c>
    </row>
    <row r="296" customHeight="1" spans="1:8">
      <c r="A296" s="16">
        <v>293</v>
      </c>
      <c r="B296" s="28" t="s">
        <v>747</v>
      </c>
      <c r="C296" s="20">
        <v>8.8</v>
      </c>
      <c r="D296" s="20">
        <v>2.4</v>
      </c>
      <c r="E296" s="20">
        <v>12.76</v>
      </c>
      <c r="F296" s="17">
        <v>1.4</v>
      </c>
      <c r="G296" s="17">
        <v>98.91</v>
      </c>
      <c r="H296" s="29" t="s">
        <v>64</v>
      </c>
    </row>
    <row r="297" customHeight="1" spans="1:8">
      <c r="A297" s="16">
        <v>294</v>
      </c>
      <c r="B297" s="28" t="s">
        <v>748</v>
      </c>
      <c r="C297" s="20">
        <v>8.3</v>
      </c>
      <c r="D297" s="20">
        <v>2.1</v>
      </c>
      <c r="E297" s="20">
        <v>11.77</v>
      </c>
      <c r="F297" s="17">
        <v>1.52</v>
      </c>
      <c r="G297" s="17">
        <v>99.41</v>
      </c>
      <c r="H297" s="29" t="s">
        <v>64</v>
      </c>
    </row>
    <row r="298" customHeight="1" spans="1:8">
      <c r="A298" s="16">
        <v>295</v>
      </c>
      <c r="B298" s="28" t="s">
        <v>749</v>
      </c>
      <c r="C298" s="20">
        <v>8.6</v>
      </c>
      <c r="D298" s="20">
        <v>3.1</v>
      </c>
      <c r="E298" s="20">
        <v>13.72</v>
      </c>
      <c r="F298" s="17">
        <v>1.3</v>
      </c>
      <c r="G298" s="17">
        <v>98.19</v>
      </c>
      <c r="H298" s="29" t="s">
        <v>64</v>
      </c>
    </row>
    <row r="299" customHeight="1" spans="1:8">
      <c r="A299" s="16">
        <v>296</v>
      </c>
      <c r="B299" s="28" t="s">
        <v>750</v>
      </c>
      <c r="C299" s="20">
        <v>9.8</v>
      </c>
      <c r="D299" s="20">
        <v>1.6</v>
      </c>
      <c r="E299" s="20">
        <v>12.44</v>
      </c>
      <c r="F299" s="17">
        <v>1.44</v>
      </c>
      <c r="G299" s="17">
        <v>99.12</v>
      </c>
      <c r="H299" s="29" t="s">
        <v>64</v>
      </c>
    </row>
    <row r="300" customHeight="1" spans="1:8">
      <c r="A300" s="16">
        <v>297</v>
      </c>
      <c r="B300" s="28" t="s">
        <v>751</v>
      </c>
      <c r="C300" s="20">
        <v>10.7</v>
      </c>
      <c r="D300" s="20">
        <v>2.9</v>
      </c>
      <c r="E300" s="20">
        <v>15.49</v>
      </c>
      <c r="F300" s="17">
        <v>1.16</v>
      </c>
      <c r="G300" s="17">
        <v>96.32</v>
      </c>
      <c r="H300" s="29" t="s">
        <v>64</v>
      </c>
    </row>
    <row r="301" customHeight="1" spans="1:8">
      <c r="A301" s="16">
        <v>298</v>
      </c>
      <c r="B301" s="28" t="s">
        <v>752</v>
      </c>
      <c r="C301" s="20">
        <v>8.3</v>
      </c>
      <c r="D301" s="20">
        <v>4.9</v>
      </c>
      <c r="E301" s="20">
        <v>16.39</v>
      </c>
      <c r="F301" s="17">
        <v>1.09</v>
      </c>
      <c r="G301" s="17">
        <v>94.8</v>
      </c>
      <c r="H301" s="29" t="s">
        <v>64</v>
      </c>
    </row>
    <row r="302" customHeight="1" spans="1:8">
      <c r="A302" s="16">
        <v>299</v>
      </c>
      <c r="B302" s="28" t="s">
        <v>753</v>
      </c>
      <c r="C302" s="20">
        <v>9.7</v>
      </c>
      <c r="D302" s="20">
        <v>2.5</v>
      </c>
      <c r="E302" s="20">
        <v>13.83</v>
      </c>
      <c r="F302" s="17">
        <v>1.29</v>
      </c>
      <c r="G302" s="17">
        <v>98.09</v>
      </c>
      <c r="H302" s="29" t="s">
        <v>64</v>
      </c>
    </row>
    <row r="303" customHeight="1" spans="1:8">
      <c r="A303" s="16">
        <v>300</v>
      </c>
      <c r="B303" s="28" t="s">
        <v>754</v>
      </c>
      <c r="C303" s="20">
        <v>9.2</v>
      </c>
      <c r="D303" s="20">
        <v>2.6</v>
      </c>
      <c r="E303" s="20">
        <v>13.49</v>
      </c>
      <c r="F303" s="17">
        <v>1.33</v>
      </c>
      <c r="G303" s="17">
        <v>98.45</v>
      </c>
      <c r="H303" s="29" t="s">
        <v>64</v>
      </c>
    </row>
    <row r="304" customHeight="1" spans="1:8">
      <c r="A304" s="16">
        <v>301</v>
      </c>
      <c r="B304" s="28" t="s">
        <v>755</v>
      </c>
      <c r="C304" s="20">
        <v>8.9</v>
      </c>
      <c r="D304" s="20">
        <v>3.6</v>
      </c>
      <c r="E304" s="20">
        <v>14.84</v>
      </c>
      <c r="F304" s="17">
        <v>1.21</v>
      </c>
      <c r="G304" s="17">
        <v>97.14</v>
      </c>
      <c r="H304" s="29" t="s">
        <v>64</v>
      </c>
    </row>
    <row r="305" customHeight="1" spans="1:8">
      <c r="A305" s="16">
        <v>302</v>
      </c>
      <c r="B305" s="28" t="s">
        <v>756</v>
      </c>
      <c r="C305" s="20">
        <v>11.6</v>
      </c>
      <c r="D305" s="20">
        <v>4.4</v>
      </c>
      <c r="E305" s="20">
        <v>18.86</v>
      </c>
      <c r="F305" s="17">
        <v>0.95</v>
      </c>
      <c r="G305" s="17">
        <v>89.81</v>
      </c>
      <c r="H305" s="29" t="s">
        <v>47</v>
      </c>
    </row>
    <row r="306" customHeight="1" spans="1:8">
      <c r="A306" s="16">
        <v>303</v>
      </c>
      <c r="B306" s="28" t="s">
        <v>757</v>
      </c>
      <c r="C306" s="20">
        <v>12.4</v>
      </c>
      <c r="D306" s="20">
        <v>2.6</v>
      </c>
      <c r="E306" s="20">
        <v>16.69</v>
      </c>
      <c r="F306" s="17">
        <v>1.07</v>
      </c>
      <c r="G306" s="17">
        <v>94.26</v>
      </c>
      <c r="H306" s="29" t="s">
        <v>64</v>
      </c>
    </row>
    <row r="307" customHeight="1" spans="1:8">
      <c r="A307" s="16">
        <v>304</v>
      </c>
      <c r="B307" s="28" t="s">
        <v>758</v>
      </c>
      <c r="C307" s="20">
        <v>6.1</v>
      </c>
      <c r="D307" s="20">
        <v>2.6</v>
      </c>
      <c r="E307" s="20">
        <v>10.39</v>
      </c>
      <c r="F307" s="17">
        <v>1.72</v>
      </c>
      <c r="G307" s="17">
        <v>99.79</v>
      </c>
      <c r="H307" s="29" t="s">
        <v>64</v>
      </c>
    </row>
    <row r="308" customHeight="1" spans="1:8">
      <c r="A308" s="16">
        <v>305</v>
      </c>
      <c r="B308" s="28" t="s">
        <v>759</v>
      </c>
      <c r="C308" s="20">
        <v>7.5</v>
      </c>
      <c r="D308" s="20">
        <v>2.3</v>
      </c>
      <c r="E308" s="20">
        <v>11.3</v>
      </c>
      <c r="F308" s="17">
        <v>1.58</v>
      </c>
      <c r="G308" s="17">
        <v>99.57</v>
      </c>
      <c r="H308" s="29" t="s">
        <v>64</v>
      </c>
    </row>
    <row r="309" customHeight="1" spans="1:8">
      <c r="A309" s="16">
        <v>306</v>
      </c>
      <c r="B309" s="28" t="s">
        <v>760</v>
      </c>
      <c r="C309" s="20">
        <v>6.5</v>
      </c>
      <c r="D309" s="20">
        <v>3.5</v>
      </c>
      <c r="E309" s="20">
        <v>12.28</v>
      </c>
      <c r="F309" s="17">
        <v>1.46</v>
      </c>
      <c r="G309" s="17">
        <v>99.2</v>
      </c>
      <c r="H309" s="29" t="s">
        <v>64</v>
      </c>
    </row>
    <row r="310" customHeight="1" spans="1:8">
      <c r="A310" s="16">
        <v>307</v>
      </c>
      <c r="B310" s="28" t="s">
        <v>761</v>
      </c>
      <c r="C310" s="20">
        <v>5.1</v>
      </c>
      <c r="D310" s="20">
        <v>1.9</v>
      </c>
      <c r="E310" s="20">
        <v>8.24</v>
      </c>
      <c r="F310" s="17">
        <v>2.17</v>
      </c>
      <c r="G310" s="17">
        <v>99.98</v>
      </c>
      <c r="H310" s="29" t="s">
        <v>64</v>
      </c>
    </row>
    <row r="311" customHeight="1" spans="1:8">
      <c r="A311" s="16">
        <v>308</v>
      </c>
      <c r="B311" s="28" t="s">
        <v>762</v>
      </c>
      <c r="C311" s="20">
        <v>8.8</v>
      </c>
      <c r="D311" s="20">
        <v>3.3</v>
      </c>
      <c r="E311" s="20">
        <v>14.25</v>
      </c>
      <c r="F311" s="17">
        <v>1.26</v>
      </c>
      <c r="G311" s="17">
        <v>97.78</v>
      </c>
      <c r="H311" s="29" t="s">
        <v>64</v>
      </c>
    </row>
    <row r="312" customHeight="1" spans="1:8">
      <c r="A312" s="16">
        <v>309</v>
      </c>
      <c r="B312" s="28" t="s">
        <v>763</v>
      </c>
      <c r="C312" s="20">
        <v>9.1</v>
      </c>
      <c r="D312" s="20">
        <v>2.1</v>
      </c>
      <c r="E312" s="20">
        <v>12.57</v>
      </c>
      <c r="F312" s="17">
        <v>1.42</v>
      </c>
      <c r="G312" s="17">
        <v>99.02</v>
      </c>
      <c r="H312" s="29" t="s">
        <v>64</v>
      </c>
    </row>
    <row r="313" customHeight="1" spans="1:8">
      <c r="A313" s="16">
        <v>310</v>
      </c>
      <c r="B313" s="28" t="s">
        <v>764</v>
      </c>
      <c r="C313" s="20">
        <v>9.7</v>
      </c>
      <c r="D313" s="20">
        <v>2.2</v>
      </c>
      <c r="E313" s="20">
        <v>13.33</v>
      </c>
      <c r="F313" s="17">
        <v>1.34</v>
      </c>
      <c r="G313" s="17">
        <v>98.52</v>
      </c>
      <c r="H313" s="29" t="s">
        <v>64</v>
      </c>
    </row>
    <row r="314" customHeight="1" spans="1:8">
      <c r="A314" s="16">
        <v>311</v>
      </c>
      <c r="B314" s="28" t="s">
        <v>765</v>
      </c>
      <c r="C314" s="20">
        <v>8.5</v>
      </c>
      <c r="D314" s="20">
        <v>3.1</v>
      </c>
      <c r="E314" s="20">
        <v>13.62</v>
      </c>
      <c r="F314" s="17">
        <v>1.31</v>
      </c>
      <c r="G314" s="17">
        <v>98.28</v>
      </c>
      <c r="H314" s="29" t="s">
        <v>64</v>
      </c>
    </row>
    <row r="315" customHeight="1" spans="1:8">
      <c r="A315" s="16">
        <v>312</v>
      </c>
      <c r="B315" s="28" t="s">
        <v>766</v>
      </c>
      <c r="C315" s="20">
        <v>10.3</v>
      </c>
      <c r="D315" s="20">
        <v>1.7</v>
      </c>
      <c r="E315" s="20">
        <v>13.11</v>
      </c>
      <c r="F315" s="17">
        <v>1.37</v>
      </c>
      <c r="G315" s="17">
        <v>98.73</v>
      </c>
      <c r="H315" s="29" t="s">
        <v>64</v>
      </c>
    </row>
    <row r="316" customHeight="1" spans="1:8">
      <c r="A316" s="16">
        <v>313</v>
      </c>
      <c r="B316" s="28" t="s">
        <v>767</v>
      </c>
      <c r="C316" s="20">
        <v>8.3</v>
      </c>
      <c r="D316" s="20">
        <v>1.3</v>
      </c>
      <c r="E316" s="20">
        <v>10.45</v>
      </c>
      <c r="F316" s="17">
        <v>1.71</v>
      </c>
      <c r="G316" s="17">
        <v>99.78</v>
      </c>
      <c r="H316" s="29" t="s">
        <v>64</v>
      </c>
    </row>
    <row r="317" customHeight="1" spans="1:8">
      <c r="A317" s="16">
        <v>314</v>
      </c>
      <c r="B317" s="28" t="s">
        <v>768</v>
      </c>
      <c r="C317" s="20">
        <v>11.3</v>
      </c>
      <c r="D317" s="20">
        <v>2.2</v>
      </c>
      <c r="E317" s="20">
        <v>14.93</v>
      </c>
      <c r="F317" s="17">
        <v>1.2</v>
      </c>
      <c r="G317" s="17">
        <v>96.99</v>
      </c>
      <c r="H317" s="29" t="s">
        <v>64</v>
      </c>
    </row>
    <row r="318" customHeight="1" spans="1:8">
      <c r="A318" s="16">
        <v>315</v>
      </c>
      <c r="B318" s="28" t="s">
        <v>769</v>
      </c>
      <c r="C318" s="20">
        <v>8.1</v>
      </c>
      <c r="D318" s="20">
        <v>2.8</v>
      </c>
      <c r="E318" s="20">
        <v>12.72</v>
      </c>
      <c r="F318" s="17">
        <v>1.41</v>
      </c>
      <c r="G318" s="17">
        <v>98.97</v>
      </c>
      <c r="H318" s="29" t="s">
        <v>64</v>
      </c>
    </row>
    <row r="319" customHeight="1" spans="1:8">
      <c r="A319" s="16">
        <v>316</v>
      </c>
      <c r="B319" s="28" t="s">
        <v>770</v>
      </c>
      <c r="C319" s="20">
        <v>8.9</v>
      </c>
      <c r="D319" s="20">
        <v>2.7</v>
      </c>
      <c r="E319" s="20">
        <v>13.36</v>
      </c>
      <c r="F319" s="17">
        <v>1.34</v>
      </c>
      <c r="G319" s="17">
        <v>98.52</v>
      </c>
      <c r="H319" s="29" t="s">
        <v>64</v>
      </c>
    </row>
    <row r="320" customHeight="1" spans="1:8">
      <c r="A320" s="16">
        <v>317</v>
      </c>
      <c r="B320" s="28" t="s">
        <v>771</v>
      </c>
      <c r="C320" s="20">
        <v>8.8</v>
      </c>
      <c r="D320" s="20">
        <v>2.7</v>
      </c>
      <c r="E320" s="20">
        <v>13.26</v>
      </c>
      <c r="F320" s="17">
        <v>1.35</v>
      </c>
      <c r="G320" s="17">
        <v>98.6</v>
      </c>
      <c r="H320" s="29" t="s">
        <v>64</v>
      </c>
    </row>
    <row r="321" customHeight="1" spans="1:8">
      <c r="A321" s="16">
        <v>318</v>
      </c>
      <c r="B321" s="28" t="s">
        <v>772</v>
      </c>
      <c r="C321" s="20">
        <v>8.1</v>
      </c>
      <c r="D321" s="20">
        <v>3.4</v>
      </c>
      <c r="E321" s="20">
        <v>13.71</v>
      </c>
      <c r="F321" s="17">
        <v>1.31</v>
      </c>
      <c r="G321" s="17">
        <v>98.28</v>
      </c>
      <c r="H321" s="29" t="s">
        <v>64</v>
      </c>
    </row>
    <row r="322" customHeight="1" spans="1:8">
      <c r="A322" s="16">
        <v>319</v>
      </c>
      <c r="B322" s="28" t="s">
        <v>773</v>
      </c>
      <c r="C322" s="20">
        <v>7.3</v>
      </c>
      <c r="D322" s="20">
        <v>3.4</v>
      </c>
      <c r="E322" s="20">
        <v>12.91</v>
      </c>
      <c r="F322" s="17">
        <v>1.39</v>
      </c>
      <c r="G322" s="17">
        <v>98.86</v>
      </c>
      <c r="H322" s="29" t="s">
        <v>64</v>
      </c>
    </row>
    <row r="323" customHeight="1" spans="1:8">
      <c r="A323" s="16">
        <v>320</v>
      </c>
      <c r="B323" s="28" t="s">
        <v>774</v>
      </c>
      <c r="C323" s="20">
        <v>8.8</v>
      </c>
      <c r="D323" s="20">
        <v>4.7</v>
      </c>
      <c r="E323" s="20">
        <v>16.56</v>
      </c>
      <c r="F323" s="17">
        <v>1.08</v>
      </c>
      <c r="G323" s="17">
        <v>94.54</v>
      </c>
      <c r="H323" s="29" t="s">
        <v>64</v>
      </c>
    </row>
    <row r="324" customHeight="1" spans="1:8">
      <c r="A324" s="16">
        <v>321</v>
      </c>
      <c r="B324" s="28" t="s">
        <v>775</v>
      </c>
      <c r="C324" s="20">
        <v>9.7</v>
      </c>
      <c r="D324" s="20">
        <v>3.3</v>
      </c>
      <c r="E324" s="20">
        <v>15.15</v>
      </c>
      <c r="F324" s="17">
        <v>1.18</v>
      </c>
      <c r="G324" s="17">
        <v>96.68</v>
      </c>
      <c r="H324" s="29" t="s">
        <v>64</v>
      </c>
    </row>
    <row r="325" customHeight="1" spans="1:8">
      <c r="A325" s="16">
        <v>322</v>
      </c>
      <c r="B325" s="28" t="s">
        <v>776</v>
      </c>
      <c r="C325" s="20">
        <v>10.8</v>
      </c>
      <c r="D325" s="20">
        <v>3.3</v>
      </c>
      <c r="E325" s="20">
        <v>16.25</v>
      </c>
      <c r="F325" s="17">
        <v>1.1</v>
      </c>
      <c r="G325" s="17">
        <v>95.05</v>
      </c>
      <c r="H325" s="29" t="s">
        <v>64</v>
      </c>
    </row>
    <row r="326" customHeight="1" spans="1:8">
      <c r="A326" s="16">
        <v>323</v>
      </c>
      <c r="B326" s="28" t="s">
        <v>777</v>
      </c>
      <c r="C326" s="20">
        <v>8.3</v>
      </c>
      <c r="D326" s="20">
        <v>2.1</v>
      </c>
      <c r="E326" s="20">
        <v>11.77</v>
      </c>
      <c r="F326" s="17">
        <v>1.52</v>
      </c>
      <c r="G326" s="17">
        <v>99.41</v>
      </c>
      <c r="H326" s="29" t="s">
        <v>64</v>
      </c>
    </row>
    <row r="327" customHeight="1" spans="1:8">
      <c r="A327" s="16">
        <v>324</v>
      </c>
      <c r="B327" s="28" t="s">
        <v>778</v>
      </c>
      <c r="C327" s="20">
        <v>8</v>
      </c>
      <c r="D327" s="20">
        <v>1.2</v>
      </c>
      <c r="E327" s="20">
        <v>9.98</v>
      </c>
      <c r="F327" s="17">
        <v>1.79</v>
      </c>
      <c r="G327" s="17">
        <v>99.86</v>
      </c>
      <c r="H327" s="29" t="s">
        <v>64</v>
      </c>
    </row>
    <row r="328" customHeight="1" spans="1:8">
      <c r="A328" s="16">
        <v>325</v>
      </c>
      <c r="B328" s="28" t="s">
        <v>779</v>
      </c>
      <c r="C328" s="20">
        <v>13.7</v>
      </c>
      <c r="D328" s="20">
        <v>3.2</v>
      </c>
      <c r="E328" s="20">
        <v>18.98</v>
      </c>
      <c r="F328" s="17">
        <v>0.94</v>
      </c>
      <c r="G328" s="17">
        <v>89.32</v>
      </c>
      <c r="H328" s="29" t="s">
        <v>47</v>
      </c>
    </row>
    <row r="329" customHeight="1" spans="1:8">
      <c r="A329" s="16">
        <v>326</v>
      </c>
      <c r="B329" s="28" t="s">
        <v>780</v>
      </c>
      <c r="C329" s="20">
        <v>9.8</v>
      </c>
      <c r="D329" s="20">
        <v>2.9</v>
      </c>
      <c r="E329" s="20">
        <v>14.59</v>
      </c>
      <c r="F329" s="17">
        <v>1.23</v>
      </c>
      <c r="G329" s="17">
        <v>97.42</v>
      </c>
      <c r="H329" s="29" t="s">
        <v>64</v>
      </c>
    </row>
    <row r="330" customHeight="1" spans="1:8">
      <c r="A330" s="16">
        <v>327</v>
      </c>
      <c r="B330" s="28" t="s">
        <v>781</v>
      </c>
      <c r="C330" s="20">
        <v>17</v>
      </c>
      <c r="D330" s="20">
        <v>2.5</v>
      </c>
      <c r="E330" s="20">
        <v>21.13</v>
      </c>
      <c r="F330" s="17">
        <v>0.85</v>
      </c>
      <c r="G330" s="17">
        <v>83.99</v>
      </c>
      <c r="H330" s="29" t="s">
        <v>47</v>
      </c>
    </row>
    <row r="331" customHeight="1" spans="1:8">
      <c r="A331" s="16">
        <v>328</v>
      </c>
      <c r="B331" s="28" t="s">
        <v>782</v>
      </c>
      <c r="C331" s="20">
        <v>16.7</v>
      </c>
      <c r="D331" s="20">
        <v>2.5</v>
      </c>
      <c r="E331" s="20">
        <v>20.83</v>
      </c>
      <c r="F331" s="17">
        <v>0.86</v>
      </c>
      <c r="G331" s="17">
        <v>84.67</v>
      </c>
      <c r="H331" s="29" t="s">
        <v>47</v>
      </c>
    </row>
    <row r="332" customHeight="1" spans="1:8">
      <c r="A332" s="16">
        <v>329</v>
      </c>
      <c r="B332" s="28" t="s">
        <v>783</v>
      </c>
      <c r="C332" s="20" t="s">
        <v>812</v>
      </c>
      <c r="D332" s="20" t="s">
        <v>812</v>
      </c>
      <c r="E332" s="20" t="s">
        <v>812</v>
      </c>
      <c r="F332" s="17" t="s">
        <v>812</v>
      </c>
      <c r="G332" s="17" t="s">
        <v>812</v>
      </c>
      <c r="H332" s="29" t="s">
        <v>812</v>
      </c>
    </row>
    <row r="333" customHeight="1" spans="1:8">
      <c r="A333" s="16">
        <v>330</v>
      </c>
      <c r="B333" s="28" t="s">
        <v>784</v>
      </c>
      <c r="C333" s="20">
        <v>12.4</v>
      </c>
      <c r="D333" s="20">
        <v>2.8</v>
      </c>
      <c r="E333" s="20">
        <v>17.02</v>
      </c>
      <c r="F333" s="17">
        <v>1.05</v>
      </c>
      <c r="G333" s="17">
        <v>93.67</v>
      </c>
      <c r="H333" s="29" t="s">
        <v>64</v>
      </c>
    </row>
    <row r="334" customHeight="1" spans="1:8">
      <c r="A334" s="16">
        <v>331</v>
      </c>
      <c r="B334" s="28" t="s">
        <v>785</v>
      </c>
      <c r="C334" s="20">
        <v>11.3</v>
      </c>
      <c r="D334" s="20">
        <v>4.7</v>
      </c>
      <c r="E334" s="20">
        <v>19.06</v>
      </c>
      <c r="F334" s="17">
        <v>0.94</v>
      </c>
      <c r="G334" s="17">
        <v>89.32</v>
      </c>
      <c r="H334" s="29" t="s">
        <v>47</v>
      </c>
    </row>
    <row r="335" customHeight="1" spans="1:8">
      <c r="A335" s="16">
        <v>332</v>
      </c>
      <c r="B335" s="28" t="s">
        <v>786</v>
      </c>
      <c r="C335" s="20">
        <v>7.5</v>
      </c>
      <c r="D335" s="20">
        <v>2.2</v>
      </c>
      <c r="E335" s="20">
        <v>11.13</v>
      </c>
      <c r="F335" s="17">
        <v>1.61</v>
      </c>
      <c r="G335" s="17">
        <v>99.63</v>
      </c>
      <c r="H335" s="29" t="s">
        <v>64</v>
      </c>
    </row>
    <row r="336" customHeight="1" spans="1:8">
      <c r="A336" s="16">
        <v>333</v>
      </c>
      <c r="B336" s="28" t="s">
        <v>787</v>
      </c>
      <c r="C336" s="20">
        <v>10.2</v>
      </c>
      <c r="D336" s="20">
        <v>3.7</v>
      </c>
      <c r="E336" s="20">
        <v>16.31</v>
      </c>
      <c r="F336" s="17">
        <v>1.1</v>
      </c>
      <c r="G336" s="17">
        <v>95.05</v>
      </c>
      <c r="H336" s="29" t="s">
        <v>64</v>
      </c>
    </row>
    <row r="337" customHeight="1" spans="1:8">
      <c r="A337" s="16">
        <v>334</v>
      </c>
      <c r="B337" s="28" t="s">
        <v>788</v>
      </c>
      <c r="C337" s="20">
        <v>13.3</v>
      </c>
      <c r="D337" s="20">
        <v>3</v>
      </c>
      <c r="E337" s="20">
        <v>18.25</v>
      </c>
      <c r="F337" s="17">
        <v>0.98</v>
      </c>
      <c r="G337" s="17">
        <v>91.15</v>
      </c>
      <c r="H337" s="29" t="s">
        <v>64</v>
      </c>
    </row>
  </sheetData>
  <mergeCells count="6">
    <mergeCell ref="A1:H1"/>
    <mergeCell ref="A2:A3"/>
    <mergeCell ref="B2:B3"/>
    <mergeCell ref="F2:F3"/>
    <mergeCell ref="G2:G3"/>
    <mergeCell ref="H2:H3"/>
  </mergeCells>
  <printOptions horizontalCentered="1"/>
  <pageMargins left="0.748031496062992" right="0.748031496062992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46</v>
      </c>
      <c r="C5" s="17">
        <v>90.32</v>
      </c>
      <c r="D5" s="18" t="s">
        <v>64</v>
      </c>
      <c r="E5" s="17">
        <v>81.33</v>
      </c>
      <c r="F5" s="17">
        <v>1.70026666666667</v>
      </c>
      <c r="G5" s="17">
        <v>93.4</v>
      </c>
      <c r="H5" s="17">
        <v>1.5381091</v>
      </c>
      <c r="I5" s="17">
        <v>94.59</v>
      </c>
      <c r="J5" s="17">
        <v>5.4068345</v>
      </c>
      <c r="K5" s="19">
        <v>100</v>
      </c>
      <c r="L5" s="19">
        <v>0</v>
      </c>
      <c r="M5" s="17">
        <v>96.45</v>
      </c>
      <c r="N5" s="20">
        <v>59.08</v>
      </c>
    </row>
    <row r="6" ht="15" customHeight="1" spans="1:14">
      <c r="A6" s="16">
        <v>2</v>
      </c>
      <c r="B6" s="16" t="s">
        <v>48</v>
      </c>
      <c r="C6" s="17">
        <v>94.04</v>
      </c>
      <c r="D6" s="18" t="s">
        <v>64</v>
      </c>
      <c r="E6" s="17">
        <v>89.93</v>
      </c>
      <c r="F6" s="17">
        <v>0.379893333333333</v>
      </c>
      <c r="G6" s="17">
        <v>95.12</v>
      </c>
      <c r="H6" s="17">
        <v>1.04695</v>
      </c>
      <c r="I6" s="17">
        <v>95.5</v>
      </c>
      <c r="J6" s="17">
        <v>4.5043786</v>
      </c>
      <c r="K6" s="19">
        <v>100</v>
      </c>
      <c r="L6" s="19">
        <v>0</v>
      </c>
      <c r="M6" s="17">
        <v>97.08</v>
      </c>
      <c r="N6" s="20">
        <v>61.06</v>
      </c>
    </row>
    <row r="7" ht="15" customHeight="1" spans="1:14">
      <c r="A7" s="16">
        <v>3</v>
      </c>
      <c r="B7" s="16" t="s">
        <v>49</v>
      </c>
      <c r="C7" s="17">
        <v>93.96</v>
      </c>
      <c r="D7" s="18" t="s">
        <v>64</v>
      </c>
      <c r="E7" s="17">
        <v>88.98</v>
      </c>
      <c r="F7" s="17">
        <v>0.4736</v>
      </c>
      <c r="G7" s="17">
        <v>95.12</v>
      </c>
      <c r="H7" s="17">
        <v>1.047</v>
      </c>
      <c r="I7" s="17">
        <v>95.78</v>
      </c>
      <c r="J7" s="17">
        <v>4.2209183</v>
      </c>
      <c r="K7" s="19">
        <v>100</v>
      </c>
      <c r="L7" s="19">
        <v>0</v>
      </c>
      <c r="M7" s="17">
        <v>99.17</v>
      </c>
      <c r="N7" s="20">
        <v>73.29</v>
      </c>
    </row>
    <row r="8" ht="15" customHeight="1" spans="1:14">
      <c r="A8" s="16">
        <v>4</v>
      </c>
      <c r="B8" s="16" t="s">
        <v>50</v>
      </c>
      <c r="C8" s="17">
        <v>94.73</v>
      </c>
      <c r="D8" s="18" t="s">
        <v>64</v>
      </c>
      <c r="E8" s="17">
        <v>91.4</v>
      </c>
      <c r="F8" s="17">
        <v>0.2592</v>
      </c>
      <c r="G8" s="17">
        <v>95.21</v>
      </c>
      <c r="H8" s="17">
        <v>1.0157</v>
      </c>
      <c r="I8" s="17">
        <v>95.19</v>
      </c>
      <c r="J8" s="17">
        <v>4.81044</v>
      </c>
      <c r="K8" s="19">
        <v>100</v>
      </c>
      <c r="L8" s="19">
        <v>0</v>
      </c>
      <c r="M8" s="17">
        <v>99.03</v>
      </c>
      <c r="N8" s="20">
        <v>71.87</v>
      </c>
    </row>
    <row r="9" ht="15" customHeight="1" spans="1:14">
      <c r="A9" s="16">
        <v>5</v>
      </c>
      <c r="B9" s="16" t="s">
        <v>51</v>
      </c>
      <c r="C9" s="17">
        <v>91.11</v>
      </c>
      <c r="D9" s="18" t="s">
        <v>64</v>
      </c>
      <c r="E9" s="17">
        <v>82.1</v>
      </c>
      <c r="F9" s="17">
        <v>1.53669333333333</v>
      </c>
      <c r="G9" s="17">
        <v>94.08</v>
      </c>
      <c r="H9" s="17">
        <v>1.3592</v>
      </c>
      <c r="I9" s="17">
        <v>95.06</v>
      </c>
      <c r="J9" s="17">
        <v>4.9436093</v>
      </c>
      <c r="K9" s="19">
        <v>100</v>
      </c>
      <c r="L9" s="19">
        <v>0</v>
      </c>
      <c r="M9" s="17">
        <v>98.94</v>
      </c>
      <c r="N9" s="20">
        <v>70.96</v>
      </c>
    </row>
    <row r="10" ht="15" customHeight="1" spans="1:14">
      <c r="A10" s="16">
        <v>6</v>
      </c>
      <c r="B10" s="16" t="s">
        <v>52</v>
      </c>
      <c r="C10" s="17">
        <v>89.08</v>
      </c>
      <c r="D10" s="18" t="s">
        <v>47</v>
      </c>
      <c r="E10" s="17">
        <v>75.82</v>
      </c>
      <c r="F10" s="17">
        <v>3.18581333333333</v>
      </c>
      <c r="G10" s="17">
        <v>94.89</v>
      </c>
      <c r="H10" s="17">
        <v>1.12075</v>
      </c>
      <c r="I10" s="17">
        <v>94.48</v>
      </c>
      <c r="J10" s="17">
        <v>5.5210695</v>
      </c>
      <c r="K10" s="19">
        <v>100</v>
      </c>
      <c r="L10" s="19">
        <v>0</v>
      </c>
      <c r="M10" s="17">
        <v>99.01</v>
      </c>
      <c r="N10" s="20">
        <v>71.61</v>
      </c>
    </row>
    <row r="11" ht="15" customHeight="1" spans="1:14">
      <c r="A11" s="16">
        <v>7</v>
      </c>
      <c r="B11" s="16" t="s">
        <v>53</v>
      </c>
      <c r="C11" s="17">
        <v>88.71</v>
      </c>
      <c r="D11" s="18" t="s">
        <v>47</v>
      </c>
      <c r="E11" s="17">
        <v>75.23</v>
      </c>
      <c r="F11" s="17">
        <v>3.37696</v>
      </c>
      <c r="G11" s="17">
        <v>94.14</v>
      </c>
      <c r="H11" s="17">
        <v>1.3438</v>
      </c>
      <c r="I11" s="17">
        <v>94.82</v>
      </c>
      <c r="J11" s="17">
        <v>5.1827274</v>
      </c>
      <c r="K11" s="19">
        <v>100</v>
      </c>
      <c r="L11" s="19">
        <v>0</v>
      </c>
      <c r="M11" s="17">
        <v>99.12</v>
      </c>
      <c r="N11" s="20">
        <v>72.77</v>
      </c>
    </row>
    <row r="12" ht="15" customHeight="1" spans="1:14">
      <c r="A12" s="16">
        <v>8</v>
      </c>
      <c r="B12" s="16" t="s">
        <v>54</v>
      </c>
      <c r="C12" s="17">
        <v>86.11</v>
      </c>
      <c r="D12" s="18" t="s">
        <v>47</v>
      </c>
      <c r="E12" s="17">
        <v>75.15</v>
      </c>
      <c r="F12" s="17">
        <v>3.40544</v>
      </c>
      <c r="G12" s="17">
        <v>93.75</v>
      </c>
      <c r="H12" s="17">
        <v>1.449</v>
      </c>
      <c r="I12" s="17">
        <v>95.18</v>
      </c>
      <c r="J12" s="17">
        <v>4.8244029</v>
      </c>
      <c r="K12" s="17">
        <v>75</v>
      </c>
      <c r="L12" s="17">
        <v>25</v>
      </c>
      <c r="M12" s="17">
        <v>99.07</v>
      </c>
      <c r="N12" s="20">
        <v>72.24</v>
      </c>
    </row>
    <row r="13" ht="15" customHeight="1" spans="1:14">
      <c r="A13" s="16">
        <v>9</v>
      </c>
      <c r="B13" s="16" t="s">
        <v>56</v>
      </c>
      <c r="C13" s="17">
        <v>85.32</v>
      </c>
      <c r="D13" s="18" t="s">
        <v>47</v>
      </c>
      <c r="E13" s="17">
        <v>72.96</v>
      </c>
      <c r="F13" s="17">
        <v>4.18096</v>
      </c>
      <c r="G13" s="17">
        <v>93.91</v>
      </c>
      <c r="H13" s="17">
        <v>1.4056</v>
      </c>
      <c r="I13" s="17">
        <v>94.46</v>
      </c>
      <c r="J13" s="17">
        <v>5.5446779</v>
      </c>
      <c r="K13" s="17">
        <v>75</v>
      </c>
      <c r="L13" s="17">
        <v>25</v>
      </c>
      <c r="M13" s="17">
        <v>99.39</v>
      </c>
      <c r="N13" s="20">
        <v>76.28</v>
      </c>
    </row>
    <row r="14" ht="15" customHeight="1" spans="1:14">
      <c r="A14" s="16">
        <v>10</v>
      </c>
      <c r="B14" s="16" t="s">
        <v>57</v>
      </c>
      <c r="C14" s="17">
        <v>88.41</v>
      </c>
      <c r="D14" s="18" t="s">
        <v>47</v>
      </c>
      <c r="E14" s="17">
        <v>73.54</v>
      </c>
      <c r="F14" s="17">
        <v>3.96426666666667</v>
      </c>
      <c r="G14" s="17">
        <v>95.07</v>
      </c>
      <c r="H14" s="17">
        <v>1.0626</v>
      </c>
      <c r="I14" s="17">
        <v>94.84</v>
      </c>
      <c r="J14" s="17">
        <v>5.1557353</v>
      </c>
      <c r="K14" s="19">
        <v>100</v>
      </c>
      <c r="L14" s="19">
        <v>0</v>
      </c>
      <c r="M14" s="17">
        <v>99.24</v>
      </c>
      <c r="N14" s="20">
        <v>74.21</v>
      </c>
    </row>
    <row r="15" ht="15" customHeight="1" spans="1:14">
      <c r="A15" s="16">
        <v>11</v>
      </c>
      <c r="B15" s="16" t="s">
        <v>58</v>
      </c>
      <c r="C15" s="17">
        <v>88.36</v>
      </c>
      <c r="D15" s="18" t="s">
        <v>47</v>
      </c>
      <c r="E15" s="17">
        <v>73.48</v>
      </c>
      <c r="F15" s="17">
        <v>3.98821333333333</v>
      </c>
      <c r="G15" s="17">
        <v>95.15</v>
      </c>
      <c r="H15" s="17">
        <v>1.03445</v>
      </c>
      <c r="I15" s="17">
        <v>94.43</v>
      </c>
      <c r="J15" s="17">
        <v>5.567147</v>
      </c>
      <c r="K15" s="19">
        <v>100</v>
      </c>
      <c r="L15" s="19">
        <v>0</v>
      </c>
      <c r="M15" s="17">
        <v>99.3</v>
      </c>
      <c r="N15" s="20">
        <v>74.98</v>
      </c>
    </row>
    <row r="16" ht="15" customHeight="1" spans="1:14">
      <c r="A16" s="16">
        <v>12</v>
      </c>
      <c r="B16" s="16" t="s">
        <v>59</v>
      </c>
      <c r="C16" s="17">
        <v>86.89</v>
      </c>
      <c r="D16" s="18" t="s">
        <v>47</v>
      </c>
      <c r="E16" s="17">
        <v>69.76</v>
      </c>
      <c r="F16" s="17">
        <v>5.48565333333333</v>
      </c>
      <c r="G16" s="17">
        <v>94.73</v>
      </c>
      <c r="H16" s="17">
        <v>1.171</v>
      </c>
      <c r="I16" s="17">
        <v>94.22</v>
      </c>
      <c r="J16" s="17">
        <v>5.7773171</v>
      </c>
      <c r="K16" s="19">
        <v>100</v>
      </c>
      <c r="L16" s="19">
        <v>0</v>
      </c>
      <c r="M16" s="17">
        <v>99.19</v>
      </c>
      <c r="N16" s="20">
        <v>73.62</v>
      </c>
    </row>
    <row r="17" ht="15" customHeight="1" spans="1:14">
      <c r="A17" s="16">
        <v>13</v>
      </c>
      <c r="B17" s="16" t="s">
        <v>60</v>
      </c>
      <c r="C17" s="17">
        <v>87.98</v>
      </c>
      <c r="D17" s="18" t="s">
        <v>47</v>
      </c>
      <c r="E17" s="17">
        <v>80.53</v>
      </c>
      <c r="F17" s="17">
        <v>1.88442666666667</v>
      </c>
      <c r="G17" s="17">
        <v>93.85</v>
      </c>
      <c r="H17" s="17">
        <v>1.42265</v>
      </c>
      <c r="I17" s="17">
        <v>94.71</v>
      </c>
      <c r="J17" s="17">
        <v>5.2878808</v>
      </c>
      <c r="K17" s="17">
        <v>75</v>
      </c>
      <c r="L17" s="17">
        <v>25</v>
      </c>
      <c r="M17" s="17">
        <v>99.3</v>
      </c>
      <c r="N17" s="20">
        <v>75</v>
      </c>
    </row>
    <row r="18" ht="15" customHeight="1" spans="1:14">
      <c r="A18" s="16">
        <v>14</v>
      </c>
      <c r="B18" s="16" t="s">
        <v>61</v>
      </c>
      <c r="C18" s="17">
        <v>90.36</v>
      </c>
      <c r="D18" s="18" t="s">
        <v>64</v>
      </c>
      <c r="E18" s="17">
        <v>79.7</v>
      </c>
      <c r="F18" s="17">
        <v>2.0832</v>
      </c>
      <c r="G18" s="17">
        <v>94.15</v>
      </c>
      <c r="H18" s="17">
        <v>1.3398</v>
      </c>
      <c r="I18" s="17">
        <v>95.27</v>
      </c>
      <c r="J18" s="17">
        <v>4.7268031</v>
      </c>
      <c r="K18" s="19">
        <v>100</v>
      </c>
      <c r="L18" s="19">
        <v>0</v>
      </c>
      <c r="M18" s="17">
        <v>99.32</v>
      </c>
      <c r="N18" s="20">
        <v>75.24</v>
      </c>
    </row>
    <row r="19" ht="15" customHeight="1" spans="1:14">
      <c r="A19" s="16">
        <v>15</v>
      </c>
      <c r="B19" s="16" t="s">
        <v>62</v>
      </c>
      <c r="C19" s="17">
        <v>88.69</v>
      </c>
      <c r="D19" s="18" t="s">
        <v>47</v>
      </c>
      <c r="E19" s="17">
        <v>81.31</v>
      </c>
      <c r="F19" s="17">
        <v>1.7056</v>
      </c>
      <c r="G19" s="17">
        <v>94.68</v>
      </c>
      <c r="H19" s="17">
        <v>1.1844</v>
      </c>
      <c r="I19" s="17">
        <v>95.76</v>
      </c>
      <c r="J19" s="17">
        <v>4.236166</v>
      </c>
      <c r="K19" s="17">
        <v>75</v>
      </c>
      <c r="L19" s="17">
        <v>25</v>
      </c>
      <c r="M19" s="17">
        <v>99.64</v>
      </c>
      <c r="N19" s="20">
        <v>81.35</v>
      </c>
    </row>
    <row r="20" ht="15" customHeight="1" spans="1:14">
      <c r="A20" s="16">
        <v>16</v>
      </c>
      <c r="B20" s="16" t="s">
        <v>63</v>
      </c>
      <c r="C20" s="17">
        <v>94.12</v>
      </c>
      <c r="D20" s="18" t="s">
        <v>64</v>
      </c>
      <c r="E20" s="17">
        <v>90.23</v>
      </c>
      <c r="F20" s="17">
        <v>0.352853333333333</v>
      </c>
      <c r="G20" s="17">
        <v>94.86</v>
      </c>
      <c r="H20" s="17">
        <v>1.131</v>
      </c>
      <c r="I20" s="17">
        <v>94.18</v>
      </c>
      <c r="J20" s="17">
        <v>5.8166663</v>
      </c>
      <c r="K20" s="19">
        <v>100</v>
      </c>
      <c r="L20" s="19">
        <v>0</v>
      </c>
      <c r="M20" s="17">
        <v>99.59</v>
      </c>
      <c r="N20" s="20">
        <v>80.02</v>
      </c>
    </row>
    <row r="21" ht="15" customHeight="1" spans="1:14">
      <c r="A21" s="16">
        <v>17</v>
      </c>
      <c r="B21" s="16" t="s">
        <v>65</v>
      </c>
      <c r="C21" s="17">
        <v>92.02</v>
      </c>
      <c r="D21" s="18" t="s">
        <v>64</v>
      </c>
      <c r="E21" s="17">
        <v>91.66</v>
      </c>
      <c r="F21" s="17">
        <v>0.240266666666667</v>
      </c>
      <c r="G21" s="17">
        <v>94</v>
      </c>
      <c r="H21" s="17">
        <v>1.3816</v>
      </c>
      <c r="I21" s="17">
        <v>95.14</v>
      </c>
      <c r="J21" s="17">
        <v>4.8638358</v>
      </c>
      <c r="K21" s="17">
        <v>75</v>
      </c>
      <c r="L21" s="17">
        <v>25</v>
      </c>
      <c r="M21" s="17">
        <v>99.71</v>
      </c>
      <c r="N21" s="20">
        <v>83.43</v>
      </c>
    </row>
    <row r="22" ht="15" customHeight="1" spans="1:14">
      <c r="A22" s="16">
        <v>18</v>
      </c>
      <c r="B22" s="16" t="s">
        <v>66</v>
      </c>
      <c r="C22" s="17">
        <v>93.7</v>
      </c>
      <c r="D22" s="18" t="s">
        <v>64</v>
      </c>
      <c r="E22" s="17">
        <v>89.32</v>
      </c>
      <c r="F22" s="17">
        <v>0.438506666666667</v>
      </c>
      <c r="G22" s="17">
        <v>94.28</v>
      </c>
      <c r="H22" s="17">
        <v>1.3026</v>
      </c>
      <c r="I22" s="17">
        <v>94.57</v>
      </c>
      <c r="J22" s="17">
        <v>5.4337174</v>
      </c>
      <c r="K22" s="19">
        <v>100</v>
      </c>
      <c r="L22" s="19">
        <v>0</v>
      </c>
      <c r="M22" s="17">
        <v>99.68</v>
      </c>
      <c r="N22" s="20">
        <v>82.52</v>
      </c>
    </row>
    <row r="23" ht="15" customHeight="1" spans="1:14">
      <c r="A23" s="16">
        <v>19</v>
      </c>
      <c r="B23" s="16" t="s">
        <v>67</v>
      </c>
      <c r="C23" s="17">
        <v>93.54</v>
      </c>
      <c r="D23" s="18" t="s">
        <v>64</v>
      </c>
      <c r="E23" s="17">
        <v>87.39</v>
      </c>
      <c r="F23" s="17">
        <v>0.656533333333333</v>
      </c>
      <c r="G23" s="17">
        <v>94.75</v>
      </c>
      <c r="H23" s="17">
        <v>1.1628</v>
      </c>
      <c r="I23" s="17">
        <v>97.06</v>
      </c>
      <c r="J23" s="17">
        <v>2.9390725</v>
      </c>
      <c r="K23" s="19">
        <v>100</v>
      </c>
      <c r="L23" s="19">
        <v>0</v>
      </c>
      <c r="M23" s="17">
        <v>99.66</v>
      </c>
      <c r="N23" s="20">
        <v>81.96</v>
      </c>
    </row>
    <row r="24" ht="15" customHeight="1" spans="1:14">
      <c r="A24" s="16">
        <v>20</v>
      </c>
      <c r="B24" s="16" t="s">
        <v>68</v>
      </c>
      <c r="C24" s="17">
        <v>94.72</v>
      </c>
      <c r="D24" s="18" t="s">
        <v>64</v>
      </c>
      <c r="E24" s="17">
        <v>90.73</v>
      </c>
      <c r="F24" s="17">
        <v>0.311146666666667</v>
      </c>
      <c r="G24" s="17">
        <v>94.8</v>
      </c>
      <c r="H24" s="17">
        <v>1.1489</v>
      </c>
      <c r="I24" s="17">
        <v>96.98</v>
      </c>
      <c r="J24" s="17">
        <v>3.0175271</v>
      </c>
      <c r="K24" s="19">
        <v>100</v>
      </c>
      <c r="L24" s="19">
        <v>0</v>
      </c>
      <c r="M24" s="17">
        <v>99.74</v>
      </c>
      <c r="N24" s="20">
        <v>84.46</v>
      </c>
    </row>
    <row r="25" ht="15" customHeight="1" spans="1:14">
      <c r="A25" s="16">
        <v>21</v>
      </c>
      <c r="B25" s="16" t="s">
        <v>69</v>
      </c>
      <c r="C25" s="17">
        <v>95.6</v>
      </c>
      <c r="D25" s="18" t="s">
        <v>64</v>
      </c>
      <c r="E25" s="17">
        <v>94.47</v>
      </c>
      <c r="F25" s="17">
        <v>0.0885866666666667</v>
      </c>
      <c r="G25" s="17">
        <v>94.13</v>
      </c>
      <c r="H25" s="17">
        <v>1.3465</v>
      </c>
      <c r="I25" s="17">
        <v>95.45</v>
      </c>
      <c r="J25" s="17">
        <v>4.554558</v>
      </c>
      <c r="K25" s="19">
        <v>100</v>
      </c>
      <c r="L25" s="19">
        <v>0</v>
      </c>
      <c r="M25" s="17">
        <v>99.78</v>
      </c>
      <c r="N25" s="20">
        <v>85.88</v>
      </c>
    </row>
    <row r="26" ht="15" customHeight="1" spans="1:14">
      <c r="A26" s="16">
        <v>22</v>
      </c>
      <c r="B26" s="16" t="s">
        <v>70</v>
      </c>
      <c r="C26" s="17">
        <v>94.03</v>
      </c>
      <c r="D26" s="18" t="s">
        <v>64</v>
      </c>
      <c r="E26" s="17">
        <v>89.4</v>
      </c>
      <c r="F26" s="17">
        <v>0.430346666666667</v>
      </c>
      <c r="G26" s="17">
        <v>95.17</v>
      </c>
      <c r="H26" s="17">
        <v>1.03</v>
      </c>
      <c r="I26" s="17">
        <v>94.8</v>
      </c>
      <c r="J26" s="17">
        <v>5.1952101</v>
      </c>
      <c r="K26" s="19">
        <v>100</v>
      </c>
      <c r="L26" s="19">
        <v>0</v>
      </c>
      <c r="M26" s="17">
        <v>99.72</v>
      </c>
      <c r="N26" s="20">
        <v>83.79</v>
      </c>
    </row>
    <row r="27" ht="15" customHeight="1" spans="1:14">
      <c r="A27" s="16">
        <v>23</v>
      </c>
      <c r="B27" s="16" t="s">
        <v>71</v>
      </c>
      <c r="C27" s="17">
        <v>94.03</v>
      </c>
      <c r="D27" s="18" t="s">
        <v>64</v>
      </c>
      <c r="E27" s="17">
        <v>89.72</v>
      </c>
      <c r="F27" s="17">
        <v>0.399466666666667</v>
      </c>
      <c r="G27" s="17">
        <v>94.62</v>
      </c>
      <c r="H27" s="17">
        <v>1.2030333</v>
      </c>
      <c r="I27" s="17">
        <v>95.14</v>
      </c>
      <c r="J27" s="17">
        <v>4.8581001</v>
      </c>
      <c r="K27" s="19">
        <v>100</v>
      </c>
      <c r="L27" s="19">
        <v>0</v>
      </c>
      <c r="M27" s="17">
        <v>99.73</v>
      </c>
      <c r="N27" s="20">
        <v>84.16</v>
      </c>
    </row>
    <row r="28" ht="15" customHeight="1" spans="1:14">
      <c r="A28" s="16">
        <v>24</v>
      </c>
      <c r="B28" s="16" t="s">
        <v>72</v>
      </c>
      <c r="C28" s="17">
        <v>93.74</v>
      </c>
      <c r="D28" s="18" t="s">
        <v>64</v>
      </c>
      <c r="E28" s="17">
        <v>88.36</v>
      </c>
      <c r="F28" s="17">
        <v>0.540266666666667</v>
      </c>
      <c r="G28" s="17">
        <v>94.77</v>
      </c>
      <c r="H28" s="17">
        <v>1.1591333</v>
      </c>
      <c r="I28" s="17">
        <v>96.06</v>
      </c>
      <c r="J28" s="17">
        <v>3.9439726</v>
      </c>
      <c r="K28" s="19">
        <v>100</v>
      </c>
      <c r="L28" s="19">
        <v>0</v>
      </c>
      <c r="M28" s="17">
        <v>99.78</v>
      </c>
      <c r="N28" s="20">
        <v>86.02</v>
      </c>
    </row>
    <row r="29" ht="15" customHeight="1" spans="1:14">
      <c r="A29" s="16">
        <v>25</v>
      </c>
      <c r="B29" s="16" t="s">
        <v>73</v>
      </c>
      <c r="C29" s="17">
        <v>95.46</v>
      </c>
      <c r="D29" s="18" t="s">
        <v>64</v>
      </c>
      <c r="E29" s="17">
        <v>93.9</v>
      </c>
      <c r="F29" s="17">
        <v>0.112533333333333</v>
      </c>
      <c r="G29" s="17">
        <v>94.29</v>
      </c>
      <c r="H29" s="17">
        <v>1.3014</v>
      </c>
      <c r="I29" s="17">
        <v>95.61</v>
      </c>
      <c r="J29" s="17">
        <v>4.3874165</v>
      </c>
      <c r="K29" s="19">
        <v>100</v>
      </c>
      <c r="L29" s="19">
        <v>0</v>
      </c>
      <c r="M29" s="17">
        <v>99.71</v>
      </c>
      <c r="N29" s="20">
        <v>83.35</v>
      </c>
    </row>
    <row r="30" ht="15" customHeight="1" spans="1:14">
      <c r="A30" s="16">
        <v>26</v>
      </c>
      <c r="B30" s="16" t="s">
        <v>74</v>
      </c>
      <c r="C30" s="17">
        <v>94.17</v>
      </c>
      <c r="D30" s="18" t="s">
        <v>64</v>
      </c>
      <c r="E30" s="17">
        <v>89.41</v>
      </c>
      <c r="F30" s="17">
        <v>0.42912</v>
      </c>
      <c r="G30" s="17">
        <v>95.33</v>
      </c>
      <c r="H30" s="17">
        <v>0.9745</v>
      </c>
      <c r="I30" s="17">
        <v>95.39</v>
      </c>
      <c r="J30" s="17">
        <v>4.6093478</v>
      </c>
      <c r="K30" s="19">
        <v>100</v>
      </c>
      <c r="L30" s="19">
        <v>0</v>
      </c>
      <c r="M30" s="17">
        <v>99.67</v>
      </c>
      <c r="N30" s="20">
        <v>82.33</v>
      </c>
    </row>
    <row r="31" ht="15" customHeight="1" spans="1:14">
      <c r="A31" s="16">
        <v>27</v>
      </c>
      <c r="B31" s="16" t="s">
        <v>75</v>
      </c>
      <c r="C31" s="17">
        <v>94.14</v>
      </c>
      <c r="D31" s="18" t="s">
        <v>64</v>
      </c>
      <c r="E31" s="17">
        <v>89.81</v>
      </c>
      <c r="F31" s="17">
        <v>0.391306666666667</v>
      </c>
      <c r="G31" s="17">
        <v>94.64</v>
      </c>
      <c r="H31" s="17">
        <v>1.1984333</v>
      </c>
      <c r="I31" s="17">
        <v>95.66</v>
      </c>
      <c r="J31" s="17">
        <v>4.3365955</v>
      </c>
      <c r="K31" s="19">
        <v>100</v>
      </c>
      <c r="L31" s="19">
        <v>0</v>
      </c>
      <c r="M31" s="17">
        <v>99.66</v>
      </c>
      <c r="N31" s="20">
        <v>81.79</v>
      </c>
    </row>
    <row r="32" ht="15" customHeight="1" spans="1:14">
      <c r="A32" s="16">
        <v>28</v>
      </c>
      <c r="B32" s="16" t="s">
        <v>76</v>
      </c>
      <c r="C32" s="17">
        <v>91.04</v>
      </c>
      <c r="D32" s="18" t="s">
        <v>64</v>
      </c>
      <c r="E32" s="17">
        <v>88.47</v>
      </c>
      <c r="F32" s="17">
        <v>0.527733333333333</v>
      </c>
      <c r="G32" s="17">
        <v>94.48</v>
      </c>
      <c r="H32" s="17">
        <v>1.2455667</v>
      </c>
      <c r="I32" s="17">
        <v>95.1</v>
      </c>
      <c r="J32" s="17">
        <v>4.8950335</v>
      </c>
      <c r="K32" s="17">
        <v>75</v>
      </c>
      <c r="L32" s="17">
        <v>25</v>
      </c>
      <c r="M32" s="17">
        <v>99.69</v>
      </c>
      <c r="N32" s="20">
        <v>82.71</v>
      </c>
    </row>
    <row r="33" ht="15" customHeight="1" spans="1:14">
      <c r="A33" s="16">
        <v>29</v>
      </c>
      <c r="B33" s="16" t="s">
        <v>77</v>
      </c>
      <c r="C33" s="17">
        <v>94.59</v>
      </c>
      <c r="D33" s="18" t="s">
        <v>64</v>
      </c>
      <c r="E33" s="17">
        <v>91.57</v>
      </c>
      <c r="F33" s="17">
        <v>0.24688</v>
      </c>
      <c r="G33" s="17">
        <v>94.36</v>
      </c>
      <c r="H33" s="17">
        <v>1.2819333</v>
      </c>
      <c r="I33" s="17">
        <v>95.16</v>
      </c>
      <c r="J33" s="17">
        <v>4.8355147</v>
      </c>
      <c r="K33" s="19">
        <v>100</v>
      </c>
      <c r="L33" s="19">
        <v>0</v>
      </c>
      <c r="M33" s="17">
        <v>99.6</v>
      </c>
      <c r="N33" s="20">
        <v>80.3</v>
      </c>
    </row>
    <row r="34" ht="15" customHeight="1" spans="1:14">
      <c r="A34" s="16">
        <v>30</v>
      </c>
      <c r="B34" s="16" t="s">
        <v>78</v>
      </c>
      <c r="C34" s="17">
        <v>91.42</v>
      </c>
      <c r="D34" s="18" t="s">
        <v>64</v>
      </c>
      <c r="E34" s="17">
        <v>89.13</v>
      </c>
      <c r="F34" s="17">
        <v>0.457653333333333</v>
      </c>
      <c r="G34" s="17">
        <v>94.63</v>
      </c>
      <c r="H34" s="17">
        <v>1.2014</v>
      </c>
      <c r="I34" s="17">
        <v>95.81</v>
      </c>
      <c r="J34" s="17">
        <v>4.1906679</v>
      </c>
      <c r="K34" s="17">
        <v>75</v>
      </c>
      <c r="L34" s="17">
        <v>25</v>
      </c>
      <c r="M34" s="17">
        <v>99.67</v>
      </c>
      <c r="N34" s="20">
        <v>82.24</v>
      </c>
    </row>
    <row r="35" ht="15" customHeight="1" spans="1:14">
      <c r="A35" s="16">
        <v>31</v>
      </c>
      <c r="B35" s="16" t="s">
        <v>79</v>
      </c>
      <c r="C35" s="17">
        <v>93.99</v>
      </c>
      <c r="D35" s="18" t="s">
        <v>64</v>
      </c>
      <c r="E35" s="17">
        <v>88.95</v>
      </c>
      <c r="F35" s="17">
        <v>0.476053333333333</v>
      </c>
      <c r="G35" s="17">
        <v>95.22</v>
      </c>
      <c r="H35" s="17">
        <v>1.0128333</v>
      </c>
      <c r="I35" s="17">
        <v>95.71</v>
      </c>
      <c r="J35" s="17">
        <v>4.292918</v>
      </c>
      <c r="K35" s="19">
        <v>100</v>
      </c>
      <c r="L35" s="19">
        <v>0</v>
      </c>
      <c r="M35" s="17">
        <v>99.31</v>
      </c>
      <c r="N35" s="20">
        <v>75.1</v>
      </c>
    </row>
    <row r="36" ht="15" customHeight="1" spans="1:14">
      <c r="A36" s="16">
        <v>32</v>
      </c>
      <c r="B36" s="16" t="s">
        <v>80</v>
      </c>
      <c r="C36" s="17">
        <v>84.79</v>
      </c>
      <c r="D36" s="18" t="s">
        <v>47</v>
      </c>
      <c r="E36" s="17">
        <v>71.7</v>
      </c>
      <c r="F36" s="17">
        <v>4.66917333333333</v>
      </c>
      <c r="G36" s="17">
        <v>92.94</v>
      </c>
      <c r="H36" s="17">
        <v>1.6494667</v>
      </c>
      <c r="I36" s="17">
        <v>96.69</v>
      </c>
      <c r="J36" s="17">
        <v>3.3076237</v>
      </c>
      <c r="K36" s="17">
        <v>75</v>
      </c>
      <c r="L36" s="17">
        <v>25</v>
      </c>
      <c r="M36" s="17">
        <v>98.09</v>
      </c>
      <c r="N36" s="20">
        <v>65.25</v>
      </c>
    </row>
    <row r="37" ht="15" customHeight="1" spans="1:14">
      <c r="A37" s="16">
        <v>33</v>
      </c>
      <c r="B37" s="16" t="s">
        <v>82</v>
      </c>
      <c r="C37" s="17">
        <v>84.79</v>
      </c>
      <c r="D37" s="18" t="s">
        <v>47</v>
      </c>
      <c r="E37" s="17">
        <v>64.35</v>
      </c>
      <c r="F37" s="17">
        <v>8.17370666666667</v>
      </c>
      <c r="G37" s="17">
        <v>92.99</v>
      </c>
      <c r="H37" s="17">
        <v>1.6369</v>
      </c>
      <c r="I37" s="17">
        <v>96.63</v>
      </c>
      <c r="J37" s="17">
        <v>3.3699468</v>
      </c>
      <c r="K37" s="19">
        <v>100</v>
      </c>
      <c r="L37" s="19">
        <v>0</v>
      </c>
      <c r="M37" s="17">
        <v>98.76</v>
      </c>
      <c r="N37" s="20">
        <v>69.47</v>
      </c>
    </row>
    <row r="38" ht="15" customHeight="1" spans="1:14">
      <c r="A38" s="16">
        <v>34</v>
      </c>
      <c r="B38" s="16" t="s">
        <v>83</v>
      </c>
      <c r="C38" s="17">
        <v>97.74</v>
      </c>
      <c r="D38" s="18" t="s">
        <v>64</v>
      </c>
      <c r="E38" s="19">
        <v>100</v>
      </c>
      <c r="F38" s="19">
        <v>0</v>
      </c>
      <c r="G38" s="17">
        <v>95.17</v>
      </c>
      <c r="H38" s="17">
        <v>1.0275</v>
      </c>
      <c r="I38" s="17">
        <v>95.15</v>
      </c>
      <c r="J38" s="17">
        <v>4.8525835</v>
      </c>
      <c r="K38" s="19">
        <v>100</v>
      </c>
      <c r="L38" s="19">
        <v>0</v>
      </c>
      <c r="M38" s="17">
        <v>99.2</v>
      </c>
      <c r="N38" s="20">
        <v>73.7</v>
      </c>
    </row>
    <row r="39" ht="15" customHeight="1" spans="1:14">
      <c r="A39" s="21" t="s">
        <v>23</v>
      </c>
      <c r="B39" s="22"/>
      <c r="C39" s="17">
        <v>91.52</v>
      </c>
      <c r="D39" s="18" t="s">
        <v>64</v>
      </c>
      <c r="E39" s="17">
        <v>84.41</v>
      </c>
      <c r="F39" s="17">
        <v>1.66</v>
      </c>
      <c r="G39" s="17">
        <v>94.49</v>
      </c>
      <c r="H39" s="17">
        <v>1.23</v>
      </c>
      <c r="I39" s="17">
        <v>95.31</v>
      </c>
      <c r="J39" s="17">
        <v>4.69</v>
      </c>
      <c r="K39" s="17">
        <v>94.12</v>
      </c>
      <c r="L39" s="17">
        <v>5.88</v>
      </c>
      <c r="M39" s="17">
        <v>99.24</v>
      </c>
      <c r="N39" s="20">
        <v>76.82</v>
      </c>
    </row>
  </sheetData>
  <mergeCells count="18">
    <mergeCell ref="A1:N1"/>
    <mergeCell ref="C2:D2"/>
    <mergeCell ref="E2:F2"/>
    <mergeCell ref="G2:H2"/>
    <mergeCell ref="I2:J2"/>
    <mergeCell ref="K2:L2"/>
    <mergeCell ref="M2:N2"/>
    <mergeCell ref="A39:B39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46</v>
      </c>
      <c r="C5" s="17">
        <v>85.84</v>
      </c>
      <c r="D5" s="18" t="s">
        <v>47</v>
      </c>
      <c r="E5" s="17">
        <v>76.65</v>
      </c>
      <c r="F5" s="17">
        <v>2.92762666666667</v>
      </c>
      <c r="G5" s="17">
        <v>92.56</v>
      </c>
      <c r="H5" s="17">
        <v>1.7368</v>
      </c>
      <c r="I5" s="17">
        <v>94.07</v>
      </c>
      <c r="J5" s="17">
        <v>5.9320689</v>
      </c>
      <c r="K5" s="17">
        <v>75</v>
      </c>
      <c r="L5" s="17">
        <v>25</v>
      </c>
      <c r="M5" s="17">
        <v>96.39</v>
      </c>
      <c r="N5" s="20">
        <v>58.93</v>
      </c>
    </row>
    <row r="6" ht="15" customHeight="1" spans="1:14">
      <c r="A6" s="16">
        <v>2</v>
      </c>
      <c r="B6" s="16" t="s">
        <v>48</v>
      </c>
      <c r="C6" s="17">
        <v>92</v>
      </c>
      <c r="D6" s="18" t="s">
        <v>64</v>
      </c>
      <c r="E6" s="17">
        <v>82.84</v>
      </c>
      <c r="F6" s="17">
        <v>1.38565333333333</v>
      </c>
      <c r="G6" s="17">
        <v>95.38</v>
      </c>
      <c r="H6" s="17">
        <v>0.9586</v>
      </c>
      <c r="I6" s="17">
        <v>98.36</v>
      </c>
      <c r="J6" s="17">
        <v>1.638452</v>
      </c>
      <c r="K6" s="19">
        <v>100</v>
      </c>
      <c r="L6" s="19">
        <v>0</v>
      </c>
      <c r="M6" s="17">
        <v>96.35</v>
      </c>
      <c r="N6" s="20">
        <v>58.8</v>
      </c>
    </row>
    <row r="7" ht="15" customHeight="1" spans="1:14">
      <c r="A7" s="16">
        <v>3</v>
      </c>
      <c r="B7" s="16" t="s">
        <v>49</v>
      </c>
      <c r="C7" s="17">
        <v>92.77</v>
      </c>
      <c r="D7" s="18" t="s">
        <v>64</v>
      </c>
      <c r="E7" s="17">
        <v>84.38</v>
      </c>
      <c r="F7" s="17">
        <v>1.10293333333333</v>
      </c>
      <c r="G7" s="17">
        <v>95.65</v>
      </c>
      <c r="H7" s="17">
        <v>0.8594</v>
      </c>
      <c r="I7" s="17">
        <v>97.9</v>
      </c>
      <c r="J7" s="17">
        <v>2.096048</v>
      </c>
      <c r="K7" s="19">
        <v>100</v>
      </c>
      <c r="L7" s="19">
        <v>0</v>
      </c>
      <c r="M7" s="17">
        <v>98.57</v>
      </c>
      <c r="N7" s="20">
        <v>68.08</v>
      </c>
    </row>
    <row r="8" ht="15" customHeight="1" spans="1:14">
      <c r="A8" s="16">
        <v>4</v>
      </c>
      <c r="B8" s="16" t="s">
        <v>50</v>
      </c>
      <c r="C8" s="17">
        <v>92.66</v>
      </c>
      <c r="D8" s="18" t="s">
        <v>64</v>
      </c>
      <c r="E8" s="17">
        <v>84.97</v>
      </c>
      <c r="F8" s="17">
        <v>1.0056</v>
      </c>
      <c r="G8" s="17">
        <v>95.03</v>
      </c>
      <c r="H8" s="17">
        <v>1.0752</v>
      </c>
      <c r="I8" s="17">
        <v>97.06</v>
      </c>
      <c r="J8" s="17">
        <v>2.940464</v>
      </c>
      <c r="K8" s="19">
        <v>100</v>
      </c>
      <c r="L8" s="19">
        <v>0</v>
      </c>
      <c r="M8" s="17">
        <v>98.48</v>
      </c>
      <c r="N8" s="20">
        <v>67.46</v>
      </c>
    </row>
    <row r="9" ht="15" customHeight="1" spans="1:14">
      <c r="A9" s="16">
        <v>5</v>
      </c>
      <c r="B9" s="16" t="s">
        <v>51</v>
      </c>
      <c r="C9" s="17">
        <v>89.87</v>
      </c>
      <c r="D9" s="18" t="s">
        <v>47</v>
      </c>
      <c r="E9" s="17">
        <v>77.97</v>
      </c>
      <c r="F9" s="17">
        <v>2.54101333333333</v>
      </c>
      <c r="G9" s="17">
        <v>94.18</v>
      </c>
      <c r="H9" s="17">
        <v>1.332</v>
      </c>
      <c r="I9" s="17">
        <v>96.76</v>
      </c>
      <c r="J9" s="17">
        <v>3.243006</v>
      </c>
      <c r="K9" s="19">
        <v>100</v>
      </c>
      <c r="L9" s="19">
        <v>0</v>
      </c>
      <c r="M9" s="17">
        <v>98.16</v>
      </c>
      <c r="N9" s="20">
        <v>65.62</v>
      </c>
    </row>
    <row r="10" ht="15" customHeight="1" spans="1:14">
      <c r="A10" s="16">
        <v>6</v>
      </c>
      <c r="B10" s="16" t="s">
        <v>52</v>
      </c>
      <c r="C10" s="17">
        <v>88.66</v>
      </c>
      <c r="D10" s="18" t="s">
        <v>47</v>
      </c>
      <c r="E10" s="17">
        <v>74.37</v>
      </c>
      <c r="F10" s="17">
        <v>3.67013333333333</v>
      </c>
      <c r="G10" s="17">
        <v>94.32</v>
      </c>
      <c r="H10" s="17">
        <v>1.292</v>
      </c>
      <c r="I10" s="17">
        <v>96.58</v>
      </c>
      <c r="J10" s="17">
        <v>3.423972</v>
      </c>
      <c r="K10" s="19">
        <v>100</v>
      </c>
      <c r="L10" s="19">
        <v>0</v>
      </c>
      <c r="M10" s="17">
        <v>98.46</v>
      </c>
      <c r="N10" s="20">
        <v>67.34</v>
      </c>
    </row>
    <row r="11" ht="15" customHeight="1" spans="1:14">
      <c r="A11" s="16">
        <v>7</v>
      </c>
      <c r="B11" s="16" t="s">
        <v>53</v>
      </c>
      <c r="C11" s="17">
        <v>89.28</v>
      </c>
      <c r="D11" s="18" t="s">
        <v>47</v>
      </c>
      <c r="E11" s="17">
        <v>76.31</v>
      </c>
      <c r="F11" s="17">
        <v>3.03072</v>
      </c>
      <c r="G11" s="17">
        <v>94.22</v>
      </c>
      <c r="H11" s="17">
        <v>1.3196</v>
      </c>
      <c r="I11" s="17">
        <v>96.6</v>
      </c>
      <c r="J11" s="17">
        <v>3.40452</v>
      </c>
      <c r="K11" s="19">
        <v>100</v>
      </c>
      <c r="L11" s="19">
        <v>0</v>
      </c>
      <c r="M11" s="17">
        <v>98.17</v>
      </c>
      <c r="N11" s="20">
        <v>65.69</v>
      </c>
    </row>
    <row r="12" ht="15" customHeight="1" spans="1:14">
      <c r="A12" s="16">
        <v>8</v>
      </c>
      <c r="B12" s="16" t="s">
        <v>54</v>
      </c>
      <c r="C12" s="17">
        <v>85.96</v>
      </c>
      <c r="D12" s="18" t="s">
        <v>47</v>
      </c>
      <c r="E12" s="17">
        <v>74.11</v>
      </c>
      <c r="F12" s="17">
        <v>3.76218666666667</v>
      </c>
      <c r="G12" s="17">
        <v>94.2</v>
      </c>
      <c r="H12" s="17">
        <v>1.3264</v>
      </c>
      <c r="I12" s="17">
        <v>96.31</v>
      </c>
      <c r="J12" s="17">
        <v>3.69307</v>
      </c>
      <c r="K12" s="17">
        <v>75</v>
      </c>
      <c r="L12" s="17">
        <v>25</v>
      </c>
      <c r="M12" s="17">
        <v>98.2</v>
      </c>
      <c r="N12" s="20">
        <v>65.83</v>
      </c>
    </row>
    <row r="13" ht="15" customHeight="1" spans="1:14">
      <c r="A13" s="16">
        <v>9</v>
      </c>
      <c r="B13" s="16" t="s">
        <v>56</v>
      </c>
      <c r="C13" s="17">
        <v>83.03</v>
      </c>
      <c r="D13" s="18" t="s">
        <v>47</v>
      </c>
      <c r="E13" s="17">
        <v>72.64</v>
      </c>
      <c r="F13" s="17">
        <v>4.30170666666667</v>
      </c>
      <c r="G13" s="17">
        <v>94.27</v>
      </c>
      <c r="H13" s="17">
        <v>1.3078</v>
      </c>
      <c r="I13" s="17">
        <v>96.5</v>
      </c>
      <c r="J13" s="17">
        <v>3.498122</v>
      </c>
      <c r="K13" s="17">
        <v>50</v>
      </c>
      <c r="L13" s="17">
        <v>50</v>
      </c>
      <c r="M13" s="17">
        <v>98.49</v>
      </c>
      <c r="N13" s="20">
        <v>67.52</v>
      </c>
    </row>
    <row r="14" ht="15" customHeight="1" spans="1:14">
      <c r="A14" s="16">
        <v>10</v>
      </c>
      <c r="B14" s="16" t="s">
        <v>57</v>
      </c>
      <c r="C14" s="17">
        <v>89.02</v>
      </c>
      <c r="D14" s="18" t="s">
        <v>47</v>
      </c>
      <c r="E14" s="17">
        <v>74.52</v>
      </c>
      <c r="F14" s="17">
        <v>3.62</v>
      </c>
      <c r="G14" s="17">
        <v>94.96</v>
      </c>
      <c r="H14" s="17">
        <v>1.0988</v>
      </c>
      <c r="I14" s="17">
        <v>97.19</v>
      </c>
      <c r="J14" s="17">
        <v>2.805164</v>
      </c>
      <c r="K14" s="19">
        <v>100</v>
      </c>
      <c r="L14" s="19">
        <v>0</v>
      </c>
      <c r="M14" s="17">
        <v>98.72</v>
      </c>
      <c r="N14" s="20">
        <v>69.16</v>
      </c>
    </row>
    <row r="15" ht="15" customHeight="1" spans="1:14">
      <c r="A15" s="16">
        <v>11</v>
      </c>
      <c r="B15" s="16" t="s">
        <v>58</v>
      </c>
      <c r="C15" s="17">
        <v>88.43</v>
      </c>
      <c r="D15" s="18" t="s">
        <v>47</v>
      </c>
      <c r="E15" s="17">
        <v>72.72</v>
      </c>
      <c r="F15" s="17">
        <v>4.272</v>
      </c>
      <c r="G15" s="17">
        <v>94.81</v>
      </c>
      <c r="H15" s="17">
        <v>1.1442</v>
      </c>
      <c r="I15" s="17">
        <v>97.67</v>
      </c>
      <c r="J15" s="17">
        <v>2.33183</v>
      </c>
      <c r="K15" s="19">
        <v>100</v>
      </c>
      <c r="L15" s="19">
        <v>0</v>
      </c>
      <c r="M15" s="17">
        <v>98.87</v>
      </c>
      <c r="N15" s="20">
        <v>70.37</v>
      </c>
    </row>
    <row r="16" ht="15" customHeight="1" spans="1:14">
      <c r="A16" s="16">
        <v>12</v>
      </c>
      <c r="B16" s="16" t="s">
        <v>59</v>
      </c>
      <c r="C16" s="17">
        <v>78.92</v>
      </c>
      <c r="D16" s="18" t="s">
        <v>16</v>
      </c>
      <c r="E16" s="17">
        <v>67.6</v>
      </c>
      <c r="F16" s="17">
        <v>6.48442666666667</v>
      </c>
      <c r="G16" s="17">
        <v>94.17</v>
      </c>
      <c r="H16" s="17">
        <v>1.3334</v>
      </c>
      <c r="I16" s="17">
        <v>97.51</v>
      </c>
      <c r="J16" s="17">
        <v>2.486092</v>
      </c>
      <c r="K16" s="17">
        <v>25</v>
      </c>
      <c r="L16" s="17">
        <v>75</v>
      </c>
      <c r="M16" s="17">
        <v>98.78</v>
      </c>
      <c r="N16" s="20">
        <v>69.61</v>
      </c>
    </row>
    <row r="17" ht="15" customHeight="1" spans="1:14">
      <c r="A17" s="16">
        <v>13</v>
      </c>
      <c r="B17" s="16" t="s">
        <v>60</v>
      </c>
      <c r="C17" s="17">
        <v>85.44</v>
      </c>
      <c r="D17" s="18" t="s">
        <v>47</v>
      </c>
      <c r="E17" s="17">
        <v>72.65</v>
      </c>
      <c r="F17" s="17">
        <v>4.29850666666667</v>
      </c>
      <c r="G17" s="17">
        <v>94.16</v>
      </c>
      <c r="H17" s="17">
        <v>1.3364</v>
      </c>
      <c r="I17" s="17">
        <v>95.98</v>
      </c>
      <c r="J17" s="17">
        <v>4.021454</v>
      </c>
      <c r="K17" s="17">
        <v>75</v>
      </c>
      <c r="L17" s="17">
        <v>25</v>
      </c>
      <c r="M17" s="17">
        <v>98.68</v>
      </c>
      <c r="N17" s="20">
        <v>68.87</v>
      </c>
    </row>
    <row r="18" ht="15" customHeight="1" spans="1:14">
      <c r="A18" s="16">
        <v>14</v>
      </c>
      <c r="B18" s="16" t="s">
        <v>61</v>
      </c>
      <c r="C18" s="17">
        <v>86.56</v>
      </c>
      <c r="D18" s="18" t="s">
        <v>47</v>
      </c>
      <c r="E18" s="17">
        <v>75.92</v>
      </c>
      <c r="F18" s="17">
        <v>3.15466666666667</v>
      </c>
      <c r="G18" s="17">
        <v>93.98</v>
      </c>
      <c r="H18" s="17">
        <v>1.3866</v>
      </c>
      <c r="I18" s="17">
        <v>96.08</v>
      </c>
      <c r="J18" s="17">
        <v>3.924206</v>
      </c>
      <c r="K18" s="17">
        <v>75</v>
      </c>
      <c r="L18" s="17">
        <v>25</v>
      </c>
      <c r="M18" s="17">
        <v>98.77</v>
      </c>
      <c r="N18" s="20">
        <v>69.55</v>
      </c>
    </row>
    <row r="19" ht="15" customHeight="1" spans="1:14">
      <c r="A19" s="16">
        <v>15</v>
      </c>
      <c r="B19" s="16" t="s">
        <v>62</v>
      </c>
      <c r="C19" s="17">
        <v>92.07</v>
      </c>
      <c r="D19" s="18" t="s">
        <v>64</v>
      </c>
      <c r="E19" s="17">
        <v>83.66</v>
      </c>
      <c r="F19" s="17">
        <v>1.23146666666667</v>
      </c>
      <c r="G19" s="17">
        <v>94.51</v>
      </c>
      <c r="H19" s="17">
        <v>1.2374</v>
      </c>
      <c r="I19" s="17">
        <v>97.06</v>
      </c>
      <c r="J19" s="17">
        <v>2.935252</v>
      </c>
      <c r="K19" s="19">
        <v>100</v>
      </c>
      <c r="L19" s="19">
        <v>0</v>
      </c>
      <c r="M19" s="17">
        <v>98.73</v>
      </c>
      <c r="N19" s="20">
        <v>69.23</v>
      </c>
    </row>
    <row r="20" ht="15" customHeight="1" spans="1:14">
      <c r="A20" s="16">
        <v>16</v>
      </c>
      <c r="B20" s="16" t="s">
        <v>63</v>
      </c>
      <c r="C20" s="17">
        <v>90.4</v>
      </c>
      <c r="D20" s="18" t="s">
        <v>64</v>
      </c>
      <c r="E20" s="17">
        <v>94.08</v>
      </c>
      <c r="F20" s="17">
        <v>0.104533333333333</v>
      </c>
      <c r="G20" s="17">
        <v>93.87</v>
      </c>
      <c r="H20" s="17">
        <v>1.418</v>
      </c>
      <c r="I20" s="17">
        <v>95.71</v>
      </c>
      <c r="J20" s="17">
        <v>4.294194</v>
      </c>
      <c r="K20" s="17">
        <v>50</v>
      </c>
      <c r="L20" s="17">
        <v>50</v>
      </c>
      <c r="M20" s="17">
        <v>99.5</v>
      </c>
      <c r="N20" s="20">
        <v>78.2</v>
      </c>
    </row>
    <row r="21" ht="15" customHeight="1" spans="1:14">
      <c r="A21" s="16">
        <v>17</v>
      </c>
      <c r="B21" s="16" t="s">
        <v>65</v>
      </c>
      <c r="C21" s="17">
        <v>92.2</v>
      </c>
      <c r="D21" s="18" t="s">
        <v>64</v>
      </c>
      <c r="E21" s="17">
        <v>91.41</v>
      </c>
      <c r="F21" s="17">
        <v>0.258133333333333</v>
      </c>
      <c r="G21" s="17">
        <v>94.85</v>
      </c>
      <c r="H21" s="17">
        <v>1.1328</v>
      </c>
      <c r="I21" s="17">
        <v>95.25</v>
      </c>
      <c r="J21" s="17">
        <v>4.748422</v>
      </c>
      <c r="K21" s="17">
        <v>75</v>
      </c>
      <c r="L21" s="17">
        <v>25</v>
      </c>
      <c r="M21" s="17">
        <v>99.68</v>
      </c>
      <c r="N21" s="20">
        <v>82.54</v>
      </c>
    </row>
    <row r="22" ht="15" customHeight="1" spans="1:14">
      <c r="A22" s="16">
        <v>18</v>
      </c>
      <c r="B22" s="16" t="s">
        <v>66</v>
      </c>
      <c r="C22" s="17">
        <v>92.88</v>
      </c>
      <c r="D22" s="18" t="s">
        <v>64</v>
      </c>
      <c r="E22" s="17">
        <v>84.78</v>
      </c>
      <c r="F22" s="17">
        <v>1.03626666666667</v>
      </c>
      <c r="G22" s="17">
        <v>95.66</v>
      </c>
      <c r="H22" s="17">
        <v>0.855</v>
      </c>
      <c r="I22" s="17">
        <v>96.96</v>
      </c>
      <c r="J22" s="17">
        <v>3.039194</v>
      </c>
      <c r="K22" s="19">
        <v>100</v>
      </c>
      <c r="L22" s="19">
        <v>0</v>
      </c>
      <c r="M22" s="17">
        <v>99.67</v>
      </c>
      <c r="N22" s="20">
        <v>82.34</v>
      </c>
    </row>
    <row r="23" ht="15" customHeight="1" spans="1:14">
      <c r="A23" s="16">
        <v>19</v>
      </c>
      <c r="B23" s="16" t="s">
        <v>67</v>
      </c>
      <c r="C23" s="17">
        <v>94.36</v>
      </c>
      <c r="D23" s="18" t="s">
        <v>64</v>
      </c>
      <c r="E23" s="17">
        <v>90.06</v>
      </c>
      <c r="F23" s="17">
        <v>0.368533333333333</v>
      </c>
      <c r="G23" s="17">
        <v>94.83</v>
      </c>
      <c r="H23" s="17">
        <v>1.1394</v>
      </c>
      <c r="I23" s="17">
        <v>96.16</v>
      </c>
      <c r="J23" s="17">
        <v>3.839298</v>
      </c>
      <c r="K23" s="19">
        <v>100</v>
      </c>
      <c r="L23" s="19">
        <v>0</v>
      </c>
      <c r="M23" s="17">
        <v>99.68</v>
      </c>
      <c r="N23" s="20">
        <v>82.35</v>
      </c>
    </row>
    <row r="24" ht="15" customHeight="1" spans="1:14">
      <c r="A24" s="16">
        <v>20</v>
      </c>
      <c r="B24" s="16" t="s">
        <v>68</v>
      </c>
      <c r="C24" s="17">
        <v>94.75</v>
      </c>
      <c r="D24" s="18" t="s">
        <v>64</v>
      </c>
      <c r="E24" s="17">
        <v>91.41</v>
      </c>
      <c r="F24" s="17">
        <v>0.258666666666667</v>
      </c>
      <c r="G24" s="17">
        <v>94.57</v>
      </c>
      <c r="H24" s="17">
        <v>1.2188</v>
      </c>
      <c r="I24" s="17">
        <v>96.12</v>
      </c>
      <c r="J24" s="17">
        <v>3.879718</v>
      </c>
      <c r="K24" s="19">
        <v>100</v>
      </c>
      <c r="L24" s="19">
        <v>0</v>
      </c>
      <c r="M24" s="17">
        <v>99.67</v>
      </c>
      <c r="N24" s="20">
        <v>82.17</v>
      </c>
    </row>
    <row r="25" ht="15" customHeight="1" spans="1:14">
      <c r="A25" s="16">
        <v>21</v>
      </c>
      <c r="B25" s="16" t="s">
        <v>69</v>
      </c>
      <c r="C25" s="17">
        <v>94.42</v>
      </c>
      <c r="D25" s="18" t="s">
        <v>64</v>
      </c>
      <c r="E25" s="17">
        <v>89.96</v>
      </c>
      <c r="F25" s="17">
        <v>0.3776</v>
      </c>
      <c r="G25" s="17">
        <v>94.78</v>
      </c>
      <c r="H25" s="17">
        <v>1.154</v>
      </c>
      <c r="I25" s="17">
        <v>96.86</v>
      </c>
      <c r="J25" s="17">
        <v>3.135626</v>
      </c>
      <c r="K25" s="19">
        <v>100</v>
      </c>
      <c r="L25" s="19">
        <v>0</v>
      </c>
      <c r="M25" s="17">
        <v>99.72</v>
      </c>
      <c r="N25" s="20">
        <v>83.74</v>
      </c>
    </row>
    <row r="26" ht="15" customHeight="1" spans="1:14">
      <c r="A26" s="16">
        <v>22</v>
      </c>
      <c r="B26" s="16" t="s">
        <v>70</v>
      </c>
      <c r="C26" s="17">
        <v>94.48</v>
      </c>
      <c r="D26" s="18" t="s">
        <v>64</v>
      </c>
      <c r="E26" s="17">
        <v>89.47</v>
      </c>
      <c r="F26" s="17">
        <v>0.424</v>
      </c>
      <c r="G26" s="17">
        <v>95.62</v>
      </c>
      <c r="H26" s="17">
        <v>0.8704</v>
      </c>
      <c r="I26" s="17">
        <v>96.74</v>
      </c>
      <c r="J26" s="17">
        <v>3.264634</v>
      </c>
      <c r="K26" s="19">
        <v>100</v>
      </c>
      <c r="L26" s="19">
        <v>0</v>
      </c>
      <c r="M26" s="17">
        <v>99.71</v>
      </c>
      <c r="N26" s="20">
        <v>83.33</v>
      </c>
    </row>
    <row r="27" ht="15" customHeight="1" spans="1:14">
      <c r="A27" s="16">
        <v>23</v>
      </c>
      <c r="B27" s="16" t="s">
        <v>71</v>
      </c>
      <c r="C27" s="17">
        <v>90.87</v>
      </c>
      <c r="D27" s="18" t="s">
        <v>64</v>
      </c>
      <c r="E27" s="17">
        <v>86.39</v>
      </c>
      <c r="F27" s="17">
        <v>0.790186666666667</v>
      </c>
      <c r="G27" s="17">
        <v>95.01</v>
      </c>
      <c r="H27" s="17">
        <v>1.081</v>
      </c>
      <c r="I27" s="17">
        <v>97.73</v>
      </c>
      <c r="J27" s="17">
        <v>2.26514</v>
      </c>
      <c r="K27" s="17">
        <v>75</v>
      </c>
      <c r="L27" s="17">
        <v>25</v>
      </c>
      <c r="M27" s="17">
        <v>99.71</v>
      </c>
      <c r="N27" s="20">
        <v>83.48</v>
      </c>
    </row>
    <row r="28" ht="15" customHeight="1" spans="1:14">
      <c r="A28" s="16">
        <v>24</v>
      </c>
      <c r="B28" s="16" t="s">
        <v>72</v>
      </c>
      <c r="C28" s="17">
        <v>92.92</v>
      </c>
      <c r="D28" s="18" t="s">
        <v>64</v>
      </c>
      <c r="E28" s="17">
        <v>85.87</v>
      </c>
      <c r="F28" s="17">
        <v>0.865066666666667</v>
      </c>
      <c r="G28" s="17">
        <v>94.57</v>
      </c>
      <c r="H28" s="17">
        <v>1.2202</v>
      </c>
      <c r="I28" s="17">
        <v>96.8</v>
      </c>
      <c r="J28" s="17">
        <v>3.199912</v>
      </c>
      <c r="K28" s="19">
        <v>100</v>
      </c>
      <c r="L28" s="19">
        <v>0</v>
      </c>
      <c r="M28" s="17">
        <v>99.71</v>
      </c>
      <c r="N28" s="20">
        <v>83.35</v>
      </c>
    </row>
    <row r="29" ht="15" customHeight="1" spans="1:14">
      <c r="A29" s="16">
        <v>25</v>
      </c>
      <c r="B29" s="16" t="s">
        <v>73</v>
      </c>
      <c r="C29" s="17">
        <v>95.24</v>
      </c>
      <c r="D29" s="18" t="s">
        <v>64</v>
      </c>
      <c r="E29" s="17">
        <v>92.39</v>
      </c>
      <c r="F29" s="17">
        <v>0.192586666666667</v>
      </c>
      <c r="G29" s="17">
        <v>94.89</v>
      </c>
      <c r="H29" s="17">
        <v>1.1214</v>
      </c>
      <c r="I29" s="17">
        <v>96.41</v>
      </c>
      <c r="J29" s="17">
        <v>3.586518</v>
      </c>
      <c r="K29" s="19">
        <v>100</v>
      </c>
      <c r="L29" s="19">
        <v>0</v>
      </c>
      <c r="M29" s="17">
        <v>99.77</v>
      </c>
      <c r="N29" s="20">
        <v>85.51</v>
      </c>
    </row>
    <row r="30" ht="15" customHeight="1" spans="1:14">
      <c r="A30" s="16">
        <v>26</v>
      </c>
      <c r="B30" s="16" t="s">
        <v>74</v>
      </c>
      <c r="C30" s="17">
        <v>94.35</v>
      </c>
      <c r="D30" s="18" t="s">
        <v>64</v>
      </c>
      <c r="E30" s="17">
        <v>89.39</v>
      </c>
      <c r="F30" s="17">
        <v>0.432</v>
      </c>
      <c r="G30" s="17">
        <v>95.59</v>
      </c>
      <c r="H30" s="17">
        <v>0.8832</v>
      </c>
      <c r="I30" s="17">
        <v>96.13</v>
      </c>
      <c r="J30" s="17">
        <v>3.87106</v>
      </c>
      <c r="K30" s="19">
        <v>100</v>
      </c>
      <c r="L30" s="19">
        <v>0</v>
      </c>
      <c r="M30" s="17">
        <v>99.7</v>
      </c>
      <c r="N30" s="20">
        <v>83.05</v>
      </c>
    </row>
    <row r="31" ht="15" customHeight="1" spans="1:14">
      <c r="A31" s="16">
        <v>27</v>
      </c>
      <c r="B31" s="16" t="s">
        <v>75</v>
      </c>
      <c r="C31" s="17">
        <v>93.92</v>
      </c>
      <c r="D31" s="18" t="s">
        <v>64</v>
      </c>
      <c r="E31" s="17">
        <v>88.17</v>
      </c>
      <c r="F31" s="17">
        <v>0.5616</v>
      </c>
      <c r="G31" s="17">
        <v>95.3</v>
      </c>
      <c r="H31" s="17">
        <v>0.9844</v>
      </c>
      <c r="I31" s="17">
        <v>96.75</v>
      </c>
      <c r="J31" s="17">
        <v>3.248326</v>
      </c>
      <c r="K31" s="19">
        <v>100</v>
      </c>
      <c r="L31" s="19">
        <v>0</v>
      </c>
      <c r="M31" s="17">
        <v>99.63</v>
      </c>
      <c r="N31" s="20">
        <v>81.06</v>
      </c>
    </row>
    <row r="32" ht="15" customHeight="1" spans="1:14">
      <c r="A32" s="16">
        <v>28</v>
      </c>
      <c r="B32" s="16" t="s">
        <v>76</v>
      </c>
      <c r="C32" s="17">
        <v>91</v>
      </c>
      <c r="D32" s="18" t="s">
        <v>64</v>
      </c>
      <c r="E32" s="17">
        <v>87.31</v>
      </c>
      <c r="F32" s="17">
        <v>0.666133333333333</v>
      </c>
      <c r="G32" s="17">
        <v>94.8</v>
      </c>
      <c r="H32" s="17">
        <v>1.148</v>
      </c>
      <c r="I32" s="17">
        <v>96.89</v>
      </c>
      <c r="J32" s="17">
        <v>3.11157</v>
      </c>
      <c r="K32" s="17">
        <v>75</v>
      </c>
      <c r="L32" s="17">
        <v>25</v>
      </c>
      <c r="M32" s="17">
        <v>99.65</v>
      </c>
      <c r="N32" s="20">
        <v>81.68</v>
      </c>
    </row>
    <row r="33" ht="15" customHeight="1" spans="1:14">
      <c r="A33" s="16">
        <v>29</v>
      </c>
      <c r="B33" s="16" t="s">
        <v>77</v>
      </c>
      <c r="C33" s="17">
        <v>94.77</v>
      </c>
      <c r="D33" s="18" t="s">
        <v>64</v>
      </c>
      <c r="E33" s="17">
        <v>91.34</v>
      </c>
      <c r="F33" s="17">
        <v>0.263466666666667</v>
      </c>
      <c r="G33" s="17">
        <v>94.56</v>
      </c>
      <c r="H33" s="17">
        <v>1.2212</v>
      </c>
      <c r="I33" s="17">
        <v>96.45</v>
      </c>
      <c r="J33" s="17">
        <v>3.551144</v>
      </c>
      <c r="K33" s="19">
        <v>100</v>
      </c>
      <c r="L33" s="19">
        <v>0</v>
      </c>
      <c r="M33" s="17">
        <v>99.66</v>
      </c>
      <c r="N33" s="20">
        <v>81.81</v>
      </c>
    </row>
    <row r="34" ht="15" customHeight="1" spans="1:14">
      <c r="A34" s="16">
        <v>30</v>
      </c>
      <c r="B34" s="16" t="s">
        <v>78</v>
      </c>
      <c r="C34" s="17">
        <v>87.9</v>
      </c>
      <c r="D34" s="18" t="s">
        <v>47</v>
      </c>
      <c r="E34" s="17">
        <v>85.59</v>
      </c>
      <c r="F34" s="17">
        <v>0.907786666666667</v>
      </c>
      <c r="G34" s="17">
        <v>94.71</v>
      </c>
      <c r="H34" s="17">
        <v>1.1776</v>
      </c>
      <c r="I34" s="17">
        <v>97.12</v>
      </c>
      <c r="J34" s="17">
        <v>2.880134</v>
      </c>
      <c r="K34" s="17">
        <v>50</v>
      </c>
      <c r="L34" s="17">
        <v>50</v>
      </c>
      <c r="M34" s="17">
        <v>99.63</v>
      </c>
      <c r="N34" s="20">
        <v>81.01</v>
      </c>
    </row>
    <row r="35" ht="15" customHeight="1" spans="1:14">
      <c r="A35" s="16">
        <v>31</v>
      </c>
      <c r="B35" s="16" t="s">
        <v>79</v>
      </c>
      <c r="C35" s="17">
        <v>92.53</v>
      </c>
      <c r="D35" s="18" t="s">
        <v>64</v>
      </c>
      <c r="E35" s="17">
        <v>84.07</v>
      </c>
      <c r="F35" s="17">
        <v>1.15733333333333</v>
      </c>
      <c r="G35" s="17">
        <v>95.47</v>
      </c>
      <c r="H35" s="17">
        <v>0.9264</v>
      </c>
      <c r="I35" s="17">
        <v>96.68</v>
      </c>
      <c r="J35" s="17">
        <v>3.31793</v>
      </c>
      <c r="K35" s="19">
        <v>100</v>
      </c>
      <c r="L35" s="19">
        <v>0</v>
      </c>
      <c r="M35" s="17">
        <v>99.65</v>
      </c>
      <c r="N35" s="20">
        <v>81.59</v>
      </c>
    </row>
    <row r="36" ht="15" customHeight="1" spans="1:14">
      <c r="A36" s="16">
        <v>32</v>
      </c>
      <c r="B36" s="16" t="s">
        <v>80</v>
      </c>
      <c r="C36" s="17">
        <v>82.68</v>
      </c>
      <c r="D36" s="18" t="s">
        <v>47</v>
      </c>
      <c r="E36" s="17">
        <v>66.56</v>
      </c>
      <c r="F36" s="17">
        <v>7.00128</v>
      </c>
      <c r="G36" s="17">
        <v>91.75</v>
      </c>
      <c r="H36" s="17">
        <v>1.909</v>
      </c>
      <c r="I36" s="17">
        <v>96.36</v>
      </c>
      <c r="J36" s="17">
        <v>3.644956</v>
      </c>
      <c r="K36" s="17">
        <v>75</v>
      </c>
      <c r="L36" s="17">
        <v>25</v>
      </c>
      <c r="M36" s="17">
        <v>99.04</v>
      </c>
      <c r="N36" s="20">
        <v>71.95</v>
      </c>
    </row>
    <row r="37" ht="15" customHeight="1" spans="1:14">
      <c r="A37" s="16">
        <v>33</v>
      </c>
      <c r="B37" s="16" t="s">
        <v>82</v>
      </c>
      <c r="C37" s="17">
        <v>86.68</v>
      </c>
      <c r="D37" s="18" t="s">
        <v>47</v>
      </c>
      <c r="E37" s="17">
        <v>70.51</v>
      </c>
      <c r="F37" s="17">
        <v>5.1592</v>
      </c>
      <c r="G37" s="17">
        <v>92.59</v>
      </c>
      <c r="H37" s="17">
        <v>1.7302</v>
      </c>
      <c r="I37" s="17">
        <v>95.58</v>
      </c>
      <c r="J37" s="17">
        <v>4.421254</v>
      </c>
      <c r="K37" s="19">
        <v>100</v>
      </c>
      <c r="L37" s="19">
        <v>0</v>
      </c>
      <c r="M37" s="17">
        <v>98.86</v>
      </c>
      <c r="N37" s="20">
        <v>70.24</v>
      </c>
    </row>
    <row r="38" ht="15" customHeight="1" spans="1:14">
      <c r="A38" s="16">
        <v>34</v>
      </c>
      <c r="B38" s="16" t="s">
        <v>83</v>
      </c>
      <c r="C38" s="17">
        <v>88.16</v>
      </c>
      <c r="D38" s="18" t="s">
        <v>47</v>
      </c>
      <c r="E38" s="17">
        <v>73.78</v>
      </c>
      <c r="F38" s="17">
        <v>3.8785726718886</v>
      </c>
      <c r="G38" s="17">
        <v>92.88</v>
      </c>
      <c r="H38" s="17">
        <v>1.6645</v>
      </c>
      <c r="I38" s="17">
        <v>97.09</v>
      </c>
      <c r="J38" s="17">
        <v>2.9135275</v>
      </c>
      <c r="K38" s="19">
        <v>100</v>
      </c>
      <c r="L38" s="19">
        <v>0</v>
      </c>
      <c r="M38" s="17">
        <v>99.06</v>
      </c>
      <c r="N38" s="20">
        <v>72.1</v>
      </c>
    </row>
    <row r="39" ht="15" customHeight="1" spans="1:14">
      <c r="A39" s="21" t="s">
        <v>23</v>
      </c>
      <c r="B39" s="22"/>
      <c r="C39" s="17">
        <v>90.15</v>
      </c>
      <c r="D39" s="18" t="s">
        <v>64</v>
      </c>
      <c r="E39" s="17">
        <v>81.88</v>
      </c>
      <c r="F39" s="17">
        <v>2.1</v>
      </c>
      <c r="G39" s="17">
        <v>94.49</v>
      </c>
      <c r="H39" s="17">
        <v>1.22</v>
      </c>
      <c r="I39" s="17">
        <v>96.63</v>
      </c>
      <c r="J39" s="17">
        <v>3.37</v>
      </c>
      <c r="K39" s="17">
        <v>87.5</v>
      </c>
      <c r="L39" s="17">
        <v>12.5</v>
      </c>
      <c r="M39" s="17">
        <v>98.99</v>
      </c>
      <c r="N39" s="20">
        <v>74.52</v>
      </c>
    </row>
  </sheetData>
  <mergeCells count="18">
    <mergeCell ref="A1:N1"/>
    <mergeCell ref="C2:D2"/>
    <mergeCell ref="E2:F2"/>
    <mergeCell ref="G2:H2"/>
    <mergeCell ref="I2:J2"/>
    <mergeCell ref="K2:L2"/>
    <mergeCell ref="M2:N2"/>
    <mergeCell ref="A39:B39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46</v>
      </c>
      <c r="C5" s="17">
        <v>83.38</v>
      </c>
      <c r="D5" s="18" t="s">
        <v>47</v>
      </c>
      <c r="E5" s="17">
        <v>70.76</v>
      </c>
      <c r="F5" s="17">
        <v>5.05533333333333</v>
      </c>
      <c r="G5" s="17">
        <v>92.3</v>
      </c>
      <c r="H5" s="17">
        <v>1.7932</v>
      </c>
      <c r="I5" s="17">
        <v>92.94</v>
      </c>
      <c r="J5" s="17">
        <v>7.0617457</v>
      </c>
      <c r="K5" s="17">
        <v>75</v>
      </c>
      <c r="L5" s="17">
        <v>25</v>
      </c>
      <c r="M5" s="17">
        <v>94.78</v>
      </c>
      <c r="N5" s="20">
        <v>55.16</v>
      </c>
    </row>
    <row r="6" ht="15" customHeight="1" spans="1:14">
      <c r="A6" s="16">
        <v>2</v>
      </c>
      <c r="B6" s="16" t="s">
        <v>48</v>
      </c>
      <c r="C6" s="17">
        <v>92.04</v>
      </c>
      <c r="D6" s="18" t="s">
        <v>64</v>
      </c>
      <c r="E6" s="17">
        <v>84.95</v>
      </c>
      <c r="F6" s="17">
        <v>1.00842666666667</v>
      </c>
      <c r="G6" s="17">
        <v>94.02</v>
      </c>
      <c r="H6" s="17">
        <v>1.375</v>
      </c>
      <c r="I6" s="17">
        <v>95.74</v>
      </c>
      <c r="J6" s="17">
        <v>4.264878</v>
      </c>
      <c r="K6" s="19">
        <v>100</v>
      </c>
      <c r="L6" s="19">
        <v>0</v>
      </c>
      <c r="M6" s="17">
        <v>97.44</v>
      </c>
      <c r="N6" s="20">
        <v>62.36</v>
      </c>
    </row>
    <row r="7" ht="15" customHeight="1" spans="1:14">
      <c r="A7" s="16">
        <v>3</v>
      </c>
      <c r="B7" s="16" t="s">
        <v>49</v>
      </c>
      <c r="C7" s="17">
        <v>91.91</v>
      </c>
      <c r="D7" s="18" t="s">
        <v>64</v>
      </c>
      <c r="E7" s="17">
        <v>84.63</v>
      </c>
      <c r="F7" s="17">
        <v>1.06069333333333</v>
      </c>
      <c r="G7" s="17">
        <v>94.29</v>
      </c>
      <c r="H7" s="17">
        <v>1.2996</v>
      </c>
      <c r="I7" s="17">
        <v>95.2</v>
      </c>
      <c r="J7" s="17">
        <v>4.796882</v>
      </c>
      <c r="K7" s="19">
        <v>100</v>
      </c>
      <c r="L7" s="19">
        <v>0</v>
      </c>
      <c r="M7" s="17">
        <v>97.2</v>
      </c>
      <c r="N7" s="20">
        <v>61.47</v>
      </c>
    </row>
    <row r="8" ht="15" customHeight="1" spans="1:14">
      <c r="A8" s="16">
        <v>4</v>
      </c>
      <c r="B8" s="16" t="s">
        <v>50</v>
      </c>
      <c r="C8" s="17">
        <v>90.32</v>
      </c>
      <c r="D8" s="18" t="s">
        <v>64</v>
      </c>
      <c r="E8" s="17">
        <v>79.73</v>
      </c>
      <c r="F8" s="17">
        <v>2.07552</v>
      </c>
      <c r="G8" s="17">
        <v>94.74</v>
      </c>
      <c r="H8" s="17">
        <v>1.1672</v>
      </c>
      <c r="I8" s="17">
        <v>95.24</v>
      </c>
      <c r="J8" s="17">
        <v>4.756652</v>
      </c>
      <c r="K8" s="19">
        <v>100</v>
      </c>
      <c r="L8" s="19">
        <v>0</v>
      </c>
      <c r="M8" s="17">
        <v>97.07</v>
      </c>
      <c r="N8" s="20">
        <v>61.01</v>
      </c>
    </row>
    <row r="9" ht="15" customHeight="1" spans="1:14">
      <c r="A9" s="16">
        <v>5</v>
      </c>
      <c r="B9" s="16" t="s">
        <v>51</v>
      </c>
      <c r="C9" s="17">
        <v>88.52</v>
      </c>
      <c r="D9" s="18" t="s">
        <v>47</v>
      </c>
      <c r="E9" s="17">
        <v>75.57</v>
      </c>
      <c r="F9" s="17">
        <v>3.26853333333333</v>
      </c>
      <c r="G9" s="17">
        <v>94.23</v>
      </c>
      <c r="H9" s="17">
        <v>1.3192</v>
      </c>
      <c r="I9" s="17">
        <v>93.28</v>
      </c>
      <c r="J9" s="17">
        <v>6.721682</v>
      </c>
      <c r="K9" s="19">
        <v>100</v>
      </c>
      <c r="L9" s="19">
        <v>0</v>
      </c>
      <c r="M9" s="17">
        <v>98.14</v>
      </c>
      <c r="N9" s="20">
        <v>65.52</v>
      </c>
    </row>
    <row r="10" ht="15" customHeight="1" spans="1:14">
      <c r="A10" s="16">
        <v>6</v>
      </c>
      <c r="B10" s="16" t="s">
        <v>52</v>
      </c>
      <c r="C10" s="17">
        <v>90.5</v>
      </c>
      <c r="D10" s="18" t="s">
        <v>64</v>
      </c>
      <c r="E10" s="17">
        <v>80.25</v>
      </c>
      <c r="F10" s="17">
        <v>1.95082666666667</v>
      </c>
      <c r="G10" s="17">
        <v>94.92</v>
      </c>
      <c r="H10" s="17">
        <v>1.1108</v>
      </c>
      <c r="I10" s="17">
        <v>94.34</v>
      </c>
      <c r="J10" s="17">
        <v>5.661832</v>
      </c>
      <c r="K10" s="19">
        <v>100</v>
      </c>
      <c r="L10" s="19">
        <v>0</v>
      </c>
      <c r="M10" s="17">
        <v>97.86</v>
      </c>
      <c r="N10" s="20">
        <v>64.13</v>
      </c>
    </row>
    <row r="11" ht="15" customHeight="1" spans="1:14">
      <c r="A11" s="16">
        <v>7</v>
      </c>
      <c r="B11" s="16" t="s">
        <v>53</v>
      </c>
      <c r="C11" s="17">
        <v>89.2</v>
      </c>
      <c r="D11" s="18" t="s">
        <v>47</v>
      </c>
      <c r="E11" s="17">
        <v>78.56</v>
      </c>
      <c r="F11" s="17">
        <v>2.37962666666667</v>
      </c>
      <c r="G11" s="17">
        <v>93.69</v>
      </c>
      <c r="H11" s="17">
        <v>1.4652</v>
      </c>
      <c r="I11" s="17">
        <v>93.46</v>
      </c>
      <c r="J11" s="17">
        <v>6.544698</v>
      </c>
      <c r="K11" s="19">
        <v>100</v>
      </c>
      <c r="L11" s="19">
        <v>0</v>
      </c>
      <c r="M11" s="17">
        <v>95.78</v>
      </c>
      <c r="N11" s="20">
        <v>57.33</v>
      </c>
    </row>
    <row r="12" ht="15" customHeight="1" spans="1:14">
      <c r="A12" s="16">
        <v>8</v>
      </c>
      <c r="B12" s="16" t="s">
        <v>54</v>
      </c>
      <c r="C12" s="17">
        <v>85.44</v>
      </c>
      <c r="D12" s="18" t="s">
        <v>47</v>
      </c>
      <c r="E12" s="17">
        <v>67.07</v>
      </c>
      <c r="F12" s="17">
        <v>6.74293333333333</v>
      </c>
      <c r="G12" s="17">
        <v>93.93</v>
      </c>
      <c r="H12" s="17">
        <v>1.4006</v>
      </c>
      <c r="I12" s="17">
        <v>93.56</v>
      </c>
      <c r="J12" s="17">
        <v>6.441022</v>
      </c>
      <c r="K12" s="19">
        <v>100</v>
      </c>
      <c r="L12" s="19">
        <v>0</v>
      </c>
      <c r="M12" s="17">
        <v>97.54</v>
      </c>
      <c r="N12" s="20">
        <v>62.75</v>
      </c>
    </row>
    <row r="13" ht="15" customHeight="1" spans="1:14">
      <c r="A13" s="16">
        <v>9</v>
      </c>
      <c r="B13" s="16" t="s">
        <v>56</v>
      </c>
      <c r="C13" s="17">
        <v>81.94</v>
      </c>
      <c r="D13" s="18" t="s">
        <v>47</v>
      </c>
      <c r="E13" s="17">
        <v>64</v>
      </c>
      <c r="F13" s="17">
        <v>8.3696</v>
      </c>
      <c r="G13" s="17">
        <v>94.1</v>
      </c>
      <c r="H13" s="17">
        <v>1.353</v>
      </c>
      <c r="I13" s="17">
        <v>93.63</v>
      </c>
      <c r="J13" s="17">
        <v>6.369188</v>
      </c>
      <c r="K13" s="17">
        <v>75</v>
      </c>
      <c r="L13" s="17">
        <v>25</v>
      </c>
      <c r="M13" s="17">
        <v>97.68</v>
      </c>
      <c r="N13" s="20">
        <v>63.35</v>
      </c>
    </row>
    <row r="14" ht="15" customHeight="1" spans="1:14">
      <c r="A14" s="16">
        <v>10</v>
      </c>
      <c r="B14" s="16" t="s">
        <v>57</v>
      </c>
      <c r="C14" s="17">
        <v>87.62</v>
      </c>
      <c r="D14" s="18" t="s">
        <v>47</v>
      </c>
      <c r="E14" s="17">
        <v>72.96</v>
      </c>
      <c r="F14" s="17">
        <v>4.1808</v>
      </c>
      <c r="G14" s="17">
        <v>94.25</v>
      </c>
      <c r="H14" s="17">
        <v>1.313</v>
      </c>
      <c r="I14" s="17">
        <v>93.7</v>
      </c>
      <c r="J14" s="17">
        <v>6.297038</v>
      </c>
      <c r="K14" s="19">
        <v>100</v>
      </c>
      <c r="L14" s="19">
        <v>0</v>
      </c>
      <c r="M14" s="17">
        <v>97.49</v>
      </c>
      <c r="N14" s="20">
        <v>62.55</v>
      </c>
    </row>
    <row r="15" ht="15" customHeight="1" spans="1:14">
      <c r="A15" s="16">
        <v>11</v>
      </c>
      <c r="B15" s="16" t="s">
        <v>58</v>
      </c>
      <c r="C15" s="17">
        <v>87.65</v>
      </c>
      <c r="D15" s="18" t="s">
        <v>47</v>
      </c>
      <c r="E15" s="17">
        <v>72.87</v>
      </c>
      <c r="F15" s="17">
        <v>4.21466666666667</v>
      </c>
      <c r="G15" s="17">
        <v>94.89</v>
      </c>
      <c r="H15" s="17">
        <v>1.1208</v>
      </c>
      <c r="I15" s="17">
        <v>92.76</v>
      </c>
      <c r="J15" s="17">
        <v>7.23897</v>
      </c>
      <c r="K15" s="19">
        <v>100</v>
      </c>
      <c r="L15" s="19">
        <v>0</v>
      </c>
      <c r="M15" s="17">
        <v>97.67</v>
      </c>
      <c r="N15" s="20">
        <v>63.31</v>
      </c>
    </row>
    <row r="16" ht="15" customHeight="1" spans="1:14">
      <c r="A16" s="16">
        <v>12</v>
      </c>
      <c r="B16" s="16" t="s">
        <v>59</v>
      </c>
      <c r="C16" s="17">
        <v>81.73</v>
      </c>
      <c r="D16" s="18" t="s">
        <v>47</v>
      </c>
      <c r="E16" s="17">
        <v>70.61</v>
      </c>
      <c r="F16" s="17">
        <v>5.11514666666667</v>
      </c>
      <c r="G16" s="17">
        <v>94.24</v>
      </c>
      <c r="H16" s="17">
        <v>1.3152</v>
      </c>
      <c r="I16" s="17">
        <v>93.05</v>
      </c>
      <c r="J16" s="17">
        <v>6.950552</v>
      </c>
      <c r="K16" s="17">
        <v>50</v>
      </c>
      <c r="L16" s="17">
        <v>50</v>
      </c>
      <c r="M16" s="17">
        <v>97.88</v>
      </c>
      <c r="N16" s="20">
        <v>64.2</v>
      </c>
    </row>
    <row r="17" ht="15" customHeight="1" spans="1:14">
      <c r="A17" s="16">
        <v>13</v>
      </c>
      <c r="B17" s="16" t="s">
        <v>60</v>
      </c>
      <c r="C17" s="17">
        <v>87.72</v>
      </c>
      <c r="D17" s="18" t="s">
        <v>47</v>
      </c>
      <c r="E17" s="17">
        <v>80.07</v>
      </c>
      <c r="F17" s="17">
        <v>1.99333333333333</v>
      </c>
      <c r="G17" s="17">
        <v>94.49</v>
      </c>
      <c r="H17" s="17">
        <v>1.2416</v>
      </c>
      <c r="I17" s="17">
        <v>93.82</v>
      </c>
      <c r="J17" s="17">
        <v>6.180928</v>
      </c>
      <c r="K17" s="17">
        <v>75</v>
      </c>
      <c r="L17" s="17">
        <v>25</v>
      </c>
      <c r="M17" s="17">
        <v>97.76</v>
      </c>
      <c r="N17" s="20">
        <v>63.66</v>
      </c>
    </row>
    <row r="18" ht="15" customHeight="1" spans="1:14">
      <c r="A18" s="16">
        <v>14</v>
      </c>
      <c r="B18" s="16" t="s">
        <v>61</v>
      </c>
      <c r="C18" s="17">
        <v>89.29</v>
      </c>
      <c r="D18" s="18" t="s">
        <v>47</v>
      </c>
      <c r="E18" s="17">
        <v>78.2</v>
      </c>
      <c r="F18" s="17">
        <v>2.47765333333333</v>
      </c>
      <c r="G18" s="17">
        <v>93.61</v>
      </c>
      <c r="H18" s="17">
        <v>1.4858</v>
      </c>
      <c r="I18" s="17">
        <v>93.34</v>
      </c>
      <c r="J18" s="17">
        <v>6.656412</v>
      </c>
      <c r="K18" s="19">
        <v>100</v>
      </c>
      <c r="L18" s="19">
        <v>0</v>
      </c>
      <c r="M18" s="17">
        <v>98.39</v>
      </c>
      <c r="N18" s="20">
        <v>66.93</v>
      </c>
    </row>
    <row r="19" ht="15" customHeight="1" spans="1:14">
      <c r="A19" s="16">
        <v>15</v>
      </c>
      <c r="B19" s="16" t="s">
        <v>62</v>
      </c>
      <c r="C19" s="17">
        <v>91.73</v>
      </c>
      <c r="D19" s="18" t="s">
        <v>64</v>
      </c>
      <c r="E19" s="17">
        <v>83.51</v>
      </c>
      <c r="F19" s="17">
        <v>1.2576</v>
      </c>
      <c r="G19" s="17">
        <v>94.56</v>
      </c>
      <c r="H19" s="17">
        <v>1.2214</v>
      </c>
      <c r="I19" s="17">
        <v>95.14</v>
      </c>
      <c r="J19" s="17">
        <v>4.861034</v>
      </c>
      <c r="K19" s="19">
        <v>100</v>
      </c>
      <c r="L19" s="19">
        <v>0</v>
      </c>
      <c r="M19" s="17">
        <v>98.66</v>
      </c>
      <c r="N19" s="20">
        <v>68.72</v>
      </c>
    </row>
    <row r="20" ht="15" customHeight="1" spans="1:14">
      <c r="A20" s="16">
        <v>16</v>
      </c>
      <c r="B20" s="16" t="s">
        <v>63</v>
      </c>
      <c r="C20" s="17">
        <v>89.81</v>
      </c>
      <c r="D20" s="18" t="s">
        <v>47</v>
      </c>
      <c r="E20" s="17">
        <v>85.83</v>
      </c>
      <c r="F20" s="17">
        <v>0.870826666666667</v>
      </c>
      <c r="G20" s="17">
        <v>93.86</v>
      </c>
      <c r="H20" s="17">
        <v>1.4202</v>
      </c>
      <c r="I20" s="17">
        <v>94.6</v>
      </c>
      <c r="J20" s="17">
        <v>5.400136</v>
      </c>
      <c r="K20" s="17">
        <v>75</v>
      </c>
      <c r="L20" s="17">
        <v>25</v>
      </c>
      <c r="M20" s="17">
        <v>99.19</v>
      </c>
      <c r="N20" s="20">
        <v>73.57</v>
      </c>
    </row>
    <row r="21" ht="15" customHeight="1" spans="1:14">
      <c r="A21" s="16">
        <v>17</v>
      </c>
      <c r="B21" s="16" t="s">
        <v>65</v>
      </c>
      <c r="C21" s="17">
        <v>85.78</v>
      </c>
      <c r="D21" s="18" t="s">
        <v>47</v>
      </c>
      <c r="E21" s="17">
        <v>74.83</v>
      </c>
      <c r="F21" s="17">
        <v>3.51093333333333</v>
      </c>
      <c r="G21" s="17">
        <v>94.66</v>
      </c>
      <c r="H21" s="17">
        <v>1.1926</v>
      </c>
      <c r="I21" s="17">
        <v>91.66</v>
      </c>
      <c r="J21" s="17">
        <v>8.342</v>
      </c>
      <c r="K21" s="17">
        <v>75</v>
      </c>
      <c r="L21" s="17">
        <v>25</v>
      </c>
      <c r="M21" s="17">
        <v>99.47</v>
      </c>
      <c r="N21" s="20">
        <v>77.7</v>
      </c>
    </row>
    <row r="22" ht="15" customHeight="1" spans="1:14">
      <c r="A22" s="16">
        <v>18</v>
      </c>
      <c r="B22" s="16" t="s">
        <v>66</v>
      </c>
      <c r="C22" s="17">
        <v>83.93</v>
      </c>
      <c r="D22" s="18" t="s">
        <v>47</v>
      </c>
      <c r="E22" s="17">
        <v>61.81</v>
      </c>
      <c r="F22" s="17">
        <v>9.66437333333333</v>
      </c>
      <c r="G22" s="17">
        <v>95.37</v>
      </c>
      <c r="H22" s="17">
        <v>0.959</v>
      </c>
      <c r="I22" s="17">
        <v>91.61</v>
      </c>
      <c r="J22" s="17">
        <v>8.390962</v>
      </c>
      <c r="K22" s="19">
        <v>100</v>
      </c>
      <c r="L22" s="19">
        <v>0</v>
      </c>
      <c r="M22" s="17">
        <v>99.43</v>
      </c>
      <c r="N22" s="20">
        <v>77.02</v>
      </c>
    </row>
    <row r="23" ht="15" customHeight="1" spans="1:14">
      <c r="A23" s="16">
        <v>19</v>
      </c>
      <c r="B23" s="16" t="s">
        <v>67</v>
      </c>
      <c r="C23" s="17">
        <v>89.26</v>
      </c>
      <c r="D23" s="18" t="s">
        <v>47</v>
      </c>
      <c r="E23" s="17">
        <v>77.37</v>
      </c>
      <c r="F23" s="17">
        <v>2.71434666666667</v>
      </c>
      <c r="G23" s="17">
        <v>94.35</v>
      </c>
      <c r="H23" s="17">
        <v>1.2836</v>
      </c>
      <c r="I23" s="17">
        <v>92.95</v>
      </c>
      <c r="J23" s="17">
        <v>7.04646</v>
      </c>
      <c r="K23" s="19">
        <v>100</v>
      </c>
      <c r="L23" s="19">
        <v>0</v>
      </c>
      <c r="M23" s="17">
        <v>99.31</v>
      </c>
      <c r="N23" s="20">
        <v>75.11</v>
      </c>
    </row>
    <row r="24" ht="15" customHeight="1" spans="1:14">
      <c r="A24" s="16">
        <v>20</v>
      </c>
      <c r="B24" s="16" t="s">
        <v>68</v>
      </c>
      <c r="C24" s="17">
        <v>91.75</v>
      </c>
      <c r="D24" s="18" t="s">
        <v>64</v>
      </c>
      <c r="E24" s="17">
        <v>85.16</v>
      </c>
      <c r="F24" s="17">
        <v>0.974133333333333</v>
      </c>
      <c r="G24" s="17">
        <v>94.42</v>
      </c>
      <c r="H24" s="17">
        <v>1.2626</v>
      </c>
      <c r="I24" s="17">
        <v>91.19</v>
      </c>
      <c r="J24" s="17">
        <v>8.811132</v>
      </c>
      <c r="K24" s="19">
        <v>100</v>
      </c>
      <c r="L24" s="19">
        <v>0</v>
      </c>
      <c r="M24" s="17">
        <v>99.38</v>
      </c>
      <c r="N24" s="20">
        <v>76.21</v>
      </c>
    </row>
    <row r="25" ht="15" customHeight="1" spans="1:14">
      <c r="A25" s="16">
        <v>21</v>
      </c>
      <c r="B25" s="16" t="s">
        <v>69</v>
      </c>
      <c r="C25" s="17">
        <v>84.79</v>
      </c>
      <c r="D25" s="18" t="s">
        <v>47</v>
      </c>
      <c r="E25" s="17">
        <v>71.84</v>
      </c>
      <c r="F25" s="17">
        <v>4.61429333333333</v>
      </c>
      <c r="G25" s="17">
        <v>93.79</v>
      </c>
      <c r="H25" s="17">
        <v>1.4394</v>
      </c>
      <c r="I25" s="17">
        <v>93.69</v>
      </c>
      <c r="J25" s="17">
        <v>6.312422</v>
      </c>
      <c r="K25" s="17">
        <v>75</v>
      </c>
      <c r="L25" s="17">
        <v>25</v>
      </c>
      <c r="M25" s="17">
        <v>99.54</v>
      </c>
      <c r="N25" s="20">
        <v>79.08</v>
      </c>
    </row>
    <row r="26" ht="15" customHeight="1" spans="1:14">
      <c r="A26" s="16">
        <v>22</v>
      </c>
      <c r="B26" s="16" t="s">
        <v>70</v>
      </c>
      <c r="C26" s="17">
        <v>84.25</v>
      </c>
      <c r="D26" s="18" t="s">
        <v>47</v>
      </c>
      <c r="E26" s="17">
        <v>62.8</v>
      </c>
      <c r="F26" s="17">
        <v>9.06432</v>
      </c>
      <c r="G26" s="17">
        <v>94.77</v>
      </c>
      <c r="H26" s="17">
        <v>1.1574</v>
      </c>
      <c r="I26" s="17">
        <v>92.61</v>
      </c>
      <c r="J26" s="17">
        <v>7.389104</v>
      </c>
      <c r="K26" s="19">
        <v>100</v>
      </c>
      <c r="L26" s="19">
        <v>0</v>
      </c>
      <c r="M26" s="17">
        <v>99.48</v>
      </c>
      <c r="N26" s="20">
        <v>77.82</v>
      </c>
    </row>
    <row r="27" ht="15" customHeight="1" spans="1:14">
      <c r="A27" s="16">
        <v>23</v>
      </c>
      <c r="B27" s="16" t="s">
        <v>71</v>
      </c>
      <c r="C27" s="17">
        <v>85.95</v>
      </c>
      <c r="D27" s="18" t="s">
        <v>47</v>
      </c>
      <c r="E27" s="17">
        <v>67.59</v>
      </c>
      <c r="F27" s="17">
        <v>6.48768</v>
      </c>
      <c r="G27" s="17">
        <v>94.07</v>
      </c>
      <c r="H27" s="17">
        <v>1.3622</v>
      </c>
      <c r="I27" s="17">
        <v>94.13</v>
      </c>
      <c r="J27" s="17">
        <v>5.867552</v>
      </c>
      <c r="K27" s="19">
        <v>100</v>
      </c>
      <c r="L27" s="19">
        <v>0</v>
      </c>
      <c r="M27" s="17">
        <v>99.55</v>
      </c>
      <c r="N27" s="20">
        <v>79.16</v>
      </c>
    </row>
    <row r="28" ht="15" customHeight="1" spans="1:14">
      <c r="A28" s="16">
        <v>24</v>
      </c>
      <c r="B28" s="16" t="s">
        <v>72</v>
      </c>
      <c r="C28" s="17">
        <v>84.65</v>
      </c>
      <c r="D28" s="18" t="s">
        <v>47</v>
      </c>
      <c r="E28" s="17">
        <v>71.69</v>
      </c>
      <c r="F28" s="17">
        <v>4.67248</v>
      </c>
      <c r="G28" s="17">
        <v>93.58</v>
      </c>
      <c r="H28" s="17">
        <v>1.4936</v>
      </c>
      <c r="I28" s="17">
        <v>93.54</v>
      </c>
      <c r="J28" s="17">
        <v>6.462152</v>
      </c>
      <c r="K28" s="17">
        <v>75</v>
      </c>
      <c r="L28" s="17">
        <v>25</v>
      </c>
      <c r="M28" s="17">
        <v>99.55</v>
      </c>
      <c r="N28" s="20">
        <v>79.14</v>
      </c>
    </row>
    <row r="29" ht="15" customHeight="1" spans="1:14">
      <c r="A29" s="16">
        <v>25</v>
      </c>
      <c r="B29" s="16" t="s">
        <v>73</v>
      </c>
      <c r="C29" s="17">
        <v>91.5</v>
      </c>
      <c r="D29" s="18" t="s">
        <v>64</v>
      </c>
      <c r="E29" s="17">
        <v>83.88</v>
      </c>
      <c r="F29" s="17">
        <v>1.19093333333333</v>
      </c>
      <c r="G29" s="17">
        <v>93.92</v>
      </c>
      <c r="H29" s="17">
        <v>1.4026</v>
      </c>
      <c r="I29" s="17">
        <v>93.4</v>
      </c>
      <c r="J29" s="17">
        <v>6.596184</v>
      </c>
      <c r="K29" s="19">
        <v>100</v>
      </c>
      <c r="L29" s="19">
        <v>0</v>
      </c>
      <c r="M29" s="17">
        <v>99.51</v>
      </c>
      <c r="N29" s="20">
        <v>78.43</v>
      </c>
    </row>
    <row r="30" ht="15" customHeight="1" spans="1:14">
      <c r="A30" s="16">
        <v>26</v>
      </c>
      <c r="B30" s="16" t="s">
        <v>74</v>
      </c>
      <c r="C30" s="17">
        <v>88.93</v>
      </c>
      <c r="D30" s="18" t="s">
        <v>47</v>
      </c>
      <c r="E30" s="17">
        <v>76.08</v>
      </c>
      <c r="F30" s="17">
        <v>3.10373333333333</v>
      </c>
      <c r="G30" s="17">
        <v>95.16</v>
      </c>
      <c r="H30" s="17">
        <v>1.0308</v>
      </c>
      <c r="I30" s="17">
        <v>92.02</v>
      </c>
      <c r="J30" s="17">
        <v>7.975584</v>
      </c>
      <c r="K30" s="19">
        <v>100</v>
      </c>
      <c r="L30" s="19">
        <v>0</v>
      </c>
      <c r="M30" s="17">
        <v>99.53</v>
      </c>
      <c r="N30" s="20">
        <v>78.87</v>
      </c>
    </row>
    <row r="31" ht="15" customHeight="1" spans="1:14">
      <c r="A31" s="16">
        <v>27</v>
      </c>
      <c r="B31" s="16" t="s">
        <v>75</v>
      </c>
      <c r="C31" s="17">
        <v>88.14</v>
      </c>
      <c r="D31" s="18" t="s">
        <v>47</v>
      </c>
      <c r="E31" s="17">
        <v>73.84</v>
      </c>
      <c r="F31" s="17">
        <v>3.85813333333333</v>
      </c>
      <c r="G31" s="17">
        <v>94.59</v>
      </c>
      <c r="H31" s="17">
        <v>1.2138</v>
      </c>
      <c r="I31" s="17">
        <v>93.13</v>
      </c>
      <c r="J31" s="17">
        <v>6.866786</v>
      </c>
      <c r="K31" s="19">
        <v>100</v>
      </c>
      <c r="L31" s="19">
        <v>0</v>
      </c>
      <c r="M31" s="17">
        <v>99.5</v>
      </c>
      <c r="N31" s="20">
        <v>78.15</v>
      </c>
    </row>
    <row r="32" ht="15" customHeight="1" spans="1:14">
      <c r="A32" s="16">
        <v>28</v>
      </c>
      <c r="B32" s="16" t="s">
        <v>76</v>
      </c>
      <c r="C32" s="17">
        <v>86.39</v>
      </c>
      <c r="D32" s="18" t="s">
        <v>47</v>
      </c>
      <c r="E32" s="17">
        <v>68.87</v>
      </c>
      <c r="F32" s="17">
        <v>5.88192</v>
      </c>
      <c r="G32" s="17">
        <v>94.72</v>
      </c>
      <c r="H32" s="17">
        <v>1.1738</v>
      </c>
      <c r="I32" s="17">
        <v>92.77</v>
      </c>
      <c r="J32" s="17">
        <v>7.229726</v>
      </c>
      <c r="K32" s="19">
        <v>100</v>
      </c>
      <c r="L32" s="19">
        <v>0</v>
      </c>
      <c r="M32" s="17">
        <v>99.51</v>
      </c>
      <c r="N32" s="20">
        <v>78.39</v>
      </c>
    </row>
    <row r="33" ht="15" customHeight="1" spans="1:14">
      <c r="A33" s="16">
        <v>29</v>
      </c>
      <c r="B33" s="16" t="s">
        <v>77</v>
      </c>
      <c r="C33" s="17">
        <v>89.36</v>
      </c>
      <c r="D33" s="18" t="s">
        <v>47</v>
      </c>
      <c r="E33" s="17">
        <v>77.23</v>
      </c>
      <c r="F33" s="17">
        <v>2.75386666666667</v>
      </c>
      <c r="G33" s="17">
        <v>94.21</v>
      </c>
      <c r="H33" s="17">
        <v>1.323</v>
      </c>
      <c r="I33" s="17">
        <v>94.1</v>
      </c>
      <c r="J33" s="17">
        <v>5.896672</v>
      </c>
      <c r="K33" s="19">
        <v>100</v>
      </c>
      <c r="L33" s="19">
        <v>0</v>
      </c>
      <c r="M33" s="17">
        <v>99.54</v>
      </c>
      <c r="N33" s="20">
        <v>79.11</v>
      </c>
    </row>
    <row r="34" ht="15" customHeight="1" spans="1:14">
      <c r="A34" s="16">
        <v>30</v>
      </c>
      <c r="B34" s="16" t="s">
        <v>78</v>
      </c>
      <c r="C34" s="17">
        <v>86.92</v>
      </c>
      <c r="D34" s="18" t="s">
        <v>47</v>
      </c>
      <c r="E34" s="17">
        <v>70.92</v>
      </c>
      <c r="F34" s="17">
        <v>4.9872</v>
      </c>
      <c r="G34" s="17">
        <v>94.09</v>
      </c>
      <c r="H34" s="17">
        <v>1.3562</v>
      </c>
      <c r="I34" s="17">
        <v>92.78</v>
      </c>
      <c r="J34" s="17">
        <v>7.2231</v>
      </c>
      <c r="K34" s="19">
        <v>100</v>
      </c>
      <c r="L34" s="19">
        <v>0</v>
      </c>
      <c r="M34" s="17">
        <v>99.51</v>
      </c>
      <c r="N34" s="20">
        <v>78.42</v>
      </c>
    </row>
    <row r="35" ht="15" customHeight="1" spans="1:14">
      <c r="A35" s="16">
        <v>31</v>
      </c>
      <c r="B35" s="16" t="s">
        <v>79</v>
      </c>
      <c r="C35" s="17">
        <v>85.71</v>
      </c>
      <c r="D35" s="18" t="s">
        <v>47</v>
      </c>
      <c r="E35" s="17">
        <v>66.97</v>
      </c>
      <c r="F35" s="17">
        <v>6.79514666666667</v>
      </c>
      <c r="G35" s="17">
        <v>94.81</v>
      </c>
      <c r="H35" s="17">
        <v>1.1456</v>
      </c>
      <c r="I35" s="17">
        <v>92.47</v>
      </c>
      <c r="J35" s="17">
        <v>7.529884</v>
      </c>
      <c r="K35" s="19">
        <v>100</v>
      </c>
      <c r="L35" s="19">
        <v>0</v>
      </c>
      <c r="M35" s="17">
        <v>99.53</v>
      </c>
      <c r="N35" s="20">
        <v>78.81</v>
      </c>
    </row>
    <row r="36" ht="15" customHeight="1" spans="1:14">
      <c r="A36" s="16">
        <v>32</v>
      </c>
      <c r="B36" s="16" t="s">
        <v>80</v>
      </c>
      <c r="C36" s="17">
        <v>68.96</v>
      </c>
      <c r="D36" s="18" t="s">
        <v>55</v>
      </c>
      <c r="E36" s="17">
        <v>36.35</v>
      </c>
      <c r="F36" s="17">
        <v>33.3839466666667</v>
      </c>
      <c r="G36" s="17">
        <v>91.58</v>
      </c>
      <c r="H36" s="17">
        <v>1.944</v>
      </c>
      <c r="I36" s="17">
        <v>92.44</v>
      </c>
      <c r="J36" s="17">
        <v>7.559804</v>
      </c>
      <c r="K36" s="17">
        <v>50</v>
      </c>
      <c r="L36" s="17">
        <v>50</v>
      </c>
      <c r="M36" s="17">
        <v>98.99</v>
      </c>
      <c r="N36" s="20">
        <v>71.46</v>
      </c>
    </row>
    <row r="37" ht="15" customHeight="1" spans="1:14">
      <c r="A37" s="16">
        <v>33</v>
      </c>
      <c r="B37" s="16" t="s">
        <v>82</v>
      </c>
      <c r="C37" s="17">
        <v>77.4</v>
      </c>
      <c r="D37" s="18" t="s">
        <v>16</v>
      </c>
      <c r="E37" s="17">
        <v>45.32</v>
      </c>
      <c r="F37" s="17">
        <v>23.0912</v>
      </c>
      <c r="G37" s="17">
        <v>92.55</v>
      </c>
      <c r="H37" s="17">
        <v>1.7384</v>
      </c>
      <c r="I37" s="17">
        <v>92.66</v>
      </c>
      <c r="J37" s="17">
        <v>7.336474</v>
      </c>
      <c r="K37" s="19">
        <v>100</v>
      </c>
      <c r="L37" s="19">
        <v>0</v>
      </c>
      <c r="M37" s="17">
        <v>98.71</v>
      </c>
      <c r="N37" s="20">
        <v>69.07</v>
      </c>
    </row>
    <row r="38" ht="15" customHeight="1" spans="1:14">
      <c r="A38" s="16">
        <v>34</v>
      </c>
      <c r="B38" s="16" t="s">
        <v>83</v>
      </c>
      <c r="C38" s="17">
        <v>97.51</v>
      </c>
      <c r="D38" s="18" t="s">
        <v>64</v>
      </c>
      <c r="E38" s="19">
        <v>100</v>
      </c>
      <c r="F38" s="19">
        <v>0</v>
      </c>
      <c r="G38" s="17">
        <v>94.34</v>
      </c>
      <c r="H38" s="17">
        <v>1.2875</v>
      </c>
      <c r="I38" s="17">
        <v>95.09</v>
      </c>
      <c r="J38" s="17">
        <v>4.9122625</v>
      </c>
      <c r="K38" s="19">
        <v>100</v>
      </c>
      <c r="L38" s="19">
        <v>0</v>
      </c>
      <c r="M38" s="17">
        <v>99.4</v>
      </c>
      <c r="N38" s="20">
        <v>76.5</v>
      </c>
    </row>
    <row r="39" ht="15" customHeight="1" spans="1:14">
      <c r="A39" s="21" t="s">
        <v>23</v>
      </c>
      <c r="B39" s="22"/>
      <c r="C39" s="17">
        <v>87.06</v>
      </c>
      <c r="D39" s="18" t="s">
        <v>47</v>
      </c>
      <c r="E39" s="17">
        <v>73.59</v>
      </c>
      <c r="F39" s="17">
        <v>5.26</v>
      </c>
      <c r="G39" s="17">
        <v>94.15</v>
      </c>
      <c r="H39" s="17">
        <v>1.33</v>
      </c>
      <c r="I39" s="17">
        <v>93.41</v>
      </c>
      <c r="J39" s="17">
        <v>6.59</v>
      </c>
      <c r="K39" s="17">
        <v>91.91</v>
      </c>
      <c r="L39" s="17">
        <v>8.09</v>
      </c>
      <c r="M39" s="17">
        <v>98.53</v>
      </c>
      <c r="N39" s="20">
        <v>70.72</v>
      </c>
    </row>
  </sheetData>
  <mergeCells count="18">
    <mergeCell ref="A1:N1"/>
    <mergeCell ref="C2:D2"/>
    <mergeCell ref="E2:F2"/>
    <mergeCell ref="G2:H2"/>
    <mergeCell ref="I2:J2"/>
    <mergeCell ref="K2:L2"/>
    <mergeCell ref="M2:N2"/>
    <mergeCell ref="A39:B39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N39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85</v>
      </c>
      <c r="C5" s="17">
        <v>97.03</v>
      </c>
      <c r="D5" s="18" t="s">
        <v>64</v>
      </c>
      <c r="E5" s="19">
        <v>100</v>
      </c>
      <c r="F5" s="19">
        <v>0</v>
      </c>
      <c r="G5" s="17">
        <v>94.35</v>
      </c>
      <c r="H5" s="17">
        <v>1.28275</v>
      </c>
      <c r="I5" s="17">
        <v>92.09</v>
      </c>
      <c r="J5" s="17">
        <v>7.91009</v>
      </c>
      <c r="K5" s="19">
        <v>100</v>
      </c>
      <c r="L5" s="19">
        <v>0</v>
      </c>
      <c r="M5" s="17">
        <v>99.07</v>
      </c>
      <c r="N5" s="20">
        <v>72.25</v>
      </c>
    </row>
    <row r="6" ht="15" customHeight="1" spans="1:14">
      <c r="A6" s="16">
        <v>2</v>
      </c>
      <c r="B6" s="16" t="s">
        <v>86</v>
      </c>
      <c r="C6" s="17">
        <v>91.06</v>
      </c>
      <c r="D6" s="18" t="s">
        <v>64</v>
      </c>
      <c r="E6" s="17">
        <v>80.22</v>
      </c>
      <c r="F6" s="17">
        <v>1.95786666666667</v>
      </c>
      <c r="G6" s="17">
        <v>94.98</v>
      </c>
      <c r="H6" s="17">
        <v>1.0915333</v>
      </c>
      <c r="I6" s="17">
        <v>96.97</v>
      </c>
      <c r="J6" s="17">
        <v>3.0286561</v>
      </c>
      <c r="K6" s="19">
        <v>100</v>
      </c>
      <c r="L6" s="19">
        <v>0</v>
      </c>
      <c r="M6" s="17">
        <v>99.47</v>
      </c>
      <c r="N6" s="20">
        <v>77.64</v>
      </c>
    </row>
    <row r="7" ht="15" customHeight="1" spans="1:14">
      <c r="A7" s="16">
        <v>3</v>
      </c>
      <c r="B7" s="16" t="s">
        <v>87</v>
      </c>
      <c r="C7" s="17">
        <v>88.19</v>
      </c>
      <c r="D7" s="18" t="s">
        <v>47</v>
      </c>
      <c r="E7" s="17">
        <v>81.62</v>
      </c>
      <c r="F7" s="17">
        <v>1.6384</v>
      </c>
      <c r="G7" s="17">
        <v>93.21</v>
      </c>
      <c r="H7" s="17">
        <v>1.5842</v>
      </c>
      <c r="I7" s="17">
        <v>94.52</v>
      </c>
      <c r="J7" s="17">
        <v>5.4768809</v>
      </c>
      <c r="K7" s="17">
        <v>75</v>
      </c>
      <c r="L7" s="17">
        <v>25</v>
      </c>
      <c r="M7" s="17">
        <v>99.85</v>
      </c>
      <c r="N7" s="20">
        <v>89.66</v>
      </c>
    </row>
    <row r="8" ht="15" customHeight="1" spans="1:14">
      <c r="A8" s="16">
        <v>4</v>
      </c>
      <c r="B8" s="16" t="s">
        <v>88</v>
      </c>
      <c r="C8" s="17">
        <v>93.09</v>
      </c>
      <c r="D8" s="18" t="s">
        <v>64</v>
      </c>
      <c r="E8" s="17">
        <v>94.16</v>
      </c>
      <c r="F8" s="17">
        <v>0.101333333333333</v>
      </c>
      <c r="G8" s="17">
        <v>94.98</v>
      </c>
      <c r="H8" s="17">
        <v>1.0906</v>
      </c>
      <c r="I8" s="17">
        <v>94.44</v>
      </c>
      <c r="J8" s="17">
        <v>5.5597955</v>
      </c>
      <c r="K8" s="17">
        <v>75</v>
      </c>
      <c r="L8" s="17">
        <v>25</v>
      </c>
      <c r="M8" s="17">
        <v>99.74</v>
      </c>
      <c r="N8" s="20">
        <v>84.51</v>
      </c>
    </row>
    <row r="9" ht="15" customHeight="1" spans="1:14">
      <c r="A9" s="16">
        <v>5</v>
      </c>
      <c r="B9" s="16" t="s">
        <v>89</v>
      </c>
      <c r="C9" s="17">
        <v>93.23</v>
      </c>
      <c r="D9" s="18" t="s">
        <v>64</v>
      </c>
      <c r="E9" s="17">
        <v>94.67</v>
      </c>
      <c r="F9" s="17">
        <v>0.0810666666666667</v>
      </c>
      <c r="G9" s="17">
        <v>94.62</v>
      </c>
      <c r="H9" s="17">
        <v>1.2026</v>
      </c>
      <c r="I9" s="17">
        <v>94.86</v>
      </c>
      <c r="J9" s="17">
        <v>5.1369717</v>
      </c>
      <c r="K9" s="17">
        <v>75</v>
      </c>
      <c r="L9" s="17">
        <v>25</v>
      </c>
      <c r="M9" s="17">
        <v>99.76</v>
      </c>
      <c r="N9" s="20">
        <v>85.21</v>
      </c>
    </row>
    <row r="10" ht="15" customHeight="1" spans="1:14">
      <c r="A10" s="16">
        <v>6</v>
      </c>
      <c r="B10" s="16" t="s">
        <v>90</v>
      </c>
      <c r="C10" s="17">
        <v>95.37</v>
      </c>
      <c r="D10" s="18" t="s">
        <v>64</v>
      </c>
      <c r="E10" s="17">
        <v>93.91</v>
      </c>
      <c r="F10" s="17">
        <v>0.111946666666667</v>
      </c>
      <c r="G10" s="17">
        <v>94.16</v>
      </c>
      <c r="H10" s="17">
        <v>1.3384</v>
      </c>
      <c r="I10" s="17">
        <v>95.16</v>
      </c>
      <c r="J10" s="17">
        <v>4.8396803</v>
      </c>
      <c r="K10" s="19">
        <v>100</v>
      </c>
      <c r="L10" s="19">
        <v>0</v>
      </c>
      <c r="M10" s="17">
        <v>99.75</v>
      </c>
      <c r="N10" s="20">
        <v>84.91</v>
      </c>
    </row>
    <row r="11" ht="15" customHeight="1" spans="1:14">
      <c r="A11" s="16">
        <v>7</v>
      </c>
      <c r="B11" s="16" t="s">
        <v>91</v>
      </c>
      <c r="C11" s="17">
        <v>95.07</v>
      </c>
      <c r="D11" s="18" t="s">
        <v>64</v>
      </c>
      <c r="E11" s="17">
        <v>92.55</v>
      </c>
      <c r="F11" s="17">
        <v>0.182666666666667</v>
      </c>
      <c r="G11" s="17">
        <v>94.39</v>
      </c>
      <c r="H11" s="17">
        <v>1.271</v>
      </c>
      <c r="I11" s="17">
        <v>95.86</v>
      </c>
      <c r="J11" s="17">
        <v>4.1431072</v>
      </c>
      <c r="K11" s="19">
        <v>100</v>
      </c>
      <c r="L11" s="19">
        <v>0</v>
      </c>
      <c r="M11" s="17">
        <v>99.77</v>
      </c>
      <c r="N11" s="20">
        <v>85.81</v>
      </c>
    </row>
    <row r="12" ht="15" customHeight="1" spans="1:14">
      <c r="A12" s="16">
        <v>8</v>
      </c>
      <c r="B12" s="16" t="s">
        <v>92</v>
      </c>
      <c r="C12" s="17">
        <v>93.45</v>
      </c>
      <c r="D12" s="18" t="s">
        <v>64</v>
      </c>
      <c r="E12" s="17">
        <v>94.62</v>
      </c>
      <c r="F12" s="17">
        <v>0.0832</v>
      </c>
      <c r="G12" s="17">
        <v>95.17</v>
      </c>
      <c r="H12" s="17">
        <v>1.0292</v>
      </c>
      <c r="I12" s="17">
        <v>95.37</v>
      </c>
      <c r="J12" s="17">
        <v>4.6283112</v>
      </c>
      <c r="K12" s="17">
        <v>75</v>
      </c>
      <c r="L12" s="17">
        <v>25</v>
      </c>
      <c r="M12" s="17">
        <v>99.8</v>
      </c>
      <c r="N12" s="20">
        <v>87.03</v>
      </c>
    </row>
    <row r="13" ht="15" customHeight="1" spans="1:14">
      <c r="A13" s="16">
        <v>9</v>
      </c>
      <c r="B13" s="16" t="s">
        <v>93</v>
      </c>
      <c r="C13" s="17">
        <v>95.82</v>
      </c>
      <c r="D13" s="18" t="s">
        <v>64</v>
      </c>
      <c r="E13" s="17">
        <v>94.06</v>
      </c>
      <c r="F13" s="17">
        <v>0.10544</v>
      </c>
      <c r="G13" s="17">
        <v>95.05</v>
      </c>
      <c r="H13" s="17">
        <v>1.0676</v>
      </c>
      <c r="I13" s="17">
        <v>96.02</v>
      </c>
      <c r="J13" s="17">
        <v>3.9812618</v>
      </c>
      <c r="K13" s="19">
        <v>100</v>
      </c>
      <c r="L13" s="19">
        <v>0</v>
      </c>
      <c r="M13" s="17">
        <v>99.8</v>
      </c>
      <c r="N13" s="20">
        <v>86.92</v>
      </c>
    </row>
    <row r="14" ht="15" customHeight="1" spans="1:14">
      <c r="A14" s="16">
        <v>10</v>
      </c>
      <c r="B14" s="16" t="s">
        <v>94</v>
      </c>
      <c r="C14" s="17">
        <v>95.77</v>
      </c>
      <c r="D14" s="18" t="s">
        <v>64</v>
      </c>
      <c r="E14" s="17">
        <v>94.75</v>
      </c>
      <c r="F14" s="17">
        <v>0.0784</v>
      </c>
      <c r="G14" s="17">
        <v>94.37</v>
      </c>
      <c r="H14" s="17">
        <v>1.2788</v>
      </c>
      <c r="I14" s="17">
        <v>95.46</v>
      </c>
      <c r="J14" s="17">
        <v>4.5428971</v>
      </c>
      <c r="K14" s="19">
        <v>100</v>
      </c>
      <c r="L14" s="19">
        <v>0</v>
      </c>
      <c r="M14" s="17">
        <v>99.81</v>
      </c>
      <c r="N14" s="20">
        <v>87.64</v>
      </c>
    </row>
    <row r="15" ht="15" customHeight="1" spans="1:14">
      <c r="A15" s="16">
        <v>11</v>
      </c>
      <c r="B15" s="16" t="s">
        <v>95</v>
      </c>
      <c r="C15" s="17">
        <v>94.44</v>
      </c>
      <c r="D15" s="18" t="s">
        <v>64</v>
      </c>
      <c r="E15" s="17">
        <v>90.88</v>
      </c>
      <c r="F15" s="17">
        <v>0.298986666666667</v>
      </c>
      <c r="G15" s="17">
        <v>94.29</v>
      </c>
      <c r="H15" s="17">
        <v>1.3022</v>
      </c>
      <c r="I15" s="17">
        <v>95.77</v>
      </c>
      <c r="J15" s="17">
        <v>4.2256164</v>
      </c>
      <c r="K15" s="19">
        <v>100</v>
      </c>
      <c r="L15" s="19">
        <v>0</v>
      </c>
      <c r="M15" s="17">
        <v>99.81</v>
      </c>
      <c r="N15" s="20">
        <v>87.59</v>
      </c>
    </row>
    <row r="16" ht="15" customHeight="1" spans="1:14">
      <c r="A16" s="16">
        <v>12</v>
      </c>
      <c r="B16" s="16" t="s">
        <v>96</v>
      </c>
      <c r="C16" s="17">
        <v>91.46</v>
      </c>
      <c r="D16" s="18" t="s">
        <v>64</v>
      </c>
      <c r="E16" s="17">
        <v>89.5</v>
      </c>
      <c r="F16" s="17">
        <v>0.4208</v>
      </c>
      <c r="G16" s="17">
        <v>93.96</v>
      </c>
      <c r="H16" s="17">
        <v>1.3918</v>
      </c>
      <c r="I16" s="17">
        <v>96.43</v>
      </c>
      <c r="J16" s="17">
        <v>3.5732618</v>
      </c>
      <c r="K16" s="17">
        <v>75</v>
      </c>
      <c r="L16" s="17">
        <v>25</v>
      </c>
      <c r="M16" s="17">
        <v>99.79</v>
      </c>
      <c r="N16" s="20">
        <v>86.4</v>
      </c>
    </row>
    <row r="17" ht="15" customHeight="1" spans="1:14">
      <c r="A17" s="16">
        <v>13</v>
      </c>
      <c r="B17" s="16" t="s">
        <v>97</v>
      </c>
      <c r="C17" s="17">
        <v>89.04</v>
      </c>
      <c r="D17" s="18" t="s">
        <v>47</v>
      </c>
      <c r="E17" s="17">
        <v>82.36</v>
      </c>
      <c r="F17" s="17">
        <v>1.4816</v>
      </c>
      <c r="G17" s="17">
        <v>93.58</v>
      </c>
      <c r="H17" s="17">
        <v>1.4924</v>
      </c>
      <c r="I17" s="17">
        <v>97.76</v>
      </c>
      <c r="J17" s="17">
        <v>2.2403971</v>
      </c>
      <c r="K17" s="17">
        <v>75</v>
      </c>
      <c r="L17" s="17">
        <v>25</v>
      </c>
      <c r="M17" s="17">
        <v>99.75</v>
      </c>
      <c r="N17" s="20">
        <v>84.88</v>
      </c>
    </row>
    <row r="18" ht="15" customHeight="1" spans="1:14">
      <c r="A18" s="16">
        <v>14</v>
      </c>
      <c r="B18" s="16" t="s">
        <v>98</v>
      </c>
      <c r="C18" s="17">
        <v>89.64</v>
      </c>
      <c r="D18" s="18" t="s">
        <v>47</v>
      </c>
      <c r="E18" s="17">
        <v>84.51</v>
      </c>
      <c r="F18" s="17">
        <v>1.08106666666667</v>
      </c>
      <c r="G18" s="17">
        <v>93.51</v>
      </c>
      <c r="H18" s="17">
        <v>1.5114</v>
      </c>
      <c r="I18" s="17">
        <v>96.84</v>
      </c>
      <c r="J18" s="17">
        <v>3.1568456</v>
      </c>
      <c r="K18" s="17">
        <v>75</v>
      </c>
      <c r="L18" s="17">
        <v>25</v>
      </c>
      <c r="M18" s="17">
        <v>99.78</v>
      </c>
      <c r="N18" s="20">
        <v>86.04</v>
      </c>
    </row>
    <row r="19" ht="15" customHeight="1" spans="1:14">
      <c r="A19" s="16">
        <v>15</v>
      </c>
      <c r="B19" s="16" t="s">
        <v>99</v>
      </c>
      <c r="C19" s="17">
        <v>95.3</v>
      </c>
      <c r="D19" s="18" t="s">
        <v>64</v>
      </c>
      <c r="E19" s="17">
        <v>92.52</v>
      </c>
      <c r="F19" s="17">
        <v>0.184533333333333</v>
      </c>
      <c r="G19" s="17">
        <v>94.43</v>
      </c>
      <c r="H19" s="17">
        <v>1.2612</v>
      </c>
      <c r="I19" s="17">
        <v>97.42</v>
      </c>
      <c r="J19" s="17">
        <v>2.5793952</v>
      </c>
      <c r="K19" s="19">
        <v>100</v>
      </c>
      <c r="L19" s="19">
        <v>0</v>
      </c>
      <c r="M19" s="17">
        <v>99.74</v>
      </c>
      <c r="N19" s="20">
        <v>84.55</v>
      </c>
    </row>
    <row r="20" ht="15" customHeight="1" spans="1:14">
      <c r="A20" s="16">
        <v>16</v>
      </c>
      <c r="B20" s="16" t="s">
        <v>100</v>
      </c>
      <c r="C20" s="17">
        <v>92.89</v>
      </c>
      <c r="D20" s="18" t="s">
        <v>64</v>
      </c>
      <c r="E20" s="17">
        <v>92.58</v>
      </c>
      <c r="F20" s="17">
        <v>0.181333333333333</v>
      </c>
      <c r="G20" s="17">
        <v>94.56</v>
      </c>
      <c r="H20" s="17">
        <v>1.223</v>
      </c>
      <c r="I20" s="17">
        <v>97.67</v>
      </c>
      <c r="J20" s="17">
        <v>2.3281776</v>
      </c>
      <c r="K20" s="17">
        <v>75</v>
      </c>
      <c r="L20" s="17">
        <v>25</v>
      </c>
      <c r="M20" s="17">
        <v>99.72</v>
      </c>
      <c r="N20" s="20">
        <v>83.7</v>
      </c>
    </row>
    <row r="21" ht="15" customHeight="1" spans="1:14">
      <c r="A21" s="16">
        <v>17</v>
      </c>
      <c r="B21" s="16" t="s">
        <v>101</v>
      </c>
      <c r="C21" s="17">
        <v>93.14</v>
      </c>
      <c r="D21" s="18" t="s">
        <v>64</v>
      </c>
      <c r="E21" s="17">
        <v>86.05</v>
      </c>
      <c r="F21" s="17">
        <v>0.838933333333333</v>
      </c>
      <c r="G21" s="17">
        <v>94.87</v>
      </c>
      <c r="H21" s="17">
        <v>1.12675</v>
      </c>
      <c r="I21" s="17">
        <v>97.31</v>
      </c>
      <c r="J21" s="17">
        <v>2.6922143</v>
      </c>
      <c r="K21" s="19">
        <v>100</v>
      </c>
      <c r="L21" s="19">
        <v>0</v>
      </c>
      <c r="M21" s="17">
        <v>99.7</v>
      </c>
      <c r="N21" s="20">
        <v>83.18</v>
      </c>
    </row>
    <row r="22" ht="15" customHeight="1" spans="1:14">
      <c r="A22" s="16">
        <v>18</v>
      </c>
      <c r="B22" s="16" t="s">
        <v>102</v>
      </c>
      <c r="C22" s="17">
        <v>93.15</v>
      </c>
      <c r="D22" s="18" t="s">
        <v>64</v>
      </c>
      <c r="E22" s="17">
        <v>86.4</v>
      </c>
      <c r="F22" s="17">
        <v>0.7888</v>
      </c>
      <c r="G22" s="17">
        <v>94.45</v>
      </c>
      <c r="H22" s="17">
        <v>1.2546</v>
      </c>
      <c r="I22" s="17">
        <v>97.37</v>
      </c>
      <c r="J22" s="17">
        <v>2.6329688</v>
      </c>
      <c r="K22" s="19">
        <v>100</v>
      </c>
      <c r="L22" s="19">
        <v>0</v>
      </c>
      <c r="M22" s="17">
        <v>99.71</v>
      </c>
      <c r="N22" s="20">
        <v>83.58</v>
      </c>
    </row>
    <row r="23" ht="15" customHeight="1" spans="1:14">
      <c r="A23" s="16">
        <v>19</v>
      </c>
      <c r="B23" s="16" t="s">
        <v>103</v>
      </c>
      <c r="C23" s="17">
        <v>91.6</v>
      </c>
      <c r="D23" s="18" t="s">
        <v>64</v>
      </c>
      <c r="E23" s="17">
        <v>89.78</v>
      </c>
      <c r="F23" s="17">
        <v>0.3936</v>
      </c>
      <c r="G23" s="17">
        <v>94.06</v>
      </c>
      <c r="H23" s="17">
        <v>1.3648</v>
      </c>
      <c r="I23" s="17">
        <v>96.61</v>
      </c>
      <c r="J23" s="17">
        <v>3.3850192</v>
      </c>
      <c r="K23" s="17">
        <v>75</v>
      </c>
      <c r="L23" s="17">
        <v>25</v>
      </c>
      <c r="M23" s="17">
        <v>99.67</v>
      </c>
      <c r="N23" s="20">
        <v>82.31</v>
      </c>
    </row>
    <row r="24" ht="15" customHeight="1" spans="1:14">
      <c r="A24" s="16">
        <v>20</v>
      </c>
      <c r="B24" s="16" t="s">
        <v>104</v>
      </c>
      <c r="C24" s="17">
        <v>91.81</v>
      </c>
      <c r="D24" s="18" t="s">
        <v>64</v>
      </c>
      <c r="E24" s="17">
        <v>82.5</v>
      </c>
      <c r="F24" s="17">
        <v>1.4544</v>
      </c>
      <c r="G24" s="17">
        <v>94.6</v>
      </c>
      <c r="H24" s="17">
        <v>1.2112</v>
      </c>
      <c r="I24" s="17">
        <v>97.66</v>
      </c>
      <c r="J24" s="17">
        <v>2.3431519</v>
      </c>
      <c r="K24" s="19">
        <v>100</v>
      </c>
      <c r="L24" s="19">
        <v>0</v>
      </c>
      <c r="M24" s="17">
        <v>99.1</v>
      </c>
      <c r="N24" s="20">
        <v>72.57</v>
      </c>
    </row>
    <row r="25" ht="15" customHeight="1" spans="1:14">
      <c r="A25" s="16">
        <v>21</v>
      </c>
      <c r="B25" s="16" t="s">
        <v>105</v>
      </c>
      <c r="C25" s="17">
        <v>85.66</v>
      </c>
      <c r="D25" s="18" t="s">
        <v>47</v>
      </c>
      <c r="E25" s="17">
        <v>66.36</v>
      </c>
      <c r="F25" s="17">
        <v>7.104</v>
      </c>
      <c r="G25" s="17">
        <v>93.9</v>
      </c>
      <c r="H25" s="17">
        <v>1.4098</v>
      </c>
      <c r="I25" s="17">
        <v>95.48</v>
      </c>
      <c r="J25" s="17">
        <v>4.5170082</v>
      </c>
      <c r="K25" s="19">
        <v>100</v>
      </c>
      <c r="L25" s="19">
        <v>0</v>
      </c>
      <c r="M25" s="17">
        <v>99.47</v>
      </c>
      <c r="N25" s="20">
        <v>77.64</v>
      </c>
    </row>
    <row r="26" ht="15" customHeight="1" spans="1:14">
      <c r="A26" s="16">
        <v>22</v>
      </c>
      <c r="B26" s="16" t="s">
        <v>106</v>
      </c>
      <c r="C26" s="17">
        <v>89.53</v>
      </c>
      <c r="D26" s="18" t="s">
        <v>47</v>
      </c>
      <c r="E26" s="17">
        <v>75.99</v>
      </c>
      <c r="F26" s="17">
        <v>3.13098666666667</v>
      </c>
      <c r="G26" s="17">
        <v>94.82</v>
      </c>
      <c r="H26" s="17">
        <v>1.1422</v>
      </c>
      <c r="I26" s="17">
        <v>96.99</v>
      </c>
      <c r="J26" s="17">
        <v>3.0097356</v>
      </c>
      <c r="K26" s="19">
        <v>100</v>
      </c>
      <c r="L26" s="19">
        <v>0</v>
      </c>
      <c r="M26" s="17">
        <v>99.38</v>
      </c>
      <c r="N26" s="20">
        <v>76.13</v>
      </c>
    </row>
    <row r="27" ht="15" customHeight="1" spans="1:14">
      <c r="A27" s="16">
        <v>23</v>
      </c>
      <c r="B27" s="16" t="s">
        <v>107</v>
      </c>
      <c r="C27" s="17">
        <v>91.46</v>
      </c>
      <c r="D27" s="18" t="s">
        <v>64</v>
      </c>
      <c r="E27" s="17">
        <v>81.26</v>
      </c>
      <c r="F27" s="17">
        <v>1.71701333333333</v>
      </c>
      <c r="G27" s="17">
        <v>94.74</v>
      </c>
      <c r="H27" s="17">
        <v>1.1658</v>
      </c>
      <c r="I27" s="17">
        <v>97.76</v>
      </c>
      <c r="J27" s="17">
        <v>2.238642</v>
      </c>
      <c r="K27" s="19">
        <v>100</v>
      </c>
      <c r="L27" s="19">
        <v>0</v>
      </c>
      <c r="M27" s="17">
        <v>99.38</v>
      </c>
      <c r="N27" s="20">
        <v>76.19</v>
      </c>
    </row>
    <row r="28" ht="15" customHeight="1" spans="1:14">
      <c r="A28" s="16">
        <v>24</v>
      </c>
      <c r="B28" s="16" t="s">
        <v>108</v>
      </c>
      <c r="C28" s="17">
        <v>89.94</v>
      </c>
      <c r="D28" s="18" t="s">
        <v>47</v>
      </c>
      <c r="E28" s="17">
        <v>76.36</v>
      </c>
      <c r="F28" s="17">
        <v>3.01733333333333</v>
      </c>
      <c r="G28" s="17">
        <v>95.37</v>
      </c>
      <c r="H28" s="17">
        <v>0.9608</v>
      </c>
      <c r="I28" s="17">
        <v>97.67</v>
      </c>
      <c r="J28" s="17">
        <v>2.3250353</v>
      </c>
      <c r="K28" s="19">
        <v>100</v>
      </c>
      <c r="L28" s="19">
        <v>0</v>
      </c>
      <c r="M28" s="17">
        <v>99.51</v>
      </c>
      <c r="N28" s="20">
        <v>78.46</v>
      </c>
    </row>
    <row r="29" ht="15" customHeight="1" spans="1:14">
      <c r="A29" s="16">
        <v>25</v>
      </c>
      <c r="B29" s="16" t="s">
        <v>109</v>
      </c>
      <c r="C29" s="17">
        <v>89.57</v>
      </c>
      <c r="D29" s="18" t="s">
        <v>47</v>
      </c>
      <c r="E29" s="17">
        <v>75.56</v>
      </c>
      <c r="F29" s="17">
        <v>3.2704</v>
      </c>
      <c r="G29" s="17">
        <v>95.2</v>
      </c>
      <c r="H29" s="17">
        <v>1.0198</v>
      </c>
      <c r="I29" s="17">
        <v>97.58</v>
      </c>
      <c r="J29" s="17">
        <v>2.4194013</v>
      </c>
      <c r="K29" s="19">
        <v>100</v>
      </c>
      <c r="L29" s="19">
        <v>0</v>
      </c>
      <c r="M29" s="17">
        <v>99.29</v>
      </c>
      <c r="N29" s="20">
        <v>74.86</v>
      </c>
    </row>
    <row r="30" ht="15" customHeight="1" spans="1:14">
      <c r="A30" s="16">
        <v>26</v>
      </c>
      <c r="B30" s="16" t="s">
        <v>110</v>
      </c>
      <c r="C30" s="17">
        <v>83.8</v>
      </c>
      <c r="D30" s="18" t="s">
        <v>47</v>
      </c>
      <c r="E30" s="17">
        <v>73.85</v>
      </c>
      <c r="F30" s="17">
        <v>3.85205333333333</v>
      </c>
      <c r="G30" s="17">
        <v>94.48</v>
      </c>
      <c r="H30" s="17">
        <v>1.2446</v>
      </c>
      <c r="I30" s="17">
        <v>97.78</v>
      </c>
      <c r="J30" s="17">
        <v>2.2179783</v>
      </c>
      <c r="K30" s="17">
        <v>50</v>
      </c>
      <c r="L30" s="17">
        <v>50</v>
      </c>
      <c r="M30" s="17">
        <v>99.45</v>
      </c>
      <c r="N30" s="20">
        <v>77.29</v>
      </c>
    </row>
    <row r="31" ht="15" customHeight="1" spans="1:14">
      <c r="A31" s="16">
        <v>27</v>
      </c>
      <c r="B31" s="16" t="s">
        <v>111</v>
      </c>
      <c r="C31" s="17">
        <v>83.53</v>
      </c>
      <c r="D31" s="18" t="s">
        <v>47</v>
      </c>
      <c r="E31" s="17">
        <v>72.42</v>
      </c>
      <c r="F31" s="17">
        <v>4.384</v>
      </c>
      <c r="G31" s="17">
        <v>95.17</v>
      </c>
      <c r="H31" s="17">
        <v>1.0276</v>
      </c>
      <c r="I31" s="17">
        <v>97.86</v>
      </c>
      <c r="J31" s="17">
        <v>2.1394029</v>
      </c>
      <c r="K31" s="17">
        <v>50</v>
      </c>
      <c r="L31" s="17">
        <v>50</v>
      </c>
      <c r="M31" s="17">
        <v>99.57</v>
      </c>
      <c r="N31" s="20">
        <v>79.75</v>
      </c>
    </row>
    <row r="32" ht="15" customHeight="1" spans="1:14">
      <c r="A32" s="16">
        <v>28</v>
      </c>
      <c r="B32" s="16" t="s">
        <v>112</v>
      </c>
      <c r="C32" s="17">
        <v>87.6</v>
      </c>
      <c r="D32" s="18" t="s">
        <v>47</v>
      </c>
      <c r="E32" s="17">
        <v>70.47</v>
      </c>
      <c r="F32" s="17">
        <v>5.176</v>
      </c>
      <c r="G32" s="17">
        <v>94.4</v>
      </c>
      <c r="H32" s="17">
        <v>1.2692</v>
      </c>
      <c r="I32" s="17">
        <v>97.78</v>
      </c>
      <c r="J32" s="17">
        <v>2.2206608</v>
      </c>
      <c r="K32" s="19">
        <v>100</v>
      </c>
      <c r="L32" s="19">
        <v>0</v>
      </c>
      <c r="M32" s="17">
        <v>99.52</v>
      </c>
      <c r="N32" s="20">
        <v>78.54</v>
      </c>
    </row>
    <row r="33" ht="15" customHeight="1" spans="1:14">
      <c r="A33" s="16">
        <v>29</v>
      </c>
      <c r="B33" s="16" t="s">
        <v>113</v>
      </c>
      <c r="C33" s="17">
        <v>88.61</v>
      </c>
      <c r="D33" s="18" t="s">
        <v>47</v>
      </c>
      <c r="E33" s="17">
        <v>72.44</v>
      </c>
      <c r="F33" s="17">
        <v>4.37605333333333</v>
      </c>
      <c r="G33" s="17">
        <v>95.4</v>
      </c>
      <c r="H33" s="17">
        <v>0.9488</v>
      </c>
      <c r="I33" s="17">
        <v>97.82</v>
      </c>
      <c r="J33" s="17">
        <v>2.1777934</v>
      </c>
      <c r="K33" s="19">
        <v>100</v>
      </c>
      <c r="L33" s="19">
        <v>0</v>
      </c>
      <c r="M33" s="17">
        <v>99.64</v>
      </c>
      <c r="N33" s="20">
        <v>81.3</v>
      </c>
    </row>
    <row r="34" ht="15" customHeight="1" spans="1:14">
      <c r="A34" s="16">
        <v>30</v>
      </c>
      <c r="B34" s="16" t="s">
        <v>114</v>
      </c>
      <c r="C34" s="17">
        <v>90.25</v>
      </c>
      <c r="D34" s="18" t="s">
        <v>64</v>
      </c>
      <c r="E34" s="17">
        <v>77.36</v>
      </c>
      <c r="F34" s="17">
        <v>2.71658666666667</v>
      </c>
      <c r="G34" s="17">
        <v>95.03</v>
      </c>
      <c r="H34" s="17">
        <v>1.0738</v>
      </c>
      <c r="I34" s="17">
        <v>98.11</v>
      </c>
      <c r="J34" s="17">
        <v>1.8851375</v>
      </c>
      <c r="K34" s="19">
        <v>100</v>
      </c>
      <c r="L34" s="19">
        <v>0</v>
      </c>
      <c r="M34" s="17">
        <v>99.51</v>
      </c>
      <c r="N34" s="20">
        <v>78.38</v>
      </c>
    </row>
    <row r="35" ht="15" customHeight="1" spans="1:14">
      <c r="A35" s="16">
        <v>31</v>
      </c>
      <c r="B35" s="16" t="s">
        <v>115</v>
      </c>
      <c r="C35" s="17">
        <v>93.89</v>
      </c>
      <c r="D35" s="18" t="s">
        <v>64</v>
      </c>
      <c r="E35" s="17">
        <v>87.32</v>
      </c>
      <c r="F35" s="17">
        <v>0.664533333333333</v>
      </c>
      <c r="G35" s="17">
        <v>95.46</v>
      </c>
      <c r="H35" s="17">
        <v>0.9288</v>
      </c>
      <c r="I35" s="17">
        <v>98.23</v>
      </c>
      <c r="J35" s="17">
        <v>1.7662432</v>
      </c>
      <c r="K35" s="19">
        <v>100</v>
      </c>
      <c r="L35" s="19">
        <v>0</v>
      </c>
      <c r="M35" s="17">
        <v>99.51</v>
      </c>
      <c r="N35" s="20">
        <v>78.47</v>
      </c>
    </row>
    <row r="36" ht="15" customHeight="1" spans="1:14">
      <c r="A36" s="16">
        <v>32</v>
      </c>
      <c r="B36" s="16" t="s">
        <v>116</v>
      </c>
      <c r="C36" s="17">
        <v>93.94</v>
      </c>
      <c r="D36" s="18" t="s">
        <v>64</v>
      </c>
      <c r="E36" s="17">
        <v>88.17</v>
      </c>
      <c r="F36" s="17">
        <v>0.5616</v>
      </c>
      <c r="G36" s="17">
        <v>94.89</v>
      </c>
      <c r="H36" s="17">
        <v>1.1196</v>
      </c>
      <c r="I36" s="17">
        <v>97.87</v>
      </c>
      <c r="J36" s="17">
        <v>2.134628</v>
      </c>
      <c r="K36" s="19">
        <v>100</v>
      </c>
      <c r="L36" s="19">
        <v>0</v>
      </c>
      <c r="M36" s="17">
        <v>99.28</v>
      </c>
      <c r="N36" s="20">
        <v>74.72</v>
      </c>
    </row>
    <row r="37" ht="15" customHeight="1" spans="1:14">
      <c r="A37" s="16">
        <v>33</v>
      </c>
      <c r="B37" s="16" t="s">
        <v>117</v>
      </c>
      <c r="C37" s="17">
        <v>94.07</v>
      </c>
      <c r="D37" s="18" t="s">
        <v>64</v>
      </c>
      <c r="E37" s="17">
        <v>89.03</v>
      </c>
      <c r="F37" s="17">
        <v>0.467733333333333</v>
      </c>
      <c r="G37" s="17">
        <v>94.41</v>
      </c>
      <c r="H37" s="17">
        <v>1.266</v>
      </c>
      <c r="I37" s="17">
        <v>98.06</v>
      </c>
      <c r="J37" s="17">
        <v>1.9431942</v>
      </c>
      <c r="K37" s="19">
        <v>100</v>
      </c>
      <c r="L37" s="19">
        <v>0</v>
      </c>
      <c r="M37" s="17">
        <v>98.74</v>
      </c>
      <c r="N37" s="20">
        <v>69.27</v>
      </c>
    </row>
    <row r="38" ht="15" customHeight="1" spans="1:14">
      <c r="A38" s="16">
        <v>34</v>
      </c>
      <c r="B38" s="16" t="s">
        <v>118</v>
      </c>
      <c r="C38" s="17">
        <v>83.46</v>
      </c>
      <c r="D38" s="18" t="s">
        <v>47</v>
      </c>
      <c r="E38" s="17">
        <v>82.36</v>
      </c>
      <c r="F38" s="17">
        <v>1.48181333333333</v>
      </c>
      <c r="G38" s="17">
        <v>92.54</v>
      </c>
      <c r="H38" s="17">
        <v>1.74</v>
      </c>
      <c r="I38" s="17">
        <v>96.87</v>
      </c>
      <c r="J38" s="17">
        <v>3.1336285</v>
      </c>
      <c r="K38" s="17">
        <v>25</v>
      </c>
      <c r="L38" s="17">
        <v>75</v>
      </c>
      <c r="M38" s="17">
        <v>98.41</v>
      </c>
      <c r="N38" s="20">
        <v>67.02</v>
      </c>
    </row>
    <row r="39" ht="15" customHeight="1" spans="1:14">
      <c r="A39" s="21" t="s">
        <v>23</v>
      </c>
      <c r="B39" s="22"/>
      <c r="C39" s="17">
        <v>91.35</v>
      </c>
      <c r="D39" s="18" t="s">
        <v>64</v>
      </c>
      <c r="E39" s="17">
        <v>84.9</v>
      </c>
      <c r="F39" s="17">
        <v>1.57</v>
      </c>
      <c r="G39" s="17">
        <v>94.51</v>
      </c>
      <c r="H39" s="17">
        <v>1.23</v>
      </c>
      <c r="I39" s="17">
        <v>96.69</v>
      </c>
      <c r="J39" s="17">
        <v>3.31</v>
      </c>
      <c r="K39" s="17">
        <v>88.24</v>
      </c>
      <c r="L39" s="17">
        <v>11.76</v>
      </c>
      <c r="M39" s="17">
        <v>99.54</v>
      </c>
      <c r="N39" s="20">
        <v>80.72</v>
      </c>
    </row>
  </sheetData>
  <mergeCells count="18">
    <mergeCell ref="A1:N1"/>
    <mergeCell ref="C2:D2"/>
    <mergeCell ref="E2:F2"/>
    <mergeCell ref="G2:H2"/>
    <mergeCell ref="I2:J2"/>
    <mergeCell ref="K2:L2"/>
    <mergeCell ref="M2:N2"/>
    <mergeCell ref="A39:B39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N39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85</v>
      </c>
      <c r="C5" s="17">
        <v>80.46</v>
      </c>
      <c r="D5" s="18" t="s">
        <v>47</v>
      </c>
      <c r="E5" s="17">
        <v>50.38</v>
      </c>
      <c r="F5" s="17">
        <v>18.2461270670148</v>
      </c>
      <c r="G5" s="17">
        <v>94.14</v>
      </c>
      <c r="H5" s="17">
        <v>1.3435</v>
      </c>
      <c r="I5" s="17">
        <v>97.71</v>
      </c>
      <c r="J5" s="17">
        <v>2.2897115</v>
      </c>
      <c r="K5" s="19">
        <v>100</v>
      </c>
      <c r="L5" s="19">
        <v>0</v>
      </c>
      <c r="M5" s="17">
        <v>99.25</v>
      </c>
      <c r="N5" s="20">
        <v>74.3</v>
      </c>
    </row>
    <row r="6" ht="15" customHeight="1" spans="1:14">
      <c r="A6" s="16">
        <v>2</v>
      </c>
      <c r="B6" s="16" t="s">
        <v>86</v>
      </c>
      <c r="C6" s="17">
        <v>88.48</v>
      </c>
      <c r="D6" s="18" t="s">
        <v>47</v>
      </c>
      <c r="E6" s="17">
        <v>80.13</v>
      </c>
      <c r="F6" s="17">
        <v>1.97866666666667</v>
      </c>
      <c r="G6" s="17">
        <v>94.55</v>
      </c>
      <c r="H6" s="17">
        <v>1.2250001</v>
      </c>
      <c r="I6" s="17">
        <v>97.66</v>
      </c>
      <c r="J6" s="17">
        <v>2.3389566</v>
      </c>
      <c r="K6" s="17">
        <v>75</v>
      </c>
      <c r="L6" s="17">
        <v>25</v>
      </c>
      <c r="M6" s="17">
        <v>99.22</v>
      </c>
      <c r="N6" s="20">
        <v>73.93</v>
      </c>
    </row>
    <row r="7" ht="15" customHeight="1" spans="1:14">
      <c r="A7" s="16">
        <v>3</v>
      </c>
      <c r="B7" s="16" t="s">
        <v>87</v>
      </c>
      <c r="C7" s="17">
        <v>93.41</v>
      </c>
      <c r="D7" s="18" t="s">
        <v>64</v>
      </c>
      <c r="E7" s="17">
        <v>87.89</v>
      </c>
      <c r="F7" s="17">
        <v>0.594666666666667</v>
      </c>
      <c r="G7" s="17">
        <v>94.12</v>
      </c>
      <c r="H7" s="17">
        <v>1.3481</v>
      </c>
      <c r="I7" s="17">
        <v>96.26</v>
      </c>
      <c r="J7" s="17">
        <v>3.7368101</v>
      </c>
      <c r="K7" s="19">
        <v>100</v>
      </c>
      <c r="L7" s="19">
        <v>0</v>
      </c>
      <c r="M7" s="17">
        <v>99.71</v>
      </c>
      <c r="N7" s="20">
        <v>83.4</v>
      </c>
    </row>
    <row r="8" ht="15" customHeight="1" spans="1:14">
      <c r="A8" s="16">
        <v>4</v>
      </c>
      <c r="B8" s="16" t="s">
        <v>88</v>
      </c>
      <c r="C8" s="17">
        <v>90.13</v>
      </c>
      <c r="D8" s="18" t="s">
        <v>64</v>
      </c>
      <c r="E8" s="17">
        <v>84.73</v>
      </c>
      <c r="F8" s="17">
        <v>1.04426666666667</v>
      </c>
      <c r="G8" s="17">
        <v>95.26</v>
      </c>
      <c r="H8" s="17">
        <v>0.999</v>
      </c>
      <c r="I8" s="17">
        <v>96.13</v>
      </c>
      <c r="J8" s="17">
        <v>3.8661575</v>
      </c>
      <c r="K8" s="17">
        <v>75</v>
      </c>
      <c r="L8" s="17">
        <v>25</v>
      </c>
      <c r="M8" s="17">
        <v>99.8</v>
      </c>
      <c r="N8" s="20">
        <v>86.85</v>
      </c>
    </row>
    <row r="9" ht="15" customHeight="1" spans="1:14">
      <c r="A9" s="16">
        <v>5</v>
      </c>
      <c r="B9" s="16" t="s">
        <v>89</v>
      </c>
      <c r="C9" s="17">
        <v>93.2</v>
      </c>
      <c r="D9" s="18" t="s">
        <v>64</v>
      </c>
      <c r="E9" s="17">
        <v>86.84</v>
      </c>
      <c r="F9" s="17">
        <v>0.727786666666667</v>
      </c>
      <c r="G9" s="17">
        <v>94.79</v>
      </c>
      <c r="H9" s="17">
        <v>1.1528</v>
      </c>
      <c r="I9" s="17">
        <v>96</v>
      </c>
      <c r="J9" s="17">
        <v>4.0038498</v>
      </c>
      <c r="K9" s="19">
        <v>100</v>
      </c>
      <c r="L9" s="19">
        <v>0</v>
      </c>
      <c r="M9" s="17">
        <v>99.71</v>
      </c>
      <c r="N9" s="20">
        <v>83.58</v>
      </c>
    </row>
    <row r="10" ht="15" customHeight="1" spans="1:14">
      <c r="A10" s="16">
        <v>6</v>
      </c>
      <c r="B10" s="16" t="s">
        <v>90</v>
      </c>
      <c r="C10" s="17">
        <v>92.7</v>
      </c>
      <c r="D10" s="18" t="s">
        <v>64</v>
      </c>
      <c r="E10" s="17">
        <v>85.67</v>
      </c>
      <c r="F10" s="17">
        <v>0.8944</v>
      </c>
      <c r="G10" s="17">
        <v>94.59</v>
      </c>
      <c r="H10" s="17">
        <v>1.2132333</v>
      </c>
      <c r="I10" s="17">
        <v>95.79</v>
      </c>
      <c r="J10" s="17">
        <v>4.2111494</v>
      </c>
      <c r="K10" s="19">
        <v>100</v>
      </c>
      <c r="L10" s="19">
        <v>0</v>
      </c>
      <c r="M10" s="17">
        <v>99.74</v>
      </c>
      <c r="N10" s="20">
        <v>84.51</v>
      </c>
    </row>
    <row r="11" ht="15" customHeight="1" spans="1:14">
      <c r="A11" s="16">
        <v>7</v>
      </c>
      <c r="B11" s="16" t="s">
        <v>91</v>
      </c>
      <c r="C11" s="17">
        <v>92.95</v>
      </c>
      <c r="D11" s="18" t="s">
        <v>64</v>
      </c>
      <c r="E11" s="17">
        <v>86.13</v>
      </c>
      <c r="F11" s="17">
        <v>0.8272</v>
      </c>
      <c r="G11" s="17">
        <v>94.95</v>
      </c>
      <c r="H11" s="17">
        <v>1.1011667</v>
      </c>
      <c r="I11" s="17">
        <v>95.62</v>
      </c>
      <c r="J11" s="17">
        <v>4.3778635</v>
      </c>
      <c r="K11" s="19">
        <v>100</v>
      </c>
      <c r="L11" s="19">
        <v>0</v>
      </c>
      <c r="M11" s="17">
        <v>99.78</v>
      </c>
      <c r="N11" s="20">
        <v>86.12</v>
      </c>
    </row>
    <row r="12" ht="15" customHeight="1" spans="1:14">
      <c r="A12" s="16">
        <v>8</v>
      </c>
      <c r="B12" s="16" t="s">
        <v>92</v>
      </c>
      <c r="C12" s="17">
        <v>90.33</v>
      </c>
      <c r="D12" s="18" t="s">
        <v>64</v>
      </c>
      <c r="E12" s="17">
        <v>85.65</v>
      </c>
      <c r="F12" s="17">
        <v>0.8976</v>
      </c>
      <c r="G12" s="17">
        <v>95.22</v>
      </c>
      <c r="H12" s="17">
        <v>1.0132</v>
      </c>
      <c r="I12" s="17">
        <v>95.34</v>
      </c>
      <c r="J12" s="17">
        <v>4.6642123</v>
      </c>
      <c r="K12" s="17">
        <v>75</v>
      </c>
      <c r="L12" s="17">
        <v>25</v>
      </c>
      <c r="M12" s="17">
        <v>99.81</v>
      </c>
      <c r="N12" s="20">
        <v>87.43</v>
      </c>
    </row>
    <row r="13" ht="15" customHeight="1" spans="1:14">
      <c r="A13" s="16">
        <v>9</v>
      </c>
      <c r="B13" s="16" t="s">
        <v>93</v>
      </c>
      <c r="C13" s="17">
        <v>93.8</v>
      </c>
      <c r="D13" s="18" t="s">
        <v>64</v>
      </c>
      <c r="E13" s="17">
        <v>87.89</v>
      </c>
      <c r="F13" s="17">
        <v>0.595146666666667</v>
      </c>
      <c r="G13" s="17">
        <v>95.46</v>
      </c>
      <c r="H13" s="17">
        <v>0.9304667</v>
      </c>
      <c r="I13" s="17">
        <v>96.13</v>
      </c>
      <c r="J13" s="17">
        <v>3.8718361</v>
      </c>
      <c r="K13" s="19">
        <v>100</v>
      </c>
      <c r="L13" s="19">
        <v>0</v>
      </c>
      <c r="M13" s="17">
        <v>99.79</v>
      </c>
      <c r="N13" s="20">
        <v>86.4</v>
      </c>
    </row>
    <row r="14" ht="15" customHeight="1" spans="1:14">
      <c r="A14" s="16">
        <v>10</v>
      </c>
      <c r="B14" s="16" t="s">
        <v>94</v>
      </c>
      <c r="C14" s="17">
        <v>96.01</v>
      </c>
      <c r="D14" s="18" t="s">
        <v>64</v>
      </c>
      <c r="E14" s="17">
        <v>94.8</v>
      </c>
      <c r="F14" s="17">
        <v>0.0765333333333333</v>
      </c>
      <c r="G14" s="17">
        <v>94.45</v>
      </c>
      <c r="H14" s="17">
        <v>1.255</v>
      </c>
      <c r="I14" s="17">
        <v>96.81</v>
      </c>
      <c r="J14" s="17">
        <v>3.1939092</v>
      </c>
      <c r="K14" s="19">
        <v>100</v>
      </c>
      <c r="L14" s="19">
        <v>0</v>
      </c>
      <c r="M14" s="17">
        <v>99.78</v>
      </c>
      <c r="N14" s="20">
        <v>86.16</v>
      </c>
    </row>
    <row r="15" ht="15" customHeight="1" spans="1:14">
      <c r="A15" s="16">
        <v>11</v>
      </c>
      <c r="B15" s="16" t="s">
        <v>95</v>
      </c>
      <c r="C15" s="17">
        <v>93.41</v>
      </c>
      <c r="D15" s="18" t="s">
        <v>64</v>
      </c>
      <c r="E15" s="17">
        <v>86.61</v>
      </c>
      <c r="F15" s="17">
        <v>0.759466666666667</v>
      </c>
      <c r="G15" s="17">
        <v>94.94</v>
      </c>
      <c r="H15" s="17">
        <v>1.1034333</v>
      </c>
      <c r="I15" s="17">
        <v>97.55</v>
      </c>
      <c r="J15" s="17">
        <v>2.4491836</v>
      </c>
      <c r="K15" s="19">
        <v>100</v>
      </c>
      <c r="L15" s="19">
        <v>0</v>
      </c>
      <c r="M15" s="17">
        <v>99.81</v>
      </c>
      <c r="N15" s="20">
        <v>87.32</v>
      </c>
    </row>
    <row r="16" ht="15" customHeight="1" spans="1:14">
      <c r="A16" s="16">
        <v>12</v>
      </c>
      <c r="B16" s="16" t="s">
        <v>96</v>
      </c>
      <c r="C16" s="17">
        <v>92.88</v>
      </c>
      <c r="D16" s="18" t="s">
        <v>64</v>
      </c>
      <c r="E16" s="17">
        <v>84.96</v>
      </c>
      <c r="F16" s="17">
        <v>1.0064</v>
      </c>
      <c r="G16" s="17">
        <v>95.04</v>
      </c>
      <c r="H16" s="17">
        <v>1.0721667</v>
      </c>
      <c r="I16" s="17">
        <v>97.72</v>
      </c>
      <c r="J16" s="17">
        <v>2.2814534</v>
      </c>
      <c r="K16" s="19">
        <v>100</v>
      </c>
      <c r="L16" s="19">
        <v>0</v>
      </c>
      <c r="M16" s="17">
        <v>99.78</v>
      </c>
      <c r="N16" s="20">
        <v>86.11</v>
      </c>
    </row>
    <row r="17" ht="15" customHeight="1" spans="1:14">
      <c r="A17" s="16">
        <v>13</v>
      </c>
      <c r="B17" s="16" t="s">
        <v>97</v>
      </c>
      <c r="C17" s="17">
        <v>92.54</v>
      </c>
      <c r="D17" s="18" t="s">
        <v>64</v>
      </c>
      <c r="E17" s="17">
        <v>84.56</v>
      </c>
      <c r="F17" s="17">
        <v>1.07328</v>
      </c>
      <c r="G17" s="17">
        <v>95.14</v>
      </c>
      <c r="H17" s="17">
        <v>1.0374</v>
      </c>
      <c r="I17" s="17">
        <v>96.17</v>
      </c>
      <c r="J17" s="17">
        <v>3.8310113</v>
      </c>
      <c r="K17" s="19">
        <v>100</v>
      </c>
      <c r="L17" s="19">
        <v>0</v>
      </c>
      <c r="M17" s="17">
        <v>99.81</v>
      </c>
      <c r="N17" s="20">
        <v>87.37</v>
      </c>
    </row>
    <row r="18" ht="15" customHeight="1" spans="1:14">
      <c r="A18" s="16">
        <v>14</v>
      </c>
      <c r="B18" s="16" t="s">
        <v>98</v>
      </c>
      <c r="C18" s="17">
        <v>94.44</v>
      </c>
      <c r="D18" s="18" t="s">
        <v>64</v>
      </c>
      <c r="E18" s="17">
        <v>90.51</v>
      </c>
      <c r="F18" s="17">
        <v>0.328853333333333</v>
      </c>
      <c r="G18" s="17">
        <v>94.64</v>
      </c>
      <c r="H18" s="17">
        <v>1.1967</v>
      </c>
      <c r="I18" s="17">
        <v>95.97</v>
      </c>
      <c r="J18" s="17">
        <v>4.0307473</v>
      </c>
      <c r="K18" s="19">
        <v>100</v>
      </c>
      <c r="L18" s="19">
        <v>0</v>
      </c>
      <c r="M18" s="17">
        <v>99.77</v>
      </c>
      <c r="N18" s="20">
        <v>85.55</v>
      </c>
    </row>
    <row r="19" ht="15" customHeight="1" spans="1:14">
      <c r="A19" s="16">
        <v>15</v>
      </c>
      <c r="B19" s="16" t="s">
        <v>99</v>
      </c>
      <c r="C19" s="17">
        <v>95.61</v>
      </c>
      <c r="D19" s="18" t="s">
        <v>64</v>
      </c>
      <c r="E19" s="17">
        <v>93.64</v>
      </c>
      <c r="F19" s="17">
        <v>0.1248</v>
      </c>
      <c r="G19" s="17">
        <v>94.58</v>
      </c>
      <c r="H19" s="17">
        <v>1.2155</v>
      </c>
      <c r="I19" s="17">
        <v>96.62</v>
      </c>
      <c r="J19" s="17">
        <v>3.3750311</v>
      </c>
      <c r="K19" s="19">
        <v>100</v>
      </c>
      <c r="L19" s="19">
        <v>0</v>
      </c>
      <c r="M19" s="17">
        <v>99.7</v>
      </c>
      <c r="N19" s="20">
        <v>83.01</v>
      </c>
    </row>
    <row r="20" ht="15" customHeight="1" spans="1:14">
      <c r="A20" s="16">
        <v>16</v>
      </c>
      <c r="B20" s="16" t="s">
        <v>100</v>
      </c>
      <c r="C20" s="17">
        <v>93.59</v>
      </c>
      <c r="D20" s="18" t="s">
        <v>64</v>
      </c>
      <c r="E20" s="17">
        <v>87.49</v>
      </c>
      <c r="F20" s="17">
        <v>0.643733333333333</v>
      </c>
      <c r="G20" s="17">
        <v>95.01</v>
      </c>
      <c r="H20" s="17">
        <v>1.0807333</v>
      </c>
      <c r="I20" s="17">
        <v>96.59</v>
      </c>
      <c r="J20" s="17">
        <v>3.4053309</v>
      </c>
      <c r="K20" s="19">
        <v>100</v>
      </c>
      <c r="L20" s="19">
        <v>0</v>
      </c>
      <c r="M20" s="17">
        <v>99.73</v>
      </c>
      <c r="N20" s="20">
        <v>84.25</v>
      </c>
    </row>
    <row r="21" ht="15" customHeight="1" spans="1:14">
      <c r="A21" s="16">
        <v>17</v>
      </c>
      <c r="B21" s="16" t="s">
        <v>101</v>
      </c>
      <c r="C21" s="17">
        <v>94.85</v>
      </c>
      <c r="D21" s="18" t="s">
        <v>64</v>
      </c>
      <c r="E21" s="17">
        <v>90.8</v>
      </c>
      <c r="F21" s="17">
        <v>0.30512</v>
      </c>
      <c r="G21" s="17">
        <v>95.57</v>
      </c>
      <c r="H21" s="17">
        <v>0.8899333</v>
      </c>
      <c r="I21" s="17">
        <v>96.2</v>
      </c>
      <c r="J21" s="17">
        <v>3.8001306</v>
      </c>
      <c r="K21" s="19">
        <v>100</v>
      </c>
      <c r="L21" s="19">
        <v>0</v>
      </c>
      <c r="M21" s="17">
        <v>99.68</v>
      </c>
      <c r="N21" s="20">
        <v>82.36</v>
      </c>
    </row>
    <row r="22" ht="15" customHeight="1" spans="1:14">
      <c r="A22" s="16">
        <v>18</v>
      </c>
      <c r="B22" s="16" t="s">
        <v>102</v>
      </c>
      <c r="C22" s="17">
        <v>94.22</v>
      </c>
      <c r="D22" s="18" t="s">
        <v>64</v>
      </c>
      <c r="E22" s="17">
        <v>89.89</v>
      </c>
      <c r="F22" s="17">
        <v>0.384</v>
      </c>
      <c r="G22" s="17">
        <v>94.71</v>
      </c>
      <c r="H22" s="17">
        <v>1.17645</v>
      </c>
      <c r="I22" s="17">
        <v>95.84</v>
      </c>
      <c r="J22" s="17">
        <v>4.1572533</v>
      </c>
      <c r="K22" s="19">
        <v>100</v>
      </c>
      <c r="L22" s="19">
        <v>0</v>
      </c>
      <c r="M22" s="17">
        <v>99.74</v>
      </c>
      <c r="N22" s="20">
        <v>84.55</v>
      </c>
    </row>
    <row r="23" ht="15" customHeight="1" spans="1:14">
      <c r="A23" s="16">
        <v>19</v>
      </c>
      <c r="B23" s="16" t="s">
        <v>103</v>
      </c>
      <c r="C23" s="17">
        <v>92.33</v>
      </c>
      <c r="D23" s="18" t="s">
        <v>64</v>
      </c>
      <c r="E23" s="17">
        <v>92.15</v>
      </c>
      <c r="F23" s="17">
        <v>0.207466666666667</v>
      </c>
      <c r="G23" s="17">
        <v>94.87</v>
      </c>
      <c r="H23" s="17">
        <v>1.1271</v>
      </c>
      <c r="I23" s="17">
        <v>94.42</v>
      </c>
      <c r="J23" s="17">
        <v>5.5821432</v>
      </c>
      <c r="K23" s="17">
        <v>75</v>
      </c>
      <c r="L23" s="17">
        <v>25</v>
      </c>
      <c r="M23" s="17">
        <v>99.52</v>
      </c>
      <c r="N23" s="20">
        <v>78.59</v>
      </c>
    </row>
    <row r="24" ht="15" customHeight="1" spans="1:14">
      <c r="A24" s="16">
        <v>20</v>
      </c>
      <c r="B24" s="16" t="s">
        <v>104</v>
      </c>
      <c r="C24" s="17">
        <v>91.94</v>
      </c>
      <c r="D24" s="18" t="s">
        <v>64</v>
      </c>
      <c r="E24" s="17">
        <v>83.87</v>
      </c>
      <c r="F24" s="17">
        <v>1.19306666666667</v>
      </c>
      <c r="G24" s="17">
        <v>94.95</v>
      </c>
      <c r="H24" s="17">
        <v>1.1024</v>
      </c>
      <c r="I24" s="17">
        <v>94.68</v>
      </c>
      <c r="J24" s="17">
        <v>5.3174448</v>
      </c>
      <c r="K24" s="19">
        <v>100</v>
      </c>
      <c r="L24" s="19">
        <v>0</v>
      </c>
      <c r="M24" s="17">
        <v>98.94</v>
      </c>
      <c r="N24" s="20">
        <v>70.96</v>
      </c>
    </row>
    <row r="25" ht="15" customHeight="1" spans="1:14">
      <c r="A25" s="16">
        <v>21</v>
      </c>
      <c r="B25" s="16" t="s">
        <v>105</v>
      </c>
      <c r="C25" s="17">
        <v>83.81</v>
      </c>
      <c r="D25" s="18" t="s">
        <v>47</v>
      </c>
      <c r="E25" s="17">
        <v>68.32</v>
      </c>
      <c r="F25" s="17">
        <v>6.13813333333333</v>
      </c>
      <c r="G25" s="17">
        <v>93.72</v>
      </c>
      <c r="H25" s="17">
        <v>1.45535</v>
      </c>
      <c r="I25" s="17">
        <v>95.9</v>
      </c>
      <c r="J25" s="17">
        <v>4.0955349</v>
      </c>
      <c r="K25" s="17">
        <v>75</v>
      </c>
      <c r="L25" s="17">
        <v>25</v>
      </c>
      <c r="M25" s="17">
        <v>98.94</v>
      </c>
      <c r="N25" s="20">
        <v>70.99</v>
      </c>
    </row>
    <row r="26" ht="15" customHeight="1" spans="1:14">
      <c r="A26" s="16">
        <v>22</v>
      </c>
      <c r="B26" s="16" t="s">
        <v>106</v>
      </c>
      <c r="C26" s="17">
        <v>87.14</v>
      </c>
      <c r="D26" s="18" t="s">
        <v>47</v>
      </c>
      <c r="E26" s="17">
        <v>77.38</v>
      </c>
      <c r="F26" s="17">
        <v>2.71024</v>
      </c>
      <c r="G26" s="17">
        <v>94.2</v>
      </c>
      <c r="H26" s="17">
        <v>1.3272</v>
      </c>
      <c r="I26" s="17">
        <v>96.1</v>
      </c>
      <c r="J26" s="17">
        <v>3.9042237</v>
      </c>
      <c r="K26" s="17">
        <v>75</v>
      </c>
      <c r="L26" s="17">
        <v>25</v>
      </c>
      <c r="M26" s="17">
        <v>98.85</v>
      </c>
      <c r="N26" s="20">
        <v>70.18</v>
      </c>
    </row>
    <row r="27" ht="15" customHeight="1" spans="1:14">
      <c r="A27" s="16">
        <v>23</v>
      </c>
      <c r="B27" s="16" t="s">
        <v>107</v>
      </c>
      <c r="C27" s="17">
        <v>87.24</v>
      </c>
      <c r="D27" s="18" t="s">
        <v>47</v>
      </c>
      <c r="E27" s="17">
        <v>70</v>
      </c>
      <c r="F27" s="17">
        <v>5.37685333333333</v>
      </c>
      <c r="G27" s="17">
        <v>94.27</v>
      </c>
      <c r="H27" s="17">
        <v>1.3076</v>
      </c>
      <c r="I27" s="17">
        <v>97.07</v>
      </c>
      <c r="J27" s="17">
        <v>2.9344585</v>
      </c>
      <c r="K27" s="19">
        <v>100</v>
      </c>
      <c r="L27" s="19">
        <v>0</v>
      </c>
      <c r="M27" s="17">
        <v>98.98</v>
      </c>
      <c r="N27" s="20">
        <v>71.36</v>
      </c>
    </row>
    <row r="28" ht="15" customHeight="1" spans="1:14">
      <c r="A28" s="16">
        <v>24</v>
      </c>
      <c r="B28" s="16" t="s">
        <v>108</v>
      </c>
      <c r="C28" s="17">
        <v>87.05</v>
      </c>
      <c r="D28" s="18" t="s">
        <v>47</v>
      </c>
      <c r="E28" s="17">
        <v>68.51</v>
      </c>
      <c r="F28" s="17">
        <v>6.05024</v>
      </c>
      <c r="G28" s="17">
        <v>95.3</v>
      </c>
      <c r="H28" s="17">
        <v>0.9848</v>
      </c>
      <c r="I28" s="17">
        <v>97.33</v>
      </c>
      <c r="J28" s="17">
        <v>2.6673344</v>
      </c>
      <c r="K28" s="19">
        <v>100</v>
      </c>
      <c r="L28" s="19">
        <v>0</v>
      </c>
      <c r="M28" s="17">
        <v>98.84</v>
      </c>
      <c r="N28" s="20">
        <v>70.07</v>
      </c>
    </row>
    <row r="29" ht="15" customHeight="1" spans="1:14">
      <c r="A29" s="16">
        <v>25</v>
      </c>
      <c r="B29" s="16" t="s">
        <v>109</v>
      </c>
      <c r="C29" s="17">
        <v>88.31</v>
      </c>
      <c r="D29" s="18" t="s">
        <v>47</v>
      </c>
      <c r="E29" s="17">
        <v>72.21</v>
      </c>
      <c r="F29" s="17">
        <v>4.46784</v>
      </c>
      <c r="G29" s="17">
        <v>95.06</v>
      </c>
      <c r="H29" s="17">
        <v>1.0658</v>
      </c>
      <c r="I29" s="17">
        <v>97.69</v>
      </c>
      <c r="J29" s="17">
        <v>2.3108139</v>
      </c>
      <c r="K29" s="19">
        <v>100</v>
      </c>
      <c r="L29" s="19">
        <v>0</v>
      </c>
      <c r="M29" s="17">
        <v>98.68</v>
      </c>
      <c r="N29" s="20">
        <v>68.84</v>
      </c>
    </row>
    <row r="30" ht="15" customHeight="1" spans="1:14">
      <c r="A30" s="16">
        <v>26</v>
      </c>
      <c r="B30" s="16" t="s">
        <v>110</v>
      </c>
      <c r="C30" s="17">
        <v>82.71</v>
      </c>
      <c r="D30" s="18" t="s">
        <v>47</v>
      </c>
      <c r="E30" s="17">
        <v>64.04</v>
      </c>
      <c r="F30" s="17">
        <v>8.34928</v>
      </c>
      <c r="G30" s="17">
        <v>94.18</v>
      </c>
      <c r="H30" s="17">
        <v>1.3308</v>
      </c>
      <c r="I30" s="17">
        <v>97.74</v>
      </c>
      <c r="J30" s="17">
        <v>2.2601424</v>
      </c>
      <c r="K30" s="17">
        <v>75</v>
      </c>
      <c r="L30" s="17">
        <v>25</v>
      </c>
      <c r="M30" s="17">
        <v>98.79</v>
      </c>
      <c r="N30" s="20">
        <v>69.68</v>
      </c>
    </row>
    <row r="31" ht="15" customHeight="1" spans="1:14">
      <c r="A31" s="16">
        <v>27</v>
      </c>
      <c r="B31" s="16" t="s">
        <v>111</v>
      </c>
      <c r="C31" s="17">
        <v>83.76</v>
      </c>
      <c r="D31" s="18" t="s">
        <v>47</v>
      </c>
      <c r="E31" s="17">
        <v>66.19</v>
      </c>
      <c r="F31" s="17">
        <v>7.18741333333333</v>
      </c>
      <c r="G31" s="17">
        <v>95.2</v>
      </c>
      <c r="H31" s="17">
        <v>1.0204</v>
      </c>
      <c r="I31" s="17">
        <v>97.62</v>
      </c>
      <c r="J31" s="17">
        <v>2.3786956</v>
      </c>
      <c r="K31" s="17">
        <v>75</v>
      </c>
      <c r="L31" s="17">
        <v>25</v>
      </c>
      <c r="M31" s="17">
        <v>98.89</v>
      </c>
      <c r="N31" s="20">
        <v>70.52</v>
      </c>
    </row>
    <row r="32" ht="15" customHeight="1" spans="1:14">
      <c r="A32" s="16">
        <v>28</v>
      </c>
      <c r="B32" s="16" t="s">
        <v>112</v>
      </c>
      <c r="C32" s="17">
        <v>83.28</v>
      </c>
      <c r="D32" s="18" t="s">
        <v>47</v>
      </c>
      <c r="E32" s="17">
        <v>65.79</v>
      </c>
      <c r="F32" s="17">
        <v>7.39925333333333</v>
      </c>
      <c r="G32" s="17">
        <v>94.41</v>
      </c>
      <c r="H32" s="17">
        <v>1.2674</v>
      </c>
      <c r="I32" s="17">
        <v>96.89</v>
      </c>
      <c r="J32" s="17">
        <v>3.1078055</v>
      </c>
      <c r="K32" s="17">
        <v>75</v>
      </c>
      <c r="L32" s="17">
        <v>25</v>
      </c>
      <c r="M32" s="17">
        <v>98.95</v>
      </c>
      <c r="N32" s="20">
        <v>71.04</v>
      </c>
    </row>
    <row r="33" ht="15" customHeight="1" spans="1:14">
      <c r="A33" s="16">
        <v>29</v>
      </c>
      <c r="B33" s="16" t="s">
        <v>113</v>
      </c>
      <c r="C33" s="17">
        <v>88.06</v>
      </c>
      <c r="D33" s="18" t="s">
        <v>47</v>
      </c>
      <c r="E33" s="17">
        <v>71.59</v>
      </c>
      <c r="F33" s="17">
        <v>4.71093333333333</v>
      </c>
      <c r="G33" s="17">
        <v>94.93</v>
      </c>
      <c r="H33" s="17">
        <v>1.1068</v>
      </c>
      <c r="I33" s="17">
        <v>97.45</v>
      </c>
      <c r="J33" s="17">
        <v>2.5531262</v>
      </c>
      <c r="K33" s="19">
        <v>100</v>
      </c>
      <c r="L33" s="19">
        <v>0</v>
      </c>
      <c r="M33" s="17">
        <v>99.04</v>
      </c>
      <c r="N33" s="20">
        <v>71.98</v>
      </c>
    </row>
    <row r="34" ht="15" customHeight="1" spans="1:14">
      <c r="A34" s="16">
        <v>30</v>
      </c>
      <c r="B34" s="16" t="s">
        <v>114</v>
      </c>
      <c r="C34" s="17">
        <v>88.66</v>
      </c>
      <c r="D34" s="18" t="s">
        <v>47</v>
      </c>
      <c r="E34" s="17">
        <v>73.6</v>
      </c>
      <c r="F34" s="17">
        <v>3.94392</v>
      </c>
      <c r="G34" s="17">
        <v>94.95</v>
      </c>
      <c r="H34" s="17">
        <v>1.1026</v>
      </c>
      <c r="I34" s="17">
        <v>96.85</v>
      </c>
      <c r="J34" s="17">
        <v>3.1527732</v>
      </c>
      <c r="K34" s="19">
        <v>100</v>
      </c>
      <c r="L34" s="19">
        <v>0</v>
      </c>
      <c r="M34" s="17">
        <v>98.86</v>
      </c>
      <c r="N34" s="20">
        <v>70.26</v>
      </c>
    </row>
    <row r="35" ht="15" customHeight="1" spans="1:14">
      <c r="A35" s="16">
        <v>31</v>
      </c>
      <c r="B35" s="16" t="s">
        <v>115</v>
      </c>
      <c r="C35" s="17">
        <v>92.89</v>
      </c>
      <c r="D35" s="18" t="s">
        <v>64</v>
      </c>
      <c r="E35" s="17">
        <v>84.95</v>
      </c>
      <c r="F35" s="17">
        <v>1.00853333333333</v>
      </c>
      <c r="G35" s="17">
        <v>95.06</v>
      </c>
      <c r="H35" s="17">
        <v>1.0652</v>
      </c>
      <c r="I35" s="17">
        <v>98.23</v>
      </c>
      <c r="J35" s="17">
        <v>1.7743725</v>
      </c>
      <c r="K35" s="19">
        <v>100</v>
      </c>
      <c r="L35" s="19">
        <v>0</v>
      </c>
      <c r="M35" s="17">
        <v>99.05</v>
      </c>
      <c r="N35" s="20">
        <v>72.07</v>
      </c>
    </row>
    <row r="36" ht="15" customHeight="1" spans="1:14">
      <c r="A36" s="16">
        <v>32</v>
      </c>
      <c r="B36" s="16" t="s">
        <v>116</v>
      </c>
      <c r="C36" s="17">
        <v>92.41</v>
      </c>
      <c r="D36" s="18" t="s">
        <v>64</v>
      </c>
      <c r="E36" s="17">
        <v>84.36</v>
      </c>
      <c r="F36" s="17">
        <v>1.10613333333333</v>
      </c>
      <c r="G36" s="17">
        <v>94.87</v>
      </c>
      <c r="H36" s="17">
        <v>1.1266</v>
      </c>
      <c r="I36" s="17">
        <v>96.78</v>
      </c>
      <c r="J36" s="17">
        <v>3.2182295</v>
      </c>
      <c r="K36" s="19">
        <v>100</v>
      </c>
      <c r="L36" s="19">
        <v>0</v>
      </c>
      <c r="M36" s="17">
        <v>99.03</v>
      </c>
      <c r="N36" s="20">
        <v>71.8</v>
      </c>
    </row>
    <row r="37" ht="15" customHeight="1" spans="1:14">
      <c r="A37" s="16">
        <v>33</v>
      </c>
      <c r="B37" s="16" t="s">
        <v>117</v>
      </c>
      <c r="C37" s="17">
        <v>90.54</v>
      </c>
      <c r="D37" s="18" t="s">
        <v>64</v>
      </c>
      <c r="E37" s="17">
        <v>79.41</v>
      </c>
      <c r="F37" s="17">
        <v>2.15733333333333</v>
      </c>
      <c r="G37" s="17">
        <v>94.28</v>
      </c>
      <c r="H37" s="17">
        <v>1.305</v>
      </c>
      <c r="I37" s="17">
        <v>97.33</v>
      </c>
      <c r="J37" s="17">
        <v>2.6732356</v>
      </c>
      <c r="K37" s="19">
        <v>100</v>
      </c>
      <c r="L37" s="19">
        <v>0</v>
      </c>
      <c r="M37" s="17">
        <v>98.68</v>
      </c>
      <c r="N37" s="20">
        <v>68.88</v>
      </c>
    </row>
    <row r="38" ht="15" customHeight="1" spans="1:14">
      <c r="A38" s="16">
        <v>34</v>
      </c>
      <c r="B38" s="16" t="s">
        <v>118</v>
      </c>
      <c r="C38" s="17">
        <v>81.78</v>
      </c>
      <c r="D38" s="18" t="s">
        <v>47</v>
      </c>
      <c r="E38" s="17">
        <v>77.72</v>
      </c>
      <c r="F38" s="17">
        <v>2.61344</v>
      </c>
      <c r="G38" s="17">
        <v>92.28</v>
      </c>
      <c r="H38" s="17">
        <v>1.7978</v>
      </c>
      <c r="I38" s="17">
        <v>97.41</v>
      </c>
      <c r="J38" s="17">
        <v>2.5949375</v>
      </c>
      <c r="K38" s="17">
        <v>25</v>
      </c>
      <c r="L38" s="17">
        <v>75</v>
      </c>
      <c r="M38" s="17">
        <v>97.79</v>
      </c>
      <c r="N38" s="20">
        <v>63.82</v>
      </c>
    </row>
    <row r="39" ht="15" customHeight="1" spans="1:14">
      <c r="A39" s="21" t="s">
        <v>23</v>
      </c>
      <c r="B39" s="22"/>
      <c r="C39" s="17">
        <v>90.14</v>
      </c>
      <c r="D39" s="18" t="s">
        <v>64</v>
      </c>
      <c r="E39" s="17">
        <v>80.55</v>
      </c>
      <c r="F39" s="17">
        <v>2.8</v>
      </c>
      <c r="G39" s="17">
        <v>94.7</v>
      </c>
      <c r="H39" s="17">
        <v>1.17</v>
      </c>
      <c r="I39" s="17">
        <v>96.64</v>
      </c>
      <c r="J39" s="17">
        <v>3.36</v>
      </c>
      <c r="K39" s="17">
        <v>91.18</v>
      </c>
      <c r="L39" s="17">
        <v>8.82</v>
      </c>
      <c r="M39" s="17">
        <v>99.31</v>
      </c>
      <c r="N39" s="20">
        <v>77.77</v>
      </c>
    </row>
  </sheetData>
  <mergeCells count="18">
    <mergeCell ref="A1:N1"/>
    <mergeCell ref="C2:D2"/>
    <mergeCell ref="E2:F2"/>
    <mergeCell ref="G2:H2"/>
    <mergeCell ref="I2:J2"/>
    <mergeCell ref="K2:L2"/>
    <mergeCell ref="M2:N2"/>
    <mergeCell ref="A39:B39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N39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85</v>
      </c>
      <c r="C5" s="17">
        <v>96.79</v>
      </c>
      <c r="D5" s="18" t="s">
        <v>64</v>
      </c>
      <c r="E5" s="19">
        <v>100</v>
      </c>
      <c r="F5" s="19">
        <v>0</v>
      </c>
      <c r="G5" s="17">
        <v>92.49</v>
      </c>
      <c r="H5" s="17">
        <v>1.7525</v>
      </c>
      <c r="I5" s="17">
        <v>94.44</v>
      </c>
      <c r="J5" s="17">
        <v>5.559215</v>
      </c>
      <c r="K5" s="19">
        <v>100</v>
      </c>
      <c r="L5" s="19">
        <v>0</v>
      </c>
      <c r="M5" s="17">
        <v>98.8</v>
      </c>
      <c r="N5" s="20">
        <v>69.775</v>
      </c>
    </row>
    <row r="6" ht="15" customHeight="1" spans="1:14">
      <c r="A6" s="16">
        <v>2</v>
      </c>
      <c r="B6" s="16" t="s">
        <v>86</v>
      </c>
      <c r="C6" s="17">
        <v>85.91</v>
      </c>
      <c r="D6" s="18" t="s">
        <v>47</v>
      </c>
      <c r="E6" s="17">
        <v>66.34</v>
      </c>
      <c r="F6" s="17">
        <v>7.1104</v>
      </c>
      <c r="G6" s="17">
        <v>94.34</v>
      </c>
      <c r="H6" s="17">
        <v>1.28565</v>
      </c>
      <c r="I6" s="17">
        <v>96.37</v>
      </c>
      <c r="J6" s="17">
        <v>3.6318969</v>
      </c>
      <c r="K6" s="19">
        <v>100</v>
      </c>
      <c r="L6" s="19">
        <v>0</v>
      </c>
      <c r="M6" s="17">
        <v>99.38</v>
      </c>
      <c r="N6" s="20">
        <v>76.2</v>
      </c>
    </row>
    <row r="7" ht="15" customHeight="1" spans="1:14">
      <c r="A7" s="16">
        <v>3</v>
      </c>
      <c r="B7" s="16" t="s">
        <v>87</v>
      </c>
      <c r="C7" s="17">
        <v>80.58</v>
      </c>
      <c r="D7" s="18" t="s">
        <v>47</v>
      </c>
      <c r="E7" s="17">
        <v>66.4</v>
      </c>
      <c r="F7" s="17">
        <v>7.08234666666667</v>
      </c>
      <c r="G7" s="17">
        <v>93.71</v>
      </c>
      <c r="H7" s="17">
        <v>1.4604</v>
      </c>
      <c r="I7" s="17">
        <v>95.31</v>
      </c>
      <c r="J7" s="17">
        <v>4.69267</v>
      </c>
      <c r="K7" s="17">
        <v>50</v>
      </c>
      <c r="L7" s="17">
        <v>50</v>
      </c>
      <c r="M7" s="17">
        <v>99.28</v>
      </c>
      <c r="N7" s="20">
        <v>74.73</v>
      </c>
    </row>
    <row r="8" ht="15" customHeight="1" spans="1:14">
      <c r="A8" s="16">
        <v>4</v>
      </c>
      <c r="B8" s="16" t="s">
        <v>88</v>
      </c>
      <c r="C8" s="17">
        <v>88.66</v>
      </c>
      <c r="D8" s="18" t="s">
        <v>47</v>
      </c>
      <c r="E8" s="17">
        <v>74.55</v>
      </c>
      <c r="F8" s="17">
        <v>3.60810666666667</v>
      </c>
      <c r="G8" s="17">
        <v>95.19</v>
      </c>
      <c r="H8" s="17">
        <v>1.0216</v>
      </c>
      <c r="I8" s="17">
        <v>93.89</v>
      </c>
      <c r="J8" s="17">
        <v>6.1078198</v>
      </c>
      <c r="K8" s="19">
        <v>100</v>
      </c>
      <c r="L8" s="19">
        <v>0</v>
      </c>
      <c r="M8" s="17">
        <v>99.27</v>
      </c>
      <c r="N8" s="20">
        <v>74.64</v>
      </c>
    </row>
    <row r="9" ht="15" customHeight="1" spans="1:14">
      <c r="A9" s="16">
        <v>5</v>
      </c>
      <c r="B9" s="16" t="s">
        <v>89</v>
      </c>
      <c r="C9" s="17">
        <v>88.57</v>
      </c>
      <c r="D9" s="18" t="s">
        <v>47</v>
      </c>
      <c r="E9" s="17">
        <v>74.94</v>
      </c>
      <c r="F9" s="17">
        <v>3.47578666666667</v>
      </c>
      <c r="G9" s="17">
        <v>94.83</v>
      </c>
      <c r="H9" s="17">
        <v>1.138</v>
      </c>
      <c r="I9" s="17">
        <v>93.18</v>
      </c>
      <c r="J9" s="17">
        <v>6.8225287</v>
      </c>
      <c r="K9" s="19">
        <v>100</v>
      </c>
      <c r="L9" s="19">
        <v>0</v>
      </c>
      <c r="M9" s="17">
        <v>99.16</v>
      </c>
      <c r="N9" s="20">
        <v>73.25</v>
      </c>
    </row>
    <row r="10" ht="15" customHeight="1" spans="1:14">
      <c r="A10" s="16">
        <v>6</v>
      </c>
      <c r="B10" s="16" t="s">
        <v>90</v>
      </c>
      <c r="C10" s="17">
        <v>88.9</v>
      </c>
      <c r="D10" s="18" t="s">
        <v>47</v>
      </c>
      <c r="E10" s="17">
        <v>75.88</v>
      </c>
      <c r="F10" s="17">
        <v>3.16746666666667</v>
      </c>
      <c r="G10" s="17">
        <v>94.81</v>
      </c>
      <c r="H10" s="17">
        <v>1.1452</v>
      </c>
      <c r="I10" s="17">
        <v>93.13</v>
      </c>
      <c r="J10" s="17">
        <v>6.8666432</v>
      </c>
      <c r="K10" s="19">
        <v>100</v>
      </c>
      <c r="L10" s="19">
        <v>0</v>
      </c>
      <c r="M10" s="17">
        <v>99.28</v>
      </c>
      <c r="N10" s="20">
        <v>74.73</v>
      </c>
    </row>
    <row r="11" ht="15" customHeight="1" spans="1:14">
      <c r="A11" s="16">
        <v>7</v>
      </c>
      <c r="B11" s="16" t="s">
        <v>91</v>
      </c>
      <c r="C11" s="17">
        <v>89.41</v>
      </c>
      <c r="D11" s="18" t="s">
        <v>47</v>
      </c>
      <c r="E11" s="17">
        <v>76.7</v>
      </c>
      <c r="F11" s="17">
        <v>2.91226666666667</v>
      </c>
      <c r="G11" s="17">
        <v>94.96</v>
      </c>
      <c r="H11" s="17">
        <v>1.0978</v>
      </c>
      <c r="I11" s="17">
        <v>94.2</v>
      </c>
      <c r="J11" s="17">
        <v>5.7992417</v>
      </c>
      <c r="K11" s="19">
        <v>100</v>
      </c>
      <c r="L11" s="19">
        <v>0</v>
      </c>
      <c r="M11" s="17">
        <v>99.5</v>
      </c>
      <c r="N11" s="20">
        <v>78.19</v>
      </c>
    </row>
    <row r="12" ht="15" customHeight="1" spans="1:14">
      <c r="A12" s="16">
        <v>8</v>
      </c>
      <c r="B12" s="16" t="s">
        <v>92</v>
      </c>
      <c r="C12" s="17">
        <v>88.9</v>
      </c>
      <c r="D12" s="18" t="s">
        <v>47</v>
      </c>
      <c r="E12" s="17">
        <v>74.73</v>
      </c>
      <c r="F12" s="17">
        <v>3.54538666666667</v>
      </c>
      <c r="G12" s="17">
        <v>95.08</v>
      </c>
      <c r="H12" s="17">
        <v>1.0592</v>
      </c>
      <c r="I12" s="17">
        <v>95.08</v>
      </c>
      <c r="J12" s="17">
        <v>4.9192681</v>
      </c>
      <c r="K12" s="19">
        <v>100</v>
      </c>
      <c r="L12" s="19">
        <v>0</v>
      </c>
      <c r="M12" s="17">
        <v>99.54</v>
      </c>
      <c r="N12" s="20">
        <v>79.03</v>
      </c>
    </row>
    <row r="13" ht="15" customHeight="1" spans="1:14">
      <c r="A13" s="16">
        <v>9</v>
      </c>
      <c r="B13" s="16" t="s">
        <v>93</v>
      </c>
      <c r="C13" s="17">
        <v>89.92</v>
      </c>
      <c r="D13" s="18" t="s">
        <v>47</v>
      </c>
      <c r="E13" s="17">
        <v>76.88</v>
      </c>
      <c r="F13" s="17">
        <v>2.85909333333333</v>
      </c>
      <c r="G13" s="17">
        <v>95.4</v>
      </c>
      <c r="H13" s="17">
        <v>0.9486</v>
      </c>
      <c r="I13" s="17">
        <v>96.27</v>
      </c>
      <c r="J13" s="17">
        <v>3.7263108</v>
      </c>
      <c r="K13" s="19">
        <v>100</v>
      </c>
      <c r="L13" s="19">
        <v>0</v>
      </c>
      <c r="M13" s="17">
        <v>99.55</v>
      </c>
      <c r="N13" s="20">
        <v>79.25</v>
      </c>
    </row>
    <row r="14" ht="15" customHeight="1" spans="1:14">
      <c r="A14" s="16">
        <v>10</v>
      </c>
      <c r="B14" s="16" t="s">
        <v>94</v>
      </c>
      <c r="C14" s="17">
        <v>92.24</v>
      </c>
      <c r="D14" s="18" t="s">
        <v>64</v>
      </c>
      <c r="E14" s="17">
        <v>85.12</v>
      </c>
      <c r="F14" s="17">
        <v>0.981386666666667</v>
      </c>
      <c r="G14" s="17">
        <v>94.68</v>
      </c>
      <c r="H14" s="17">
        <v>1.1856</v>
      </c>
      <c r="I14" s="17">
        <v>93.96</v>
      </c>
      <c r="J14" s="17">
        <v>6.040709</v>
      </c>
      <c r="K14" s="19">
        <v>100</v>
      </c>
      <c r="L14" s="19">
        <v>0</v>
      </c>
      <c r="M14" s="17">
        <v>99.54</v>
      </c>
      <c r="N14" s="20">
        <v>79.03</v>
      </c>
    </row>
    <row r="15" ht="15" customHeight="1" spans="1:14">
      <c r="A15" s="16">
        <v>11</v>
      </c>
      <c r="B15" s="16" t="s">
        <v>95</v>
      </c>
      <c r="C15" s="17">
        <v>87.29</v>
      </c>
      <c r="D15" s="18" t="s">
        <v>47</v>
      </c>
      <c r="E15" s="17">
        <v>78</v>
      </c>
      <c r="F15" s="17">
        <v>2.53248</v>
      </c>
      <c r="G15" s="17">
        <v>94.54</v>
      </c>
      <c r="H15" s="17">
        <v>1.2282</v>
      </c>
      <c r="I15" s="17">
        <v>94.47</v>
      </c>
      <c r="J15" s="17">
        <v>5.528394</v>
      </c>
      <c r="K15" s="17">
        <v>75</v>
      </c>
      <c r="L15" s="17">
        <v>25</v>
      </c>
      <c r="M15" s="17">
        <v>99.56</v>
      </c>
      <c r="N15" s="20">
        <v>79.34</v>
      </c>
    </row>
    <row r="16" ht="15" customHeight="1" spans="1:14">
      <c r="A16" s="16">
        <v>12</v>
      </c>
      <c r="B16" s="16" t="s">
        <v>96</v>
      </c>
      <c r="C16" s="17">
        <v>88.62</v>
      </c>
      <c r="D16" s="18" t="s">
        <v>47</v>
      </c>
      <c r="E16" s="17">
        <v>74.84</v>
      </c>
      <c r="F16" s="17">
        <v>3.50837333333333</v>
      </c>
      <c r="G16" s="17">
        <v>94.74</v>
      </c>
      <c r="H16" s="17">
        <v>1.1662</v>
      </c>
      <c r="I16" s="17">
        <v>93.68</v>
      </c>
      <c r="J16" s="17">
        <v>6.3231833</v>
      </c>
      <c r="K16" s="19">
        <v>100</v>
      </c>
      <c r="L16" s="19">
        <v>0</v>
      </c>
      <c r="M16" s="17">
        <v>99.56</v>
      </c>
      <c r="N16" s="20">
        <v>79.45</v>
      </c>
    </row>
    <row r="17" ht="15" customHeight="1" spans="1:14">
      <c r="A17" s="16">
        <v>13</v>
      </c>
      <c r="B17" s="16" t="s">
        <v>97</v>
      </c>
      <c r="C17" s="17">
        <v>85.08</v>
      </c>
      <c r="D17" s="18" t="s">
        <v>47</v>
      </c>
      <c r="E17" s="17">
        <v>64.18</v>
      </c>
      <c r="F17" s="17">
        <v>8.26896</v>
      </c>
      <c r="G17" s="17">
        <v>95.08</v>
      </c>
      <c r="H17" s="17">
        <v>1.0574</v>
      </c>
      <c r="I17" s="17">
        <v>94.25</v>
      </c>
      <c r="J17" s="17">
        <v>5.7491676</v>
      </c>
      <c r="K17" s="19">
        <v>100</v>
      </c>
      <c r="L17" s="19">
        <v>0</v>
      </c>
      <c r="M17" s="17">
        <v>99.52</v>
      </c>
      <c r="N17" s="20">
        <v>78.64</v>
      </c>
    </row>
    <row r="18" ht="15" customHeight="1" spans="1:14">
      <c r="A18" s="16">
        <v>14</v>
      </c>
      <c r="B18" s="16" t="s">
        <v>98</v>
      </c>
      <c r="C18" s="17">
        <v>88.12</v>
      </c>
      <c r="D18" s="18" t="s">
        <v>47</v>
      </c>
      <c r="E18" s="17">
        <v>73.61</v>
      </c>
      <c r="F18" s="17">
        <v>3.94165333333333</v>
      </c>
      <c r="G18" s="17">
        <v>94.31</v>
      </c>
      <c r="H18" s="17">
        <v>1.295</v>
      </c>
      <c r="I18" s="17">
        <v>93.94</v>
      </c>
      <c r="J18" s="17">
        <v>6.0612217</v>
      </c>
      <c r="K18" s="19">
        <v>100</v>
      </c>
      <c r="L18" s="19">
        <v>0</v>
      </c>
      <c r="M18" s="17">
        <v>99.68</v>
      </c>
      <c r="N18" s="20">
        <v>82.59</v>
      </c>
    </row>
    <row r="19" ht="15" customHeight="1" spans="1:14">
      <c r="A19" s="16">
        <v>15</v>
      </c>
      <c r="B19" s="16" t="s">
        <v>99</v>
      </c>
      <c r="C19" s="17">
        <v>92.02</v>
      </c>
      <c r="D19" s="18" t="s">
        <v>64</v>
      </c>
      <c r="E19" s="17">
        <v>85.18</v>
      </c>
      <c r="F19" s="17">
        <v>0.971306666666667</v>
      </c>
      <c r="G19" s="17">
        <v>94.76</v>
      </c>
      <c r="H19" s="17">
        <v>1.1598</v>
      </c>
      <c r="I19" s="17">
        <v>92.12</v>
      </c>
      <c r="J19" s="17">
        <v>7.8794412</v>
      </c>
      <c r="K19" s="19">
        <v>100</v>
      </c>
      <c r="L19" s="19">
        <v>0</v>
      </c>
      <c r="M19" s="17">
        <v>99.62</v>
      </c>
      <c r="N19" s="20">
        <v>80.77</v>
      </c>
    </row>
    <row r="20" ht="15" customHeight="1" spans="1:14">
      <c r="A20" s="16">
        <v>16</v>
      </c>
      <c r="B20" s="16" t="s">
        <v>100</v>
      </c>
      <c r="C20" s="17">
        <v>92.98</v>
      </c>
      <c r="D20" s="18" t="s">
        <v>64</v>
      </c>
      <c r="E20" s="17">
        <v>87.44</v>
      </c>
      <c r="F20" s="17">
        <v>0.650133333333333</v>
      </c>
      <c r="G20" s="17">
        <v>94.99</v>
      </c>
      <c r="H20" s="17">
        <v>1.0898</v>
      </c>
      <c r="I20" s="17">
        <v>92.88</v>
      </c>
      <c r="J20" s="17">
        <v>7.1189682</v>
      </c>
      <c r="K20" s="19">
        <v>100</v>
      </c>
      <c r="L20" s="19">
        <v>0</v>
      </c>
      <c r="M20" s="17">
        <v>99.45</v>
      </c>
      <c r="N20" s="20">
        <v>77.23</v>
      </c>
    </row>
    <row r="21" ht="15" customHeight="1" spans="1:14">
      <c r="A21" s="16">
        <v>17</v>
      </c>
      <c r="B21" s="16" t="s">
        <v>101</v>
      </c>
      <c r="C21" s="17">
        <v>88.64</v>
      </c>
      <c r="D21" s="18" t="s">
        <v>47</v>
      </c>
      <c r="E21" s="17">
        <v>74.62</v>
      </c>
      <c r="F21" s="17">
        <v>3.58506666666667</v>
      </c>
      <c r="G21" s="17">
        <v>95.54</v>
      </c>
      <c r="H21" s="17">
        <v>0.9015</v>
      </c>
      <c r="I21" s="17">
        <v>92.74</v>
      </c>
      <c r="J21" s="17">
        <v>7.2611409</v>
      </c>
      <c r="K21" s="19">
        <v>100</v>
      </c>
      <c r="L21" s="19">
        <v>0</v>
      </c>
      <c r="M21" s="17">
        <v>99.48</v>
      </c>
      <c r="N21" s="20">
        <v>77.91</v>
      </c>
    </row>
    <row r="22" ht="15" customHeight="1" spans="1:14">
      <c r="A22" s="16">
        <v>18</v>
      </c>
      <c r="B22" s="16" t="s">
        <v>102</v>
      </c>
      <c r="C22" s="17">
        <v>89.01</v>
      </c>
      <c r="D22" s="18" t="s">
        <v>47</v>
      </c>
      <c r="E22" s="17">
        <v>82.72</v>
      </c>
      <c r="F22" s="17">
        <v>1.40912</v>
      </c>
      <c r="G22" s="17">
        <v>94.64</v>
      </c>
      <c r="H22" s="17">
        <v>1.1974</v>
      </c>
      <c r="I22" s="17">
        <v>94.8</v>
      </c>
      <c r="J22" s="17">
        <v>5.2048779</v>
      </c>
      <c r="K22" s="17">
        <v>75</v>
      </c>
      <c r="L22" s="17">
        <v>25</v>
      </c>
      <c r="M22" s="17">
        <v>99.5</v>
      </c>
      <c r="N22" s="20">
        <v>78.24</v>
      </c>
    </row>
    <row r="23" ht="15" customHeight="1" spans="1:14">
      <c r="A23" s="16">
        <v>19</v>
      </c>
      <c r="B23" s="16" t="s">
        <v>103</v>
      </c>
      <c r="C23" s="17">
        <v>90.8</v>
      </c>
      <c r="D23" s="18" t="s">
        <v>64</v>
      </c>
      <c r="E23" s="17">
        <v>87.93</v>
      </c>
      <c r="F23" s="17">
        <v>0.589546666666667</v>
      </c>
      <c r="G23" s="17">
        <v>94.54</v>
      </c>
      <c r="H23" s="17">
        <v>1.2282</v>
      </c>
      <c r="I23" s="17">
        <v>94.81</v>
      </c>
      <c r="J23" s="17">
        <v>5.1946186</v>
      </c>
      <c r="K23" s="17">
        <v>75</v>
      </c>
      <c r="L23" s="17">
        <v>25</v>
      </c>
      <c r="M23" s="17">
        <v>99.37</v>
      </c>
      <c r="N23" s="20">
        <v>76.05</v>
      </c>
    </row>
    <row r="24" ht="15" customHeight="1" spans="1:14">
      <c r="A24" s="16">
        <v>20</v>
      </c>
      <c r="B24" s="16" t="s">
        <v>104</v>
      </c>
      <c r="C24" s="17">
        <v>92.54</v>
      </c>
      <c r="D24" s="18" t="s">
        <v>64</v>
      </c>
      <c r="E24" s="17">
        <v>85.15</v>
      </c>
      <c r="F24" s="17">
        <v>0.97584</v>
      </c>
      <c r="G24" s="17">
        <v>94.89</v>
      </c>
      <c r="H24" s="17">
        <v>1.1196</v>
      </c>
      <c r="I24" s="17">
        <v>96.53</v>
      </c>
      <c r="J24" s="17">
        <v>3.467617</v>
      </c>
      <c r="K24" s="19">
        <v>100</v>
      </c>
      <c r="L24" s="19">
        <v>0</v>
      </c>
      <c r="M24" s="17">
        <v>97.95</v>
      </c>
      <c r="N24" s="20">
        <v>64.55</v>
      </c>
    </row>
    <row r="25" ht="15" customHeight="1" spans="1:14">
      <c r="A25" s="16">
        <v>21</v>
      </c>
      <c r="B25" s="16" t="s">
        <v>105</v>
      </c>
      <c r="C25" s="17">
        <v>85.46</v>
      </c>
      <c r="D25" s="18" t="s">
        <v>47</v>
      </c>
      <c r="E25" s="17">
        <v>73.28</v>
      </c>
      <c r="F25" s="17">
        <v>4.06053333333333</v>
      </c>
      <c r="G25" s="17">
        <v>93.82</v>
      </c>
      <c r="H25" s="17">
        <v>1.4302</v>
      </c>
      <c r="I25" s="17">
        <v>95.84</v>
      </c>
      <c r="J25" s="17">
        <v>4.1596079</v>
      </c>
      <c r="K25" s="17">
        <v>75</v>
      </c>
      <c r="L25" s="17">
        <v>25</v>
      </c>
      <c r="M25" s="17">
        <v>97.85</v>
      </c>
      <c r="N25" s="20">
        <v>64.08</v>
      </c>
    </row>
    <row r="26" ht="15" customHeight="1" spans="1:14">
      <c r="A26" s="16">
        <v>22</v>
      </c>
      <c r="B26" s="16" t="s">
        <v>106</v>
      </c>
      <c r="C26" s="17">
        <v>89.49</v>
      </c>
      <c r="D26" s="18" t="s">
        <v>47</v>
      </c>
      <c r="E26" s="17">
        <v>77.46</v>
      </c>
      <c r="F26" s="17">
        <v>2.68693333333333</v>
      </c>
      <c r="G26" s="17">
        <v>93.82</v>
      </c>
      <c r="H26" s="17">
        <v>1.4306</v>
      </c>
      <c r="I26" s="17">
        <v>96.16</v>
      </c>
      <c r="J26" s="17">
        <v>3.8442686</v>
      </c>
      <c r="K26" s="19">
        <v>100</v>
      </c>
      <c r="L26" s="19">
        <v>0</v>
      </c>
      <c r="M26" s="17">
        <v>98.1</v>
      </c>
      <c r="N26" s="20">
        <v>65.29</v>
      </c>
    </row>
    <row r="27" ht="15" customHeight="1" spans="1:14">
      <c r="A27" s="16">
        <v>23</v>
      </c>
      <c r="B27" s="16" t="s">
        <v>107</v>
      </c>
      <c r="C27" s="17">
        <v>89.59</v>
      </c>
      <c r="D27" s="18" t="s">
        <v>47</v>
      </c>
      <c r="E27" s="17">
        <v>77.43</v>
      </c>
      <c r="F27" s="17">
        <v>2.69568</v>
      </c>
      <c r="G27" s="17">
        <v>94.44</v>
      </c>
      <c r="H27" s="17">
        <v>1.2588</v>
      </c>
      <c r="I27" s="17">
        <v>95.48</v>
      </c>
      <c r="J27" s="17">
        <v>4.5181788</v>
      </c>
      <c r="K27" s="19">
        <v>100</v>
      </c>
      <c r="L27" s="19">
        <v>0</v>
      </c>
      <c r="M27" s="17">
        <v>98.33</v>
      </c>
      <c r="N27" s="20">
        <v>66.57</v>
      </c>
    </row>
    <row r="28" ht="15" customHeight="1" spans="1:14">
      <c r="A28" s="16">
        <v>24</v>
      </c>
      <c r="B28" s="16" t="s">
        <v>108</v>
      </c>
      <c r="C28" s="17">
        <v>88.72</v>
      </c>
      <c r="D28" s="18" t="s">
        <v>47</v>
      </c>
      <c r="E28" s="17">
        <v>74.79</v>
      </c>
      <c r="F28" s="17">
        <v>3.52656</v>
      </c>
      <c r="G28" s="17">
        <v>95.3</v>
      </c>
      <c r="H28" s="17">
        <v>0.984</v>
      </c>
      <c r="I28" s="17">
        <v>94.04</v>
      </c>
      <c r="J28" s="17">
        <v>5.961337</v>
      </c>
      <c r="K28" s="19">
        <v>100</v>
      </c>
      <c r="L28" s="19">
        <v>0</v>
      </c>
      <c r="M28" s="17">
        <v>98.43</v>
      </c>
      <c r="N28" s="20">
        <v>67.17</v>
      </c>
    </row>
    <row r="29" ht="15" customHeight="1" spans="1:14">
      <c r="A29" s="16">
        <v>25</v>
      </c>
      <c r="B29" s="16" t="s">
        <v>109</v>
      </c>
      <c r="C29" s="17">
        <v>91.18</v>
      </c>
      <c r="D29" s="18" t="s">
        <v>64</v>
      </c>
      <c r="E29" s="17">
        <v>81.78</v>
      </c>
      <c r="F29" s="17">
        <v>1.60304</v>
      </c>
      <c r="G29" s="17">
        <v>94.99</v>
      </c>
      <c r="H29" s="17">
        <v>1.0876</v>
      </c>
      <c r="I29" s="17">
        <v>94.72</v>
      </c>
      <c r="J29" s="17">
        <v>5.2799093</v>
      </c>
      <c r="K29" s="19">
        <v>100</v>
      </c>
      <c r="L29" s="19">
        <v>0</v>
      </c>
      <c r="M29" s="17">
        <v>98.52</v>
      </c>
      <c r="N29" s="20">
        <v>67.72</v>
      </c>
    </row>
    <row r="30" ht="15" customHeight="1" spans="1:14">
      <c r="A30" s="16">
        <v>26</v>
      </c>
      <c r="B30" s="16" t="s">
        <v>110</v>
      </c>
      <c r="C30" s="17">
        <v>82.41</v>
      </c>
      <c r="D30" s="18" t="s">
        <v>47</v>
      </c>
      <c r="E30" s="17">
        <v>65.18</v>
      </c>
      <c r="F30" s="17">
        <v>7.72144</v>
      </c>
      <c r="G30" s="17">
        <v>94.23</v>
      </c>
      <c r="H30" s="17">
        <v>1.3192</v>
      </c>
      <c r="I30" s="17">
        <v>93.31</v>
      </c>
      <c r="J30" s="17">
        <v>6.6852789</v>
      </c>
      <c r="K30" s="17">
        <v>75</v>
      </c>
      <c r="L30" s="17">
        <v>25</v>
      </c>
      <c r="M30" s="17">
        <v>98.28</v>
      </c>
      <c r="N30" s="20">
        <v>66.28</v>
      </c>
    </row>
    <row r="31" ht="15" customHeight="1" spans="1:14">
      <c r="A31" s="16">
        <v>27</v>
      </c>
      <c r="B31" s="16" t="s">
        <v>111</v>
      </c>
      <c r="C31" s="17">
        <v>87.05</v>
      </c>
      <c r="D31" s="18" t="s">
        <v>47</v>
      </c>
      <c r="E31" s="17">
        <v>69.98</v>
      </c>
      <c r="F31" s="17">
        <v>5.38864</v>
      </c>
      <c r="G31" s="17">
        <v>95.22</v>
      </c>
      <c r="H31" s="17">
        <v>1.0124</v>
      </c>
      <c r="I31" s="17">
        <v>94.12</v>
      </c>
      <c r="J31" s="17">
        <v>5.8770224</v>
      </c>
      <c r="K31" s="19">
        <v>100</v>
      </c>
      <c r="L31" s="19">
        <v>0</v>
      </c>
      <c r="M31" s="17">
        <v>98.72</v>
      </c>
      <c r="N31" s="20">
        <v>69.16</v>
      </c>
    </row>
    <row r="32" ht="15" customHeight="1" spans="1:14">
      <c r="A32" s="16">
        <v>28</v>
      </c>
      <c r="B32" s="16" t="s">
        <v>112</v>
      </c>
      <c r="C32" s="17">
        <v>81.88</v>
      </c>
      <c r="D32" s="18" t="s">
        <v>47</v>
      </c>
      <c r="E32" s="17">
        <v>70.36</v>
      </c>
      <c r="F32" s="17">
        <v>5.22362666666667</v>
      </c>
      <c r="G32" s="17">
        <v>94.05</v>
      </c>
      <c r="H32" s="17">
        <v>1.3682</v>
      </c>
      <c r="I32" s="17">
        <v>94.54</v>
      </c>
      <c r="J32" s="17">
        <v>5.4616243</v>
      </c>
      <c r="K32" s="17">
        <v>50</v>
      </c>
      <c r="L32" s="17">
        <v>50</v>
      </c>
      <c r="M32" s="17">
        <v>98.56</v>
      </c>
      <c r="N32" s="20">
        <v>68.02</v>
      </c>
    </row>
    <row r="33" ht="15" customHeight="1" spans="1:14">
      <c r="A33" s="16">
        <v>29</v>
      </c>
      <c r="B33" s="16" t="s">
        <v>113</v>
      </c>
      <c r="C33" s="17">
        <v>88.38</v>
      </c>
      <c r="D33" s="18" t="s">
        <v>47</v>
      </c>
      <c r="E33" s="17">
        <v>73.81</v>
      </c>
      <c r="F33" s="17">
        <v>3.8672</v>
      </c>
      <c r="G33" s="17">
        <v>95.07</v>
      </c>
      <c r="H33" s="17">
        <v>1.0614</v>
      </c>
      <c r="I33" s="17">
        <v>94.31</v>
      </c>
      <c r="J33" s="17">
        <v>5.6921596</v>
      </c>
      <c r="K33" s="19">
        <v>100</v>
      </c>
      <c r="L33" s="19">
        <v>0</v>
      </c>
      <c r="M33" s="17">
        <v>98.76</v>
      </c>
      <c r="N33" s="20">
        <v>69.49</v>
      </c>
    </row>
    <row r="34" ht="15" customHeight="1" spans="1:14">
      <c r="A34" s="16">
        <v>30</v>
      </c>
      <c r="B34" s="16" t="s">
        <v>114</v>
      </c>
      <c r="C34" s="17">
        <v>89.46</v>
      </c>
      <c r="D34" s="18" t="s">
        <v>47</v>
      </c>
      <c r="E34" s="17">
        <v>76.84</v>
      </c>
      <c r="F34" s="17">
        <v>2.86970666666667</v>
      </c>
      <c r="G34" s="17">
        <v>94.95</v>
      </c>
      <c r="H34" s="17">
        <v>1.1012</v>
      </c>
      <c r="I34" s="17">
        <v>95.2</v>
      </c>
      <c r="J34" s="17">
        <v>4.7974422</v>
      </c>
      <c r="K34" s="19">
        <v>100</v>
      </c>
      <c r="L34" s="19">
        <v>0</v>
      </c>
      <c r="M34" s="17">
        <v>98.02</v>
      </c>
      <c r="N34" s="20">
        <v>64.89</v>
      </c>
    </row>
    <row r="35" ht="15" customHeight="1" spans="1:14">
      <c r="A35" s="16">
        <v>31</v>
      </c>
      <c r="B35" s="16" t="s">
        <v>115</v>
      </c>
      <c r="C35" s="17">
        <v>90.64</v>
      </c>
      <c r="D35" s="18" t="s">
        <v>64</v>
      </c>
      <c r="E35" s="17">
        <v>80.09</v>
      </c>
      <c r="F35" s="17">
        <v>1.98912</v>
      </c>
      <c r="G35" s="17">
        <v>95.08</v>
      </c>
      <c r="H35" s="17">
        <v>1.058</v>
      </c>
      <c r="I35" s="17">
        <v>95.04</v>
      </c>
      <c r="J35" s="17">
        <v>4.9610168</v>
      </c>
      <c r="K35" s="19">
        <v>100</v>
      </c>
      <c r="L35" s="19">
        <v>0</v>
      </c>
      <c r="M35" s="17">
        <v>98.32</v>
      </c>
      <c r="N35" s="20">
        <v>66.5</v>
      </c>
    </row>
    <row r="36" ht="15" customHeight="1" spans="1:14">
      <c r="A36" s="16">
        <v>32</v>
      </c>
      <c r="B36" s="16" t="s">
        <v>116</v>
      </c>
      <c r="C36" s="17">
        <v>91.89</v>
      </c>
      <c r="D36" s="18" t="s">
        <v>64</v>
      </c>
      <c r="E36" s="17">
        <v>84.06</v>
      </c>
      <c r="F36" s="17">
        <v>1.15813333333333</v>
      </c>
      <c r="G36" s="17">
        <v>94.65</v>
      </c>
      <c r="H36" s="17">
        <v>1.1958333</v>
      </c>
      <c r="I36" s="17">
        <v>95.02</v>
      </c>
      <c r="J36" s="17">
        <v>4.9808174</v>
      </c>
      <c r="K36" s="19">
        <v>100</v>
      </c>
      <c r="L36" s="19">
        <v>0</v>
      </c>
      <c r="M36" s="17">
        <v>98.23</v>
      </c>
      <c r="N36" s="20">
        <v>65.97</v>
      </c>
    </row>
    <row r="37" ht="15" customHeight="1" spans="1:14">
      <c r="A37" s="16">
        <v>33</v>
      </c>
      <c r="B37" s="16" t="s">
        <v>117</v>
      </c>
      <c r="C37" s="17">
        <v>90.81</v>
      </c>
      <c r="D37" s="18" t="s">
        <v>64</v>
      </c>
      <c r="E37" s="17">
        <v>80.58</v>
      </c>
      <c r="F37" s="17">
        <v>1.87146666666667</v>
      </c>
      <c r="G37" s="17">
        <v>94.65</v>
      </c>
      <c r="H37" s="17">
        <v>1.1948</v>
      </c>
      <c r="I37" s="17">
        <v>96.04</v>
      </c>
      <c r="J37" s="17">
        <v>3.9629517</v>
      </c>
      <c r="K37" s="19">
        <v>100</v>
      </c>
      <c r="L37" s="19">
        <v>0</v>
      </c>
      <c r="M37" s="17">
        <v>98.06</v>
      </c>
      <c r="N37" s="20">
        <v>65.07</v>
      </c>
    </row>
    <row r="38" ht="15" customHeight="1" spans="1:14">
      <c r="A38" s="16">
        <v>34</v>
      </c>
      <c r="B38" s="16" t="s">
        <v>118</v>
      </c>
      <c r="C38" s="17">
        <v>79.84</v>
      </c>
      <c r="D38" s="18" t="s">
        <v>16</v>
      </c>
      <c r="E38" s="17">
        <v>60.38</v>
      </c>
      <c r="F38" s="17">
        <v>10.5654933333333</v>
      </c>
      <c r="G38" s="17">
        <v>91.3</v>
      </c>
      <c r="H38" s="17">
        <v>1.9978</v>
      </c>
      <c r="I38" s="17">
        <v>94.07</v>
      </c>
      <c r="J38" s="17">
        <v>5.9308542</v>
      </c>
      <c r="K38" s="17">
        <v>75</v>
      </c>
      <c r="L38" s="17">
        <v>25</v>
      </c>
      <c r="M38" s="17">
        <v>97.09</v>
      </c>
      <c r="N38" s="20">
        <v>61.07</v>
      </c>
    </row>
    <row r="39" ht="15" customHeight="1" spans="1:14">
      <c r="A39" s="21" t="s">
        <v>23</v>
      </c>
      <c r="B39" s="22"/>
      <c r="C39" s="17">
        <v>88.58</v>
      </c>
      <c r="D39" s="18" t="s">
        <v>47</v>
      </c>
      <c r="E39" s="17">
        <v>76.8</v>
      </c>
      <c r="F39" s="17">
        <v>3.42</v>
      </c>
      <c r="G39" s="17">
        <v>94.56</v>
      </c>
      <c r="H39" s="17">
        <v>1.21</v>
      </c>
      <c r="I39" s="17">
        <v>94.53</v>
      </c>
      <c r="J39" s="17">
        <v>5.47</v>
      </c>
      <c r="K39" s="17">
        <v>92.65</v>
      </c>
      <c r="L39" s="17">
        <v>7.35</v>
      </c>
      <c r="M39" s="17">
        <v>98.89</v>
      </c>
      <c r="N39" s="20">
        <v>72.38</v>
      </c>
    </row>
  </sheetData>
  <mergeCells count="18">
    <mergeCell ref="A1:N1"/>
    <mergeCell ref="C2:D2"/>
    <mergeCell ref="E2:F2"/>
    <mergeCell ref="G2:H2"/>
    <mergeCell ref="I2:J2"/>
    <mergeCell ref="K2:L2"/>
    <mergeCell ref="M2:N2"/>
    <mergeCell ref="A39:B39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N338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120</v>
      </c>
      <c r="C5" s="17">
        <v>89.84</v>
      </c>
      <c r="D5" s="18" t="s">
        <v>47</v>
      </c>
      <c r="E5" s="17">
        <v>80.83</v>
      </c>
      <c r="F5" s="17">
        <v>1.81333333333333</v>
      </c>
      <c r="G5" s="17">
        <v>93.03</v>
      </c>
      <c r="H5" s="17">
        <v>1.629091</v>
      </c>
      <c r="I5" s="17">
        <v>95.01</v>
      </c>
      <c r="J5" s="17">
        <v>4.993833</v>
      </c>
      <c r="K5" s="19">
        <v>100</v>
      </c>
      <c r="L5" s="19">
        <v>0</v>
      </c>
      <c r="M5" s="17">
        <v>93.94</v>
      </c>
      <c r="N5" s="20">
        <v>53.6</v>
      </c>
    </row>
    <row r="6" ht="15" customHeight="1" spans="1:14">
      <c r="A6" s="16">
        <v>2</v>
      </c>
      <c r="B6" s="16" t="s">
        <v>121</v>
      </c>
      <c r="C6" s="17">
        <v>86.61</v>
      </c>
      <c r="D6" s="18" t="s">
        <v>47</v>
      </c>
      <c r="E6" s="17">
        <v>70.98</v>
      </c>
      <c r="F6" s="17">
        <v>4.96</v>
      </c>
      <c r="G6" s="17">
        <v>92.69</v>
      </c>
      <c r="H6" s="17">
        <v>1.708</v>
      </c>
      <c r="I6" s="17">
        <v>94.31</v>
      </c>
      <c r="J6" s="17">
        <v>5.686964</v>
      </c>
      <c r="K6" s="19">
        <v>100</v>
      </c>
      <c r="L6" s="19">
        <v>0</v>
      </c>
      <c r="M6" s="17">
        <v>98.1</v>
      </c>
      <c r="N6" s="20">
        <v>65.3</v>
      </c>
    </row>
    <row r="7" ht="15" customHeight="1" spans="1:14">
      <c r="A7" s="16">
        <v>3</v>
      </c>
      <c r="B7" s="16" t="s">
        <v>122</v>
      </c>
      <c r="C7" s="17">
        <v>91.57</v>
      </c>
      <c r="D7" s="18" t="s">
        <v>64</v>
      </c>
      <c r="E7" s="17">
        <v>85.15</v>
      </c>
      <c r="F7" s="17">
        <v>0.976</v>
      </c>
      <c r="G7" s="17">
        <v>93.26</v>
      </c>
      <c r="H7" s="17">
        <v>1.572</v>
      </c>
      <c r="I7" s="17">
        <v>93.93</v>
      </c>
      <c r="J7" s="17">
        <v>6.067186</v>
      </c>
      <c r="K7" s="19">
        <v>100</v>
      </c>
      <c r="L7" s="19">
        <v>0</v>
      </c>
      <c r="M7" s="17">
        <v>96.98</v>
      </c>
      <c r="N7" s="20">
        <v>60.7</v>
      </c>
    </row>
    <row r="8" ht="15" customHeight="1" spans="1:14">
      <c r="A8" s="16">
        <v>4</v>
      </c>
      <c r="B8" s="16" t="s">
        <v>123</v>
      </c>
      <c r="C8" s="17">
        <v>88.16</v>
      </c>
      <c r="D8" s="18" t="s">
        <v>47</v>
      </c>
      <c r="E8" s="17">
        <v>80.13</v>
      </c>
      <c r="F8" s="17">
        <v>1.97866666666667</v>
      </c>
      <c r="G8" s="17">
        <v>88.02</v>
      </c>
      <c r="H8" s="17">
        <v>2.546</v>
      </c>
      <c r="I8" s="17">
        <v>92.89</v>
      </c>
      <c r="J8" s="17">
        <v>7.113097</v>
      </c>
      <c r="K8" s="19">
        <v>100</v>
      </c>
      <c r="L8" s="19">
        <v>0</v>
      </c>
      <c r="M8" s="17">
        <v>97.72</v>
      </c>
      <c r="N8" s="20">
        <v>63.5</v>
      </c>
    </row>
    <row r="9" ht="15" customHeight="1" spans="1:14">
      <c r="A9" s="16">
        <v>5</v>
      </c>
      <c r="B9" s="16" t="s">
        <v>124</v>
      </c>
      <c r="C9" s="17">
        <v>87.76</v>
      </c>
      <c r="D9" s="18" t="s">
        <v>47</v>
      </c>
      <c r="E9" s="17">
        <v>75.3</v>
      </c>
      <c r="F9" s="17">
        <v>3.35466666666667</v>
      </c>
      <c r="G9" s="17">
        <v>92.98</v>
      </c>
      <c r="H9" s="17">
        <v>1.64</v>
      </c>
      <c r="I9" s="17">
        <v>94.33</v>
      </c>
      <c r="J9" s="17">
        <v>5.670444</v>
      </c>
      <c r="K9" s="19">
        <v>100</v>
      </c>
      <c r="L9" s="19">
        <v>0</v>
      </c>
      <c r="M9" s="17">
        <v>93.64</v>
      </c>
      <c r="N9" s="20">
        <v>53.1</v>
      </c>
    </row>
    <row r="10" ht="15" customHeight="1" spans="1:14">
      <c r="A10" s="16">
        <v>6</v>
      </c>
      <c r="B10" s="16" t="s">
        <v>125</v>
      </c>
      <c r="C10" s="17">
        <v>88.97</v>
      </c>
      <c r="D10" s="18" t="s">
        <v>47</v>
      </c>
      <c r="E10" s="17">
        <v>78.17</v>
      </c>
      <c r="F10" s="17">
        <v>2.48533333333333</v>
      </c>
      <c r="G10" s="17">
        <v>92.57</v>
      </c>
      <c r="H10" s="17">
        <v>1.734</v>
      </c>
      <c r="I10" s="17">
        <v>94.73</v>
      </c>
      <c r="J10" s="17">
        <v>5.27334</v>
      </c>
      <c r="K10" s="19">
        <v>100</v>
      </c>
      <c r="L10" s="19">
        <v>0</v>
      </c>
      <c r="M10" s="17">
        <v>96.27</v>
      </c>
      <c r="N10" s="20">
        <v>58.6</v>
      </c>
    </row>
    <row r="11" ht="15" customHeight="1" spans="1:14">
      <c r="A11" s="16">
        <v>7</v>
      </c>
      <c r="B11" s="16" t="s">
        <v>126</v>
      </c>
      <c r="C11" s="17">
        <v>95.46</v>
      </c>
      <c r="D11" s="18" t="s">
        <v>64</v>
      </c>
      <c r="E11" s="17">
        <v>93.91</v>
      </c>
      <c r="F11" s="17">
        <v>0.112</v>
      </c>
      <c r="G11" s="17">
        <v>95.16</v>
      </c>
      <c r="H11" s="17">
        <v>1.032</v>
      </c>
      <c r="I11" s="17">
        <v>95.25</v>
      </c>
      <c r="J11" s="17">
        <v>4.753806</v>
      </c>
      <c r="K11" s="19">
        <v>100</v>
      </c>
      <c r="L11" s="19">
        <v>0</v>
      </c>
      <c r="M11" s="17">
        <v>97.53</v>
      </c>
      <c r="N11" s="20">
        <v>62.7</v>
      </c>
    </row>
    <row r="12" ht="15" customHeight="1" spans="1:14">
      <c r="A12" s="16">
        <v>8</v>
      </c>
      <c r="B12" s="16" t="s">
        <v>127</v>
      </c>
      <c r="C12" s="17">
        <v>94.06</v>
      </c>
      <c r="D12" s="18" t="s">
        <v>64</v>
      </c>
      <c r="E12" s="17">
        <v>89.66</v>
      </c>
      <c r="F12" s="17">
        <v>0.405333333333333</v>
      </c>
      <c r="G12" s="17">
        <v>95.65</v>
      </c>
      <c r="H12" s="17">
        <v>0.86</v>
      </c>
      <c r="I12" s="17">
        <v>95.27</v>
      </c>
      <c r="J12" s="17">
        <v>4.73415</v>
      </c>
      <c r="K12" s="19">
        <v>100</v>
      </c>
      <c r="L12" s="19">
        <v>0</v>
      </c>
      <c r="M12" s="17">
        <v>96.95</v>
      </c>
      <c r="N12" s="20">
        <v>60.6</v>
      </c>
    </row>
    <row r="13" ht="15" customHeight="1" spans="1:14">
      <c r="A13" s="16">
        <v>9</v>
      </c>
      <c r="B13" s="16" t="s">
        <v>128</v>
      </c>
      <c r="C13" s="17">
        <v>93.53</v>
      </c>
      <c r="D13" s="18" t="s">
        <v>64</v>
      </c>
      <c r="E13" s="17">
        <v>91.16</v>
      </c>
      <c r="F13" s="17">
        <v>0.277333333333333</v>
      </c>
      <c r="G13" s="17">
        <v>92.67</v>
      </c>
      <c r="H13" s="17">
        <v>1.712</v>
      </c>
      <c r="I13" s="17">
        <v>95.27</v>
      </c>
      <c r="J13" s="17">
        <v>4.730323</v>
      </c>
      <c r="K13" s="19">
        <v>100</v>
      </c>
      <c r="L13" s="19">
        <v>0</v>
      </c>
      <c r="M13" s="17">
        <v>95.37</v>
      </c>
      <c r="N13" s="20">
        <v>56.4</v>
      </c>
    </row>
    <row r="14" ht="15" customHeight="1" spans="1:14">
      <c r="A14" s="16">
        <v>10</v>
      </c>
      <c r="B14" s="16" t="s">
        <v>129</v>
      </c>
      <c r="C14" s="17">
        <v>93.03</v>
      </c>
      <c r="D14" s="18" t="s">
        <v>64</v>
      </c>
      <c r="E14" s="17">
        <v>87.52</v>
      </c>
      <c r="F14" s="17">
        <v>0.64</v>
      </c>
      <c r="G14" s="17">
        <v>95.41</v>
      </c>
      <c r="H14" s="17">
        <v>0.948</v>
      </c>
      <c r="I14" s="17">
        <v>94.95</v>
      </c>
      <c r="J14" s="17">
        <v>5.045202</v>
      </c>
      <c r="K14" s="19">
        <v>100</v>
      </c>
      <c r="L14" s="19">
        <v>0</v>
      </c>
      <c r="M14" s="17">
        <v>95.33</v>
      </c>
      <c r="N14" s="20">
        <v>56.3</v>
      </c>
    </row>
    <row r="15" ht="15" customHeight="1" spans="1:14">
      <c r="A15" s="16">
        <v>11</v>
      </c>
      <c r="B15" s="16" t="s">
        <v>130</v>
      </c>
      <c r="C15" s="17">
        <v>93.98</v>
      </c>
      <c r="D15" s="18" t="s">
        <v>64</v>
      </c>
      <c r="E15" s="17">
        <v>89.22</v>
      </c>
      <c r="F15" s="17">
        <v>0.448</v>
      </c>
      <c r="G15" s="17">
        <v>95.62</v>
      </c>
      <c r="H15" s="17">
        <v>0.872</v>
      </c>
      <c r="I15" s="17">
        <v>95.4</v>
      </c>
      <c r="J15" s="17">
        <v>4.602308</v>
      </c>
      <c r="K15" s="19">
        <v>100</v>
      </c>
      <c r="L15" s="19">
        <v>0</v>
      </c>
      <c r="M15" s="17">
        <v>97.58</v>
      </c>
      <c r="N15" s="20">
        <v>62.9</v>
      </c>
    </row>
    <row r="16" ht="15" customHeight="1" spans="1:14">
      <c r="A16" s="16">
        <v>12</v>
      </c>
      <c r="B16" s="16" t="s">
        <v>131</v>
      </c>
      <c r="C16" s="17">
        <v>90.75</v>
      </c>
      <c r="D16" s="18" t="s">
        <v>64</v>
      </c>
      <c r="E16" s="17">
        <v>82.86</v>
      </c>
      <c r="F16" s="17">
        <v>1.38133333333333</v>
      </c>
      <c r="G16" s="17">
        <v>92.78</v>
      </c>
      <c r="H16" s="17">
        <v>1.686</v>
      </c>
      <c r="I16" s="17">
        <v>95.12</v>
      </c>
      <c r="J16" s="17">
        <v>4.879858</v>
      </c>
      <c r="K16" s="19">
        <v>100</v>
      </c>
      <c r="L16" s="19">
        <v>0</v>
      </c>
      <c r="M16" s="17">
        <v>96.45</v>
      </c>
      <c r="N16" s="20">
        <v>59.1</v>
      </c>
    </row>
    <row r="17" ht="15" customHeight="1" spans="1:14">
      <c r="A17" s="16">
        <v>13</v>
      </c>
      <c r="B17" s="16" t="s">
        <v>132</v>
      </c>
      <c r="C17" s="17">
        <v>92.91</v>
      </c>
      <c r="D17" s="18" t="s">
        <v>64</v>
      </c>
      <c r="E17" s="17">
        <v>87.3</v>
      </c>
      <c r="F17" s="17">
        <v>0.668266666666667</v>
      </c>
      <c r="G17" s="17">
        <v>95.22</v>
      </c>
      <c r="H17" s="17">
        <v>1.012</v>
      </c>
      <c r="I17" s="17">
        <v>95.28</v>
      </c>
      <c r="J17" s="17">
        <v>4.720384</v>
      </c>
      <c r="K17" s="19">
        <v>100</v>
      </c>
      <c r="L17" s="19">
        <v>0</v>
      </c>
      <c r="M17" s="17">
        <v>94.95</v>
      </c>
      <c r="N17" s="20">
        <v>55.5</v>
      </c>
    </row>
    <row r="18" ht="15" customHeight="1" spans="1:14">
      <c r="A18" s="16">
        <v>14</v>
      </c>
      <c r="B18" s="16" t="s">
        <v>133</v>
      </c>
      <c r="C18" s="17">
        <v>94.56</v>
      </c>
      <c r="D18" s="18" t="s">
        <v>64</v>
      </c>
      <c r="E18" s="17">
        <v>90.95</v>
      </c>
      <c r="F18" s="17">
        <v>0.293333333333333</v>
      </c>
      <c r="G18" s="17">
        <v>95.17</v>
      </c>
      <c r="H18" s="17">
        <v>1.028</v>
      </c>
      <c r="I18" s="17">
        <v>95.8</v>
      </c>
      <c r="J18" s="17">
        <v>4.2017</v>
      </c>
      <c r="K18" s="19">
        <v>100</v>
      </c>
      <c r="L18" s="19">
        <v>0</v>
      </c>
      <c r="M18" s="17">
        <v>98.02</v>
      </c>
      <c r="N18" s="20">
        <v>64.9</v>
      </c>
    </row>
    <row r="19" ht="15" customHeight="1" spans="1:14">
      <c r="A19" s="16">
        <v>15</v>
      </c>
      <c r="B19" s="16" t="s">
        <v>134</v>
      </c>
      <c r="C19" s="17">
        <v>96.16</v>
      </c>
      <c r="D19" s="18" t="s">
        <v>64</v>
      </c>
      <c r="E19" s="17">
        <v>95.52</v>
      </c>
      <c r="F19" s="17">
        <v>0.0533333333333333</v>
      </c>
      <c r="G19" s="17">
        <v>95.62</v>
      </c>
      <c r="H19" s="17">
        <v>0.872</v>
      </c>
      <c r="I19" s="17">
        <v>95.41</v>
      </c>
      <c r="J19" s="17">
        <v>4.5933</v>
      </c>
      <c r="K19" s="19">
        <v>100</v>
      </c>
      <c r="L19" s="19">
        <v>0</v>
      </c>
      <c r="M19" s="17">
        <v>97.32</v>
      </c>
      <c r="N19" s="20">
        <v>61.9</v>
      </c>
    </row>
    <row r="20" ht="15" customHeight="1" spans="1:14">
      <c r="A20" s="16">
        <v>16</v>
      </c>
      <c r="B20" s="16" t="s">
        <v>135</v>
      </c>
      <c r="C20" s="17">
        <v>97.74</v>
      </c>
      <c r="D20" s="18" t="s">
        <v>64</v>
      </c>
      <c r="E20" s="19">
        <v>100</v>
      </c>
      <c r="F20" s="19">
        <v>0</v>
      </c>
      <c r="G20" s="17">
        <v>95.96</v>
      </c>
      <c r="H20" s="17">
        <v>0.74</v>
      </c>
      <c r="I20" s="17">
        <v>95.58</v>
      </c>
      <c r="J20" s="17">
        <v>4.420486</v>
      </c>
      <c r="K20" s="19">
        <v>100</v>
      </c>
      <c r="L20" s="19">
        <v>0</v>
      </c>
      <c r="M20" s="17">
        <v>96.2</v>
      </c>
      <c r="N20" s="20">
        <v>58.4</v>
      </c>
    </row>
    <row r="21" ht="15" customHeight="1" spans="1:14">
      <c r="A21" s="16">
        <v>17</v>
      </c>
      <c r="B21" s="16" t="s">
        <v>136</v>
      </c>
      <c r="C21" s="17">
        <v>94.3</v>
      </c>
      <c r="D21" s="18" t="s">
        <v>64</v>
      </c>
      <c r="E21" s="17">
        <v>90.56</v>
      </c>
      <c r="F21" s="17">
        <v>0.325333333333333</v>
      </c>
      <c r="G21" s="17">
        <v>95.53</v>
      </c>
      <c r="H21" s="17">
        <v>0.904</v>
      </c>
      <c r="I21" s="17">
        <v>95.76</v>
      </c>
      <c r="J21" s="17">
        <v>4.239616</v>
      </c>
      <c r="K21" s="19">
        <v>100</v>
      </c>
      <c r="L21" s="19">
        <v>0</v>
      </c>
      <c r="M21" s="17">
        <v>95.76</v>
      </c>
      <c r="N21" s="20">
        <v>57.3</v>
      </c>
    </row>
    <row r="22" ht="15" customHeight="1" spans="1:14">
      <c r="A22" s="16">
        <v>18</v>
      </c>
      <c r="B22" s="16" t="s">
        <v>137</v>
      </c>
      <c r="C22" s="17">
        <v>95.65</v>
      </c>
      <c r="D22" s="18" t="s">
        <v>64</v>
      </c>
      <c r="E22" s="17">
        <v>94.7</v>
      </c>
      <c r="F22" s="17">
        <v>0.08</v>
      </c>
      <c r="G22" s="17">
        <v>94.94</v>
      </c>
      <c r="H22" s="17">
        <v>1.104</v>
      </c>
      <c r="I22" s="17">
        <v>95.15</v>
      </c>
      <c r="J22" s="17">
        <v>4.849595</v>
      </c>
      <c r="K22" s="19">
        <v>100</v>
      </c>
      <c r="L22" s="19">
        <v>0</v>
      </c>
      <c r="M22" s="17">
        <v>97.5</v>
      </c>
      <c r="N22" s="20">
        <v>62.6</v>
      </c>
    </row>
    <row r="23" ht="15" customHeight="1" spans="1:14">
      <c r="A23" s="16">
        <v>19</v>
      </c>
      <c r="B23" s="16" t="s">
        <v>138</v>
      </c>
      <c r="C23" s="17">
        <v>94.51</v>
      </c>
      <c r="D23" s="18" t="s">
        <v>64</v>
      </c>
      <c r="E23" s="17">
        <v>90.82</v>
      </c>
      <c r="F23" s="17">
        <v>0.304</v>
      </c>
      <c r="G23" s="17">
        <v>95.29</v>
      </c>
      <c r="H23" s="17">
        <v>0.9875</v>
      </c>
      <c r="I23" s="17">
        <v>95.93</v>
      </c>
      <c r="J23" s="17">
        <v>4.068725</v>
      </c>
      <c r="K23" s="19">
        <v>100</v>
      </c>
      <c r="L23" s="19">
        <v>0</v>
      </c>
      <c r="M23" s="17">
        <v>97.42</v>
      </c>
      <c r="N23" s="20">
        <v>62.3</v>
      </c>
    </row>
    <row r="24" ht="15" customHeight="1" spans="1:14">
      <c r="A24" s="16">
        <v>20</v>
      </c>
      <c r="B24" s="16" t="s">
        <v>139</v>
      </c>
      <c r="C24" s="17">
        <v>94.53</v>
      </c>
      <c r="D24" s="18" t="s">
        <v>64</v>
      </c>
      <c r="E24" s="17">
        <v>91.59</v>
      </c>
      <c r="F24" s="17">
        <v>0.245333333333333</v>
      </c>
      <c r="G24" s="17">
        <v>94.42</v>
      </c>
      <c r="H24" s="17">
        <v>1.264</v>
      </c>
      <c r="I24" s="17">
        <v>95.53</v>
      </c>
      <c r="J24" s="17">
        <v>4.467814</v>
      </c>
      <c r="K24" s="19">
        <v>100</v>
      </c>
      <c r="L24" s="19">
        <v>0</v>
      </c>
      <c r="M24" s="17">
        <v>98.18</v>
      </c>
      <c r="N24" s="20">
        <v>65.7</v>
      </c>
    </row>
    <row r="25" ht="15" customHeight="1" spans="1:14">
      <c r="A25" s="16">
        <v>21</v>
      </c>
      <c r="B25" s="16" t="s">
        <v>140</v>
      </c>
      <c r="C25" s="17">
        <v>92.72</v>
      </c>
      <c r="D25" s="18" t="s">
        <v>64</v>
      </c>
      <c r="E25" s="17">
        <v>86.94</v>
      </c>
      <c r="F25" s="17">
        <v>0.714666666666667</v>
      </c>
      <c r="G25" s="17">
        <v>93.41</v>
      </c>
      <c r="H25" s="17">
        <v>1.536</v>
      </c>
      <c r="I25" s="17">
        <v>95.68</v>
      </c>
      <c r="J25" s="17">
        <v>4.320586</v>
      </c>
      <c r="K25" s="19">
        <v>100</v>
      </c>
      <c r="L25" s="19">
        <v>0</v>
      </c>
      <c r="M25" s="17">
        <v>99.14</v>
      </c>
      <c r="N25" s="20">
        <v>73</v>
      </c>
    </row>
    <row r="26" ht="15" customHeight="1" spans="1:14">
      <c r="A26" s="16">
        <v>22</v>
      </c>
      <c r="B26" s="16" t="s">
        <v>141</v>
      </c>
      <c r="C26" s="17">
        <v>92.64</v>
      </c>
      <c r="D26" s="18" t="s">
        <v>64</v>
      </c>
      <c r="E26" s="17">
        <v>85.95</v>
      </c>
      <c r="F26" s="17">
        <v>0.853333333333333</v>
      </c>
      <c r="G26" s="17">
        <v>94.38</v>
      </c>
      <c r="H26" s="17">
        <v>1.276</v>
      </c>
      <c r="I26" s="17">
        <v>95.58</v>
      </c>
      <c r="J26" s="17">
        <v>4.416883</v>
      </c>
      <c r="K26" s="19">
        <v>100</v>
      </c>
      <c r="L26" s="19">
        <v>0</v>
      </c>
      <c r="M26" s="17">
        <v>99.02</v>
      </c>
      <c r="N26" s="20">
        <v>71.7</v>
      </c>
    </row>
    <row r="27" ht="15" customHeight="1" spans="1:14">
      <c r="A27" s="16">
        <v>23</v>
      </c>
      <c r="B27" s="16" t="s">
        <v>142</v>
      </c>
      <c r="C27" s="17">
        <v>94.23</v>
      </c>
      <c r="D27" s="18" t="s">
        <v>64</v>
      </c>
      <c r="E27" s="17">
        <v>89.12</v>
      </c>
      <c r="F27" s="17">
        <v>0.458666666666667</v>
      </c>
      <c r="G27" s="17">
        <v>95.91</v>
      </c>
      <c r="H27" s="17">
        <v>0.76</v>
      </c>
      <c r="I27" s="17">
        <v>95.66</v>
      </c>
      <c r="J27" s="17">
        <v>4.337733</v>
      </c>
      <c r="K27" s="19">
        <v>100</v>
      </c>
      <c r="L27" s="19">
        <v>0</v>
      </c>
      <c r="M27" s="17">
        <v>99.18</v>
      </c>
      <c r="N27" s="20">
        <v>73.5</v>
      </c>
    </row>
    <row r="28" ht="15" customHeight="1" spans="1:14">
      <c r="A28" s="16">
        <v>24</v>
      </c>
      <c r="B28" s="16" t="s">
        <v>143</v>
      </c>
      <c r="C28" s="17">
        <v>95.36</v>
      </c>
      <c r="D28" s="18" t="s">
        <v>64</v>
      </c>
      <c r="E28" s="17">
        <v>92.4</v>
      </c>
      <c r="F28" s="17">
        <v>0.192</v>
      </c>
      <c r="G28" s="17">
        <v>95.73</v>
      </c>
      <c r="H28" s="17">
        <v>0.832</v>
      </c>
      <c r="I28" s="17">
        <v>95.78</v>
      </c>
      <c r="J28" s="17">
        <v>4.219109</v>
      </c>
      <c r="K28" s="19">
        <v>100</v>
      </c>
      <c r="L28" s="19">
        <v>0</v>
      </c>
      <c r="M28" s="17">
        <v>99.37</v>
      </c>
      <c r="N28" s="20">
        <v>76</v>
      </c>
    </row>
    <row r="29" ht="15" customHeight="1" spans="1:14">
      <c r="A29" s="16">
        <v>25</v>
      </c>
      <c r="B29" s="16" t="s">
        <v>144</v>
      </c>
      <c r="C29" s="17">
        <v>93.72</v>
      </c>
      <c r="D29" s="18" t="s">
        <v>64</v>
      </c>
      <c r="E29" s="17">
        <v>87.65</v>
      </c>
      <c r="F29" s="17">
        <v>0.624</v>
      </c>
      <c r="G29" s="17">
        <v>95.61</v>
      </c>
      <c r="H29" s="17">
        <v>0.874</v>
      </c>
      <c r="I29" s="17">
        <v>96.14</v>
      </c>
      <c r="J29" s="17">
        <v>3.856384</v>
      </c>
      <c r="K29" s="19">
        <v>100</v>
      </c>
      <c r="L29" s="19">
        <v>0</v>
      </c>
      <c r="M29" s="17">
        <v>99.38</v>
      </c>
      <c r="N29" s="20">
        <v>76.2</v>
      </c>
    </row>
    <row r="30" ht="15" customHeight="1" spans="1:14">
      <c r="A30" s="16">
        <v>26</v>
      </c>
      <c r="B30" s="16" t="s">
        <v>145</v>
      </c>
      <c r="C30" s="17">
        <v>94.56</v>
      </c>
      <c r="D30" s="18" t="s">
        <v>64</v>
      </c>
      <c r="E30" s="17">
        <v>89.83</v>
      </c>
      <c r="F30" s="17">
        <v>0.389333333333333</v>
      </c>
      <c r="G30" s="17">
        <v>95.93</v>
      </c>
      <c r="H30" s="17">
        <v>0.752</v>
      </c>
      <c r="I30" s="17">
        <v>96.06</v>
      </c>
      <c r="J30" s="17">
        <v>3.93836</v>
      </c>
      <c r="K30" s="19">
        <v>100</v>
      </c>
      <c r="L30" s="19">
        <v>0</v>
      </c>
      <c r="M30" s="17">
        <v>99.29</v>
      </c>
      <c r="N30" s="20">
        <v>74.8</v>
      </c>
    </row>
    <row r="31" ht="15" customHeight="1" spans="1:14">
      <c r="A31" s="16">
        <v>27</v>
      </c>
      <c r="B31" s="16" t="s">
        <v>146</v>
      </c>
      <c r="C31" s="17">
        <v>94.84</v>
      </c>
      <c r="D31" s="18" t="s">
        <v>64</v>
      </c>
      <c r="E31" s="17">
        <v>90.75</v>
      </c>
      <c r="F31" s="17">
        <v>0.309333333333333</v>
      </c>
      <c r="G31" s="17">
        <v>96.04</v>
      </c>
      <c r="H31" s="17">
        <v>0.708</v>
      </c>
      <c r="I31" s="17">
        <v>95.71</v>
      </c>
      <c r="J31" s="17">
        <v>4.287126</v>
      </c>
      <c r="K31" s="19">
        <v>100</v>
      </c>
      <c r="L31" s="19">
        <v>0</v>
      </c>
      <c r="M31" s="17">
        <v>99.14</v>
      </c>
      <c r="N31" s="20">
        <v>73</v>
      </c>
    </row>
    <row r="32" ht="15" customHeight="1" spans="1:14">
      <c r="A32" s="16">
        <v>28</v>
      </c>
      <c r="B32" s="16" t="s">
        <v>147</v>
      </c>
      <c r="C32" s="17">
        <v>93.53</v>
      </c>
      <c r="D32" s="18" t="s">
        <v>64</v>
      </c>
      <c r="E32" s="17">
        <v>90.62</v>
      </c>
      <c r="F32" s="17">
        <v>0.32</v>
      </c>
      <c r="G32" s="17">
        <v>91.93</v>
      </c>
      <c r="H32" s="17">
        <v>1.872</v>
      </c>
      <c r="I32" s="17">
        <v>95.56</v>
      </c>
      <c r="J32" s="17">
        <v>4.44419</v>
      </c>
      <c r="K32" s="19">
        <v>100</v>
      </c>
      <c r="L32" s="19">
        <v>0</v>
      </c>
      <c r="M32" s="17">
        <v>99.02</v>
      </c>
      <c r="N32" s="20">
        <v>71.7</v>
      </c>
    </row>
    <row r="33" ht="15" customHeight="1" spans="1:14">
      <c r="A33" s="16">
        <v>29</v>
      </c>
      <c r="B33" s="16" t="s">
        <v>148</v>
      </c>
      <c r="C33" s="17">
        <v>95.43</v>
      </c>
      <c r="D33" s="18" t="s">
        <v>64</v>
      </c>
      <c r="E33" s="17">
        <v>92.67</v>
      </c>
      <c r="F33" s="17">
        <v>0.176</v>
      </c>
      <c r="G33" s="17">
        <v>95.66</v>
      </c>
      <c r="H33" s="17">
        <v>0.856</v>
      </c>
      <c r="I33" s="17">
        <v>96.05</v>
      </c>
      <c r="J33" s="17">
        <v>3.946646</v>
      </c>
      <c r="K33" s="19">
        <v>100</v>
      </c>
      <c r="L33" s="19">
        <v>0</v>
      </c>
      <c r="M33" s="17">
        <v>98.93</v>
      </c>
      <c r="N33" s="20">
        <v>70.9</v>
      </c>
    </row>
    <row r="34" ht="15" customHeight="1" spans="1:14">
      <c r="A34" s="16">
        <v>30</v>
      </c>
      <c r="B34" s="16" t="s">
        <v>149</v>
      </c>
      <c r="C34" s="17">
        <v>93.28</v>
      </c>
      <c r="D34" s="18" t="s">
        <v>64</v>
      </c>
      <c r="E34" s="17">
        <v>87.06</v>
      </c>
      <c r="F34" s="17">
        <v>0.698666666666667</v>
      </c>
      <c r="G34" s="17">
        <v>95.24</v>
      </c>
      <c r="H34" s="17">
        <v>1.004</v>
      </c>
      <c r="I34" s="17">
        <v>95.56</v>
      </c>
      <c r="J34" s="17">
        <v>4.442166</v>
      </c>
      <c r="K34" s="19">
        <v>100</v>
      </c>
      <c r="L34" s="19">
        <v>0</v>
      </c>
      <c r="M34" s="17">
        <v>99.06</v>
      </c>
      <c r="N34" s="20">
        <v>72.1</v>
      </c>
    </row>
    <row r="35" ht="15" customHeight="1" spans="1:14">
      <c r="A35" s="16">
        <v>31</v>
      </c>
      <c r="B35" s="16" t="s">
        <v>150</v>
      </c>
      <c r="C35" s="17">
        <v>92.19</v>
      </c>
      <c r="D35" s="18" t="s">
        <v>64</v>
      </c>
      <c r="E35" s="17">
        <v>84.69</v>
      </c>
      <c r="F35" s="17">
        <v>1.05013333333333</v>
      </c>
      <c r="G35" s="17">
        <v>94.54</v>
      </c>
      <c r="H35" s="17">
        <v>1.228</v>
      </c>
      <c r="I35" s="17">
        <v>95.4</v>
      </c>
      <c r="J35" s="17">
        <v>4.602287</v>
      </c>
      <c r="K35" s="19">
        <v>100</v>
      </c>
      <c r="L35" s="19">
        <v>0</v>
      </c>
      <c r="M35" s="17">
        <v>98.8</v>
      </c>
      <c r="N35" s="20">
        <v>69.8</v>
      </c>
    </row>
    <row r="36" ht="15" customHeight="1" spans="1:14">
      <c r="A36" s="16">
        <v>32</v>
      </c>
      <c r="B36" s="16" t="s">
        <v>151</v>
      </c>
      <c r="C36" s="17">
        <v>95.41</v>
      </c>
      <c r="D36" s="18" t="s">
        <v>64</v>
      </c>
      <c r="E36" s="17">
        <v>93.39</v>
      </c>
      <c r="F36" s="17">
        <v>0.137066666666667</v>
      </c>
      <c r="G36" s="17">
        <v>95.2</v>
      </c>
      <c r="H36" s="17">
        <v>1.02</v>
      </c>
      <c r="I36" s="17">
        <v>95.05</v>
      </c>
      <c r="J36" s="17">
        <v>4.948239</v>
      </c>
      <c r="K36" s="19">
        <v>100</v>
      </c>
      <c r="L36" s="19">
        <v>0</v>
      </c>
      <c r="M36" s="17">
        <v>99.09</v>
      </c>
      <c r="N36" s="20">
        <v>72.5</v>
      </c>
    </row>
    <row r="37" ht="15" customHeight="1" spans="1:14">
      <c r="A37" s="16">
        <v>33</v>
      </c>
      <c r="B37" s="16" t="s">
        <v>152</v>
      </c>
      <c r="C37" s="17">
        <v>95.82</v>
      </c>
      <c r="D37" s="18" t="s">
        <v>64</v>
      </c>
      <c r="E37" s="17">
        <v>93.97</v>
      </c>
      <c r="F37" s="17">
        <v>0.109333333333333</v>
      </c>
      <c r="G37" s="17">
        <v>95.47</v>
      </c>
      <c r="H37" s="17">
        <v>0.926</v>
      </c>
      <c r="I37" s="17">
        <v>95.81</v>
      </c>
      <c r="J37" s="17">
        <v>4.187111</v>
      </c>
      <c r="K37" s="19">
        <v>100</v>
      </c>
      <c r="L37" s="19">
        <v>0</v>
      </c>
      <c r="M37" s="17">
        <v>99.13</v>
      </c>
      <c r="N37" s="20">
        <v>72.9</v>
      </c>
    </row>
    <row r="38" ht="15" customHeight="1" spans="1:14">
      <c r="A38" s="16">
        <v>34</v>
      </c>
      <c r="B38" s="16" t="s">
        <v>153</v>
      </c>
      <c r="C38" s="17">
        <v>95.12</v>
      </c>
      <c r="D38" s="18" t="s">
        <v>64</v>
      </c>
      <c r="E38" s="17">
        <v>92.87</v>
      </c>
      <c r="F38" s="17">
        <v>0.164266666666667</v>
      </c>
      <c r="G38" s="17">
        <v>94.63</v>
      </c>
      <c r="H38" s="17">
        <v>1.202</v>
      </c>
      <c r="I38" s="17">
        <v>95.46</v>
      </c>
      <c r="J38" s="17">
        <v>4.538117</v>
      </c>
      <c r="K38" s="19">
        <v>100</v>
      </c>
      <c r="L38" s="19">
        <v>0</v>
      </c>
      <c r="M38" s="17">
        <v>99.04</v>
      </c>
      <c r="N38" s="20">
        <v>71.9</v>
      </c>
    </row>
    <row r="39" ht="15" customHeight="1" spans="1:14">
      <c r="A39" s="16">
        <v>35</v>
      </c>
      <c r="B39" s="16" t="s">
        <v>154</v>
      </c>
      <c r="C39" s="17">
        <v>95.48</v>
      </c>
      <c r="D39" s="18" t="s">
        <v>64</v>
      </c>
      <c r="E39" s="17">
        <v>94.38</v>
      </c>
      <c r="F39" s="17">
        <v>0.0922666666666667</v>
      </c>
      <c r="G39" s="17">
        <v>94.43</v>
      </c>
      <c r="H39" s="17">
        <v>1.26</v>
      </c>
      <c r="I39" s="17">
        <v>94.74</v>
      </c>
      <c r="J39" s="17">
        <v>5.258117</v>
      </c>
      <c r="K39" s="19">
        <v>100</v>
      </c>
      <c r="L39" s="19">
        <v>0</v>
      </c>
      <c r="M39" s="17">
        <v>99.05</v>
      </c>
      <c r="N39" s="20">
        <v>72</v>
      </c>
    </row>
    <row r="40" ht="15" customHeight="1" spans="1:14">
      <c r="A40" s="16">
        <v>36</v>
      </c>
      <c r="B40" s="16" t="s">
        <v>155</v>
      </c>
      <c r="C40" s="17">
        <v>94.45</v>
      </c>
      <c r="D40" s="18" t="s">
        <v>64</v>
      </c>
      <c r="E40" s="17">
        <v>90.72</v>
      </c>
      <c r="F40" s="17">
        <v>0.311466666666667</v>
      </c>
      <c r="G40" s="17">
        <v>95.49</v>
      </c>
      <c r="H40" s="17">
        <v>0.92</v>
      </c>
      <c r="I40" s="17">
        <v>94.39</v>
      </c>
      <c r="J40" s="17">
        <v>5.610081</v>
      </c>
      <c r="K40" s="19">
        <v>100</v>
      </c>
      <c r="L40" s="19">
        <v>0</v>
      </c>
      <c r="M40" s="17">
        <v>98.93</v>
      </c>
      <c r="N40" s="20">
        <v>70.9</v>
      </c>
    </row>
    <row r="41" ht="15" customHeight="1" spans="1:14">
      <c r="A41" s="16">
        <v>37</v>
      </c>
      <c r="B41" s="16" t="s">
        <v>156</v>
      </c>
      <c r="C41" s="17">
        <v>94.28</v>
      </c>
      <c r="D41" s="18" t="s">
        <v>64</v>
      </c>
      <c r="E41" s="17">
        <v>89.58</v>
      </c>
      <c r="F41" s="17">
        <v>0.4128</v>
      </c>
      <c r="G41" s="17">
        <v>95.8</v>
      </c>
      <c r="H41" s="17">
        <v>0.805</v>
      </c>
      <c r="I41" s="17">
        <v>95.21</v>
      </c>
      <c r="J41" s="17">
        <v>4.788545</v>
      </c>
      <c r="K41" s="19">
        <v>100</v>
      </c>
      <c r="L41" s="19">
        <v>0</v>
      </c>
      <c r="M41" s="17">
        <v>99.07</v>
      </c>
      <c r="N41" s="20">
        <v>72.2</v>
      </c>
    </row>
    <row r="42" ht="15" customHeight="1" spans="1:14">
      <c r="A42" s="16">
        <v>38</v>
      </c>
      <c r="B42" s="16" t="s">
        <v>157</v>
      </c>
      <c r="C42" s="17">
        <v>95.62</v>
      </c>
      <c r="D42" s="18" t="s">
        <v>64</v>
      </c>
      <c r="E42" s="17">
        <v>93.55</v>
      </c>
      <c r="F42" s="17">
        <v>0.129066666666667</v>
      </c>
      <c r="G42" s="17">
        <v>95.67</v>
      </c>
      <c r="H42" s="17">
        <v>0.854</v>
      </c>
      <c r="I42" s="17">
        <v>95.11</v>
      </c>
      <c r="J42" s="17">
        <v>4.894595</v>
      </c>
      <c r="K42" s="19">
        <v>100</v>
      </c>
      <c r="L42" s="19">
        <v>0</v>
      </c>
      <c r="M42" s="17">
        <v>99.05</v>
      </c>
      <c r="N42" s="20">
        <v>72</v>
      </c>
    </row>
    <row r="43" ht="15" customHeight="1" spans="1:14">
      <c r="A43" s="16">
        <v>39</v>
      </c>
      <c r="B43" s="16" t="s">
        <v>158</v>
      </c>
      <c r="C43" s="17">
        <v>95.97</v>
      </c>
      <c r="D43" s="18" t="s">
        <v>64</v>
      </c>
      <c r="E43" s="17">
        <v>94.93</v>
      </c>
      <c r="F43" s="17">
        <v>0.072</v>
      </c>
      <c r="G43" s="17">
        <v>95.16</v>
      </c>
      <c r="H43" s="17">
        <v>1.032</v>
      </c>
      <c r="I43" s="17">
        <v>95.29</v>
      </c>
      <c r="J43" s="17">
        <v>4.707834</v>
      </c>
      <c r="K43" s="19">
        <v>100</v>
      </c>
      <c r="L43" s="19">
        <v>0</v>
      </c>
      <c r="M43" s="17">
        <v>99.07</v>
      </c>
      <c r="N43" s="20">
        <v>72.2</v>
      </c>
    </row>
    <row r="44" ht="15" customHeight="1" spans="1:14">
      <c r="A44" s="16">
        <v>40</v>
      </c>
      <c r="B44" s="16" t="s">
        <v>159</v>
      </c>
      <c r="C44" s="17">
        <v>95.73</v>
      </c>
      <c r="D44" s="18" t="s">
        <v>64</v>
      </c>
      <c r="E44" s="17">
        <v>93.88</v>
      </c>
      <c r="F44" s="17">
        <v>0.1136</v>
      </c>
      <c r="G44" s="17">
        <v>95.51</v>
      </c>
      <c r="H44" s="17">
        <v>0.91</v>
      </c>
      <c r="I44" s="17">
        <v>95.43</v>
      </c>
      <c r="J44" s="17">
        <v>4.569474</v>
      </c>
      <c r="K44" s="19">
        <v>100</v>
      </c>
      <c r="L44" s="19">
        <v>0</v>
      </c>
      <c r="M44" s="17">
        <v>99.08</v>
      </c>
      <c r="N44" s="20">
        <v>72.3</v>
      </c>
    </row>
    <row r="45" ht="15" customHeight="1" spans="1:14">
      <c r="A45" s="16">
        <v>41</v>
      </c>
      <c r="B45" s="16" t="s">
        <v>160</v>
      </c>
      <c r="C45" s="17">
        <v>95.04</v>
      </c>
      <c r="D45" s="18" t="s">
        <v>64</v>
      </c>
      <c r="E45" s="17">
        <v>92.59</v>
      </c>
      <c r="F45" s="17">
        <v>0.180266666666667</v>
      </c>
      <c r="G45" s="17">
        <v>94.74</v>
      </c>
      <c r="H45" s="17">
        <v>1.168</v>
      </c>
      <c r="I45" s="17">
        <v>95.42</v>
      </c>
      <c r="J45" s="17">
        <v>4.584606</v>
      </c>
      <c r="K45" s="19">
        <v>100</v>
      </c>
      <c r="L45" s="19">
        <v>0</v>
      </c>
      <c r="M45" s="17">
        <v>99.02</v>
      </c>
      <c r="N45" s="20">
        <v>71.7</v>
      </c>
    </row>
    <row r="46" ht="15" customHeight="1" spans="1:14">
      <c r="A46" s="16">
        <v>42</v>
      </c>
      <c r="B46" s="16" t="s">
        <v>161</v>
      </c>
      <c r="C46" s="17">
        <v>95.64</v>
      </c>
      <c r="D46" s="18" t="s">
        <v>64</v>
      </c>
      <c r="E46" s="17">
        <v>94.66</v>
      </c>
      <c r="F46" s="17">
        <v>0.0816</v>
      </c>
      <c r="G46" s="17">
        <v>94.58</v>
      </c>
      <c r="H46" s="17">
        <v>1.216</v>
      </c>
      <c r="I46" s="17">
        <v>94.93</v>
      </c>
      <c r="J46" s="17">
        <v>5.069211</v>
      </c>
      <c r="K46" s="19">
        <v>100</v>
      </c>
      <c r="L46" s="19">
        <v>0</v>
      </c>
      <c r="M46" s="17">
        <v>98.92</v>
      </c>
      <c r="N46" s="20">
        <v>70.8</v>
      </c>
    </row>
    <row r="47" ht="15" customHeight="1" spans="1:14">
      <c r="A47" s="16">
        <v>43</v>
      </c>
      <c r="B47" s="16" t="s">
        <v>162</v>
      </c>
      <c r="C47" s="17">
        <v>95.06</v>
      </c>
      <c r="D47" s="18" t="s">
        <v>64</v>
      </c>
      <c r="E47" s="17">
        <v>92.2</v>
      </c>
      <c r="F47" s="17">
        <v>0.2048</v>
      </c>
      <c r="G47" s="17">
        <v>95.14</v>
      </c>
      <c r="H47" s="17">
        <v>1.04</v>
      </c>
      <c r="I47" s="17">
        <v>95.72</v>
      </c>
      <c r="J47" s="17">
        <v>4.281154</v>
      </c>
      <c r="K47" s="19">
        <v>100</v>
      </c>
      <c r="L47" s="19">
        <v>0</v>
      </c>
      <c r="M47" s="17">
        <v>98.93</v>
      </c>
      <c r="N47" s="20">
        <v>70.9</v>
      </c>
    </row>
    <row r="48" ht="15" customHeight="1" spans="1:14">
      <c r="A48" s="16">
        <v>44</v>
      </c>
      <c r="B48" s="16" t="s">
        <v>163</v>
      </c>
      <c r="C48" s="17">
        <v>91.64</v>
      </c>
      <c r="D48" s="18" t="s">
        <v>64</v>
      </c>
      <c r="E48" s="17">
        <v>86.1</v>
      </c>
      <c r="F48" s="17">
        <v>0.831466666666667</v>
      </c>
      <c r="G48" s="17">
        <v>91.51</v>
      </c>
      <c r="H48" s="17">
        <v>1.958</v>
      </c>
      <c r="I48" s="17">
        <v>94.48</v>
      </c>
      <c r="J48" s="17">
        <v>5.520142</v>
      </c>
      <c r="K48" s="19">
        <v>100</v>
      </c>
      <c r="L48" s="19">
        <v>0</v>
      </c>
      <c r="M48" s="17">
        <v>98.78</v>
      </c>
      <c r="N48" s="20">
        <v>69.6</v>
      </c>
    </row>
    <row r="49" ht="15" customHeight="1" spans="1:14">
      <c r="A49" s="16">
        <v>45</v>
      </c>
      <c r="B49" s="16" t="s">
        <v>164</v>
      </c>
      <c r="C49" s="17">
        <v>92.49</v>
      </c>
      <c r="D49" s="18" t="s">
        <v>64</v>
      </c>
      <c r="E49" s="17">
        <v>85.88</v>
      </c>
      <c r="F49" s="17">
        <v>0.863466666666667</v>
      </c>
      <c r="G49" s="17">
        <v>94.31</v>
      </c>
      <c r="H49" s="17">
        <v>1.296</v>
      </c>
      <c r="I49" s="17">
        <v>95.24</v>
      </c>
      <c r="J49" s="17">
        <v>4.757556</v>
      </c>
      <c r="K49" s="19">
        <v>100</v>
      </c>
      <c r="L49" s="19">
        <v>0</v>
      </c>
      <c r="M49" s="17">
        <v>98.5</v>
      </c>
      <c r="N49" s="20">
        <v>67.6</v>
      </c>
    </row>
    <row r="50" ht="15" customHeight="1" spans="1:14">
      <c r="A50" s="16">
        <v>46</v>
      </c>
      <c r="B50" s="16" t="s">
        <v>165</v>
      </c>
      <c r="C50" s="17">
        <v>90.15</v>
      </c>
      <c r="D50" s="18" t="s">
        <v>64</v>
      </c>
      <c r="E50" s="17">
        <v>82.34</v>
      </c>
      <c r="F50" s="17">
        <v>1.48533333333333</v>
      </c>
      <c r="G50" s="17">
        <v>90.62</v>
      </c>
      <c r="H50" s="17">
        <v>2.126</v>
      </c>
      <c r="I50" s="17">
        <v>94.9</v>
      </c>
      <c r="J50" s="17">
        <v>5.101113</v>
      </c>
      <c r="K50" s="19">
        <v>100</v>
      </c>
      <c r="L50" s="19">
        <v>0</v>
      </c>
      <c r="M50" s="17">
        <v>99.08</v>
      </c>
      <c r="N50" s="20">
        <v>72.3</v>
      </c>
    </row>
    <row r="51" ht="15" customHeight="1" spans="1:14">
      <c r="A51" s="16">
        <v>47</v>
      </c>
      <c r="B51" s="16" t="s">
        <v>166</v>
      </c>
      <c r="C51" s="17">
        <v>92.75</v>
      </c>
      <c r="D51" s="18" t="s">
        <v>64</v>
      </c>
      <c r="E51" s="17">
        <v>86.17</v>
      </c>
      <c r="F51" s="17">
        <v>0.821333333333333</v>
      </c>
      <c r="G51" s="17">
        <v>95.09</v>
      </c>
      <c r="H51" s="17">
        <v>1.056</v>
      </c>
      <c r="I51" s="17">
        <v>94.76</v>
      </c>
      <c r="J51" s="17">
        <v>5.240101</v>
      </c>
      <c r="K51" s="19">
        <v>100</v>
      </c>
      <c r="L51" s="19">
        <v>0</v>
      </c>
      <c r="M51" s="17">
        <v>98.48</v>
      </c>
      <c r="N51" s="20">
        <v>67.5</v>
      </c>
    </row>
    <row r="52" ht="15" customHeight="1" spans="1:14">
      <c r="A52" s="16">
        <v>48</v>
      </c>
      <c r="B52" s="16" t="s">
        <v>167</v>
      </c>
      <c r="C52" s="17">
        <v>91.45</v>
      </c>
      <c r="D52" s="18" t="s">
        <v>64</v>
      </c>
      <c r="E52" s="17">
        <v>82.7</v>
      </c>
      <c r="F52" s="17">
        <v>1.41386666666667</v>
      </c>
      <c r="G52" s="17">
        <v>94.59</v>
      </c>
      <c r="H52" s="17">
        <v>1.214</v>
      </c>
      <c r="I52" s="17">
        <v>94.82</v>
      </c>
      <c r="J52" s="17">
        <v>5.17834</v>
      </c>
      <c r="K52" s="19">
        <v>100</v>
      </c>
      <c r="L52" s="19">
        <v>0</v>
      </c>
      <c r="M52" s="17">
        <v>99.08</v>
      </c>
      <c r="N52" s="20">
        <v>72.3</v>
      </c>
    </row>
    <row r="53" ht="15" customHeight="1" spans="1:14">
      <c r="A53" s="16">
        <v>49</v>
      </c>
      <c r="B53" s="16" t="s">
        <v>168</v>
      </c>
      <c r="C53" s="17">
        <v>89.79</v>
      </c>
      <c r="D53" s="18" t="s">
        <v>47</v>
      </c>
      <c r="E53" s="17">
        <v>77.98</v>
      </c>
      <c r="F53" s="17">
        <v>2.53813333333333</v>
      </c>
      <c r="G53" s="17">
        <v>94.24</v>
      </c>
      <c r="H53" s="17">
        <v>1.316</v>
      </c>
      <c r="I53" s="17">
        <v>95.4</v>
      </c>
      <c r="J53" s="17">
        <v>4.598263</v>
      </c>
      <c r="K53" s="19">
        <v>100</v>
      </c>
      <c r="L53" s="19">
        <v>0</v>
      </c>
      <c r="M53" s="17">
        <v>99.12</v>
      </c>
      <c r="N53" s="20">
        <v>72.8</v>
      </c>
    </row>
    <row r="54" ht="15" customHeight="1" spans="1:14">
      <c r="A54" s="16">
        <v>50</v>
      </c>
      <c r="B54" s="16" t="s">
        <v>169</v>
      </c>
      <c r="C54" s="17">
        <v>85.88</v>
      </c>
      <c r="D54" s="18" t="s">
        <v>47</v>
      </c>
      <c r="E54" s="17">
        <v>66.66</v>
      </c>
      <c r="F54" s="17">
        <v>6.94666666666667</v>
      </c>
      <c r="G54" s="17">
        <v>94.63</v>
      </c>
      <c r="H54" s="17">
        <v>1.202</v>
      </c>
      <c r="I54" s="17">
        <v>94.89</v>
      </c>
      <c r="J54" s="17">
        <v>5.105607</v>
      </c>
      <c r="K54" s="19">
        <v>100</v>
      </c>
      <c r="L54" s="19">
        <v>0</v>
      </c>
      <c r="M54" s="17">
        <v>99.23</v>
      </c>
      <c r="N54" s="20">
        <v>74.1</v>
      </c>
    </row>
    <row r="55" ht="15" customHeight="1" spans="1:14">
      <c r="A55" s="16">
        <v>51</v>
      </c>
      <c r="B55" s="16" t="s">
        <v>170</v>
      </c>
      <c r="C55" s="17">
        <v>89.01</v>
      </c>
      <c r="D55" s="18" t="s">
        <v>47</v>
      </c>
      <c r="E55" s="17">
        <v>75.86</v>
      </c>
      <c r="F55" s="17">
        <v>3.1728</v>
      </c>
      <c r="G55" s="17">
        <v>94.3</v>
      </c>
      <c r="H55" s="17">
        <v>1.298</v>
      </c>
      <c r="I55" s="17">
        <v>94.95</v>
      </c>
      <c r="J55" s="17">
        <v>5.045405</v>
      </c>
      <c r="K55" s="19">
        <v>100</v>
      </c>
      <c r="L55" s="19">
        <v>0</v>
      </c>
      <c r="M55" s="17">
        <v>99.25</v>
      </c>
      <c r="N55" s="20">
        <v>74.3</v>
      </c>
    </row>
    <row r="56" ht="15" customHeight="1" spans="1:14">
      <c r="A56" s="16">
        <v>52</v>
      </c>
      <c r="B56" s="16" t="s">
        <v>171</v>
      </c>
      <c r="C56" s="17">
        <v>90.62</v>
      </c>
      <c r="D56" s="18" t="s">
        <v>64</v>
      </c>
      <c r="E56" s="17">
        <v>80.37</v>
      </c>
      <c r="F56" s="17">
        <v>1.92</v>
      </c>
      <c r="G56" s="17">
        <v>94.7</v>
      </c>
      <c r="H56" s="17">
        <v>1.18</v>
      </c>
      <c r="I56" s="17">
        <v>94.49</v>
      </c>
      <c r="J56" s="17">
        <v>5.510972</v>
      </c>
      <c r="K56" s="19">
        <v>100</v>
      </c>
      <c r="L56" s="19">
        <v>0</v>
      </c>
      <c r="M56" s="17">
        <v>99.12</v>
      </c>
      <c r="N56" s="20">
        <v>72.8</v>
      </c>
    </row>
    <row r="57" ht="15" customHeight="1" spans="1:14">
      <c r="A57" s="16">
        <v>53</v>
      </c>
      <c r="B57" s="16" t="s">
        <v>172</v>
      </c>
      <c r="C57" s="17">
        <v>89.45</v>
      </c>
      <c r="D57" s="18" t="s">
        <v>47</v>
      </c>
      <c r="E57" s="17">
        <v>76.64</v>
      </c>
      <c r="F57" s="17">
        <v>2.9312</v>
      </c>
      <c r="G57" s="17">
        <v>94.99</v>
      </c>
      <c r="H57" s="17">
        <v>1.088</v>
      </c>
      <c r="I57" s="17">
        <v>94.76</v>
      </c>
      <c r="J57" s="17">
        <v>5.244909</v>
      </c>
      <c r="K57" s="19">
        <v>100</v>
      </c>
      <c r="L57" s="19">
        <v>0</v>
      </c>
      <c r="M57" s="17">
        <v>99.15</v>
      </c>
      <c r="N57" s="20">
        <v>73.1</v>
      </c>
    </row>
    <row r="58" ht="15" customHeight="1" spans="1:14">
      <c r="A58" s="16">
        <v>54</v>
      </c>
      <c r="B58" s="16" t="s">
        <v>173</v>
      </c>
      <c r="C58" s="17">
        <v>88.87</v>
      </c>
      <c r="D58" s="18" t="s">
        <v>47</v>
      </c>
      <c r="E58" s="17">
        <v>74.9</v>
      </c>
      <c r="F58" s="17">
        <v>3.4896</v>
      </c>
      <c r="G58" s="17">
        <v>95.34</v>
      </c>
      <c r="H58" s="17">
        <v>0.972</v>
      </c>
      <c r="I58" s="17">
        <v>94.36</v>
      </c>
      <c r="J58" s="17">
        <v>5.635</v>
      </c>
      <c r="K58" s="19">
        <v>100</v>
      </c>
      <c r="L58" s="19">
        <v>0</v>
      </c>
      <c r="M58" s="17">
        <v>98.98</v>
      </c>
      <c r="N58" s="20">
        <v>71.4</v>
      </c>
    </row>
    <row r="59" ht="15" customHeight="1" spans="1:14">
      <c r="A59" s="16">
        <v>55</v>
      </c>
      <c r="B59" s="16" t="s">
        <v>174</v>
      </c>
      <c r="C59" s="17">
        <v>88.96</v>
      </c>
      <c r="D59" s="18" t="s">
        <v>47</v>
      </c>
      <c r="E59" s="17">
        <v>75.49</v>
      </c>
      <c r="F59" s="17">
        <v>3.29173333333333</v>
      </c>
      <c r="G59" s="17">
        <v>94.96</v>
      </c>
      <c r="H59" s="17">
        <v>1.0975</v>
      </c>
      <c r="I59" s="17">
        <v>94.55</v>
      </c>
      <c r="J59" s="17">
        <v>5.454656</v>
      </c>
      <c r="K59" s="19">
        <v>100</v>
      </c>
      <c r="L59" s="19">
        <v>0</v>
      </c>
      <c r="M59" s="17">
        <v>98.63</v>
      </c>
      <c r="N59" s="20">
        <v>68.5</v>
      </c>
    </row>
    <row r="60" ht="15" customHeight="1" spans="1:14">
      <c r="A60" s="16">
        <v>56</v>
      </c>
      <c r="B60" s="16" t="s">
        <v>175</v>
      </c>
      <c r="C60" s="17">
        <v>89.21</v>
      </c>
      <c r="D60" s="18" t="s">
        <v>47</v>
      </c>
      <c r="E60" s="17">
        <v>76.48</v>
      </c>
      <c r="F60" s="17">
        <v>2.9792</v>
      </c>
      <c r="G60" s="17">
        <v>95.17</v>
      </c>
      <c r="H60" s="17">
        <v>1.03</v>
      </c>
      <c r="I60" s="17">
        <v>93.53</v>
      </c>
      <c r="J60" s="17">
        <v>6.465243</v>
      </c>
      <c r="K60" s="19">
        <v>100</v>
      </c>
      <c r="L60" s="19">
        <v>0</v>
      </c>
      <c r="M60" s="17">
        <v>98.66</v>
      </c>
      <c r="N60" s="20">
        <v>68.7</v>
      </c>
    </row>
    <row r="61" ht="15" customHeight="1" spans="1:14">
      <c r="A61" s="16">
        <v>57</v>
      </c>
      <c r="B61" s="16" t="s">
        <v>176</v>
      </c>
      <c r="C61" s="17">
        <v>89.75</v>
      </c>
      <c r="D61" s="18" t="s">
        <v>47</v>
      </c>
      <c r="E61" s="17">
        <v>77.74</v>
      </c>
      <c r="F61" s="17">
        <v>2.60746666666667</v>
      </c>
      <c r="G61" s="17">
        <v>94.92</v>
      </c>
      <c r="H61" s="17">
        <v>1.112</v>
      </c>
      <c r="I61" s="17">
        <v>94.45</v>
      </c>
      <c r="J61" s="17">
        <v>5.551859</v>
      </c>
      <c r="K61" s="19">
        <v>100</v>
      </c>
      <c r="L61" s="19">
        <v>0</v>
      </c>
      <c r="M61" s="17">
        <v>99.02</v>
      </c>
      <c r="N61" s="20">
        <v>71.7</v>
      </c>
    </row>
    <row r="62" ht="15" customHeight="1" spans="1:14">
      <c r="A62" s="16">
        <v>58</v>
      </c>
      <c r="B62" s="16" t="s">
        <v>177</v>
      </c>
      <c r="C62" s="17">
        <v>88.85</v>
      </c>
      <c r="D62" s="18" t="s">
        <v>47</v>
      </c>
      <c r="E62" s="17">
        <v>74.85</v>
      </c>
      <c r="F62" s="17">
        <v>3.50613333333333</v>
      </c>
      <c r="G62" s="17">
        <v>95.13</v>
      </c>
      <c r="H62" s="17">
        <v>1.042</v>
      </c>
      <c r="I62" s="17">
        <v>94.83</v>
      </c>
      <c r="J62" s="17">
        <v>5.16753</v>
      </c>
      <c r="K62" s="19">
        <v>100</v>
      </c>
      <c r="L62" s="19">
        <v>0</v>
      </c>
      <c r="M62" s="17">
        <v>98.93</v>
      </c>
      <c r="N62" s="20">
        <v>70.9</v>
      </c>
    </row>
    <row r="63" ht="15" customHeight="1" spans="1:14">
      <c r="A63" s="16">
        <v>59</v>
      </c>
      <c r="B63" s="16" t="s">
        <v>178</v>
      </c>
      <c r="C63" s="17">
        <v>87.29</v>
      </c>
      <c r="D63" s="18" t="s">
        <v>47</v>
      </c>
      <c r="E63" s="17">
        <v>71.13</v>
      </c>
      <c r="F63" s="17">
        <v>4.90133333333333</v>
      </c>
      <c r="G63" s="17">
        <v>94.26</v>
      </c>
      <c r="H63" s="17">
        <v>1.308</v>
      </c>
      <c r="I63" s="17">
        <v>94.79</v>
      </c>
      <c r="J63" s="17">
        <v>5.206923</v>
      </c>
      <c r="K63" s="19">
        <v>100</v>
      </c>
      <c r="L63" s="19">
        <v>0</v>
      </c>
      <c r="M63" s="17">
        <v>98.94</v>
      </c>
      <c r="N63" s="20">
        <v>71</v>
      </c>
    </row>
    <row r="64" ht="15" customHeight="1" spans="1:14">
      <c r="A64" s="16">
        <v>60</v>
      </c>
      <c r="B64" s="16" t="s">
        <v>179</v>
      </c>
      <c r="C64" s="17">
        <v>89.21</v>
      </c>
      <c r="D64" s="18" t="s">
        <v>47</v>
      </c>
      <c r="E64" s="17">
        <v>76.22</v>
      </c>
      <c r="F64" s="17">
        <v>3.05866666666667</v>
      </c>
      <c r="G64" s="17">
        <v>95.02</v>
      </c>
      <c r="H64" s="17">
        <v>1.08</v>
      </c>
      <c r="I64" s="17">
        <v>94.07</v>
      </c>
      <c r="J64" s="17">
        <v>5.928198</v>
      </c>
      <c r="K64" s="19">
        <v>100</v>
      </c>
      <c r="L64" s="19">
        <v>0</v>
      </c>
      <c r="M64" s="17">
        <v>99.2</v>
      </c>
      <c r="N64" s="20">
        <v>73.7</v>
      </c>
    </row>
    <row r="65" ht="15" customHeight="1" spans="1:14">
      <c r="A65" s="16">
        <v>61</v>
      </c>
      <c r="B65" s="16" t="s">
        <v>180</v>
      </c>
      <c r="C65" s="17">
        <v>86.81</v>
      </c>
      <c r="D65" s="18" t="s">
        <v>47</v>
      </c>
      <c r="E65" s="17">
        <v>70.32</v>
      </c>
      <c r="F65" s="17">
        <v>5.2416</v>
      </c>
      <c r="G65" s="17">
        <v>93.36</v>
      </c>
      <c r="H65" s="17">
        <v>1.548</v>
      </c>
      <c r="I65" s="17">
        <v>95.25</v>
      </c>
      <c r="J65" s="17">
        <v>4.747313</v>
      </c>
      <c r="K65" s="19">
        <v>100</v>
      </c>
      <c r="L65" s="19">
        <v>0</v>
      </c>
      <c r="M65" s="17">
        <v>99.04</v>
      </c>
      <c r="N65" s="20">
        <v>71.9</v>
      </c>
    </row>
    <row r="66" ht="15" customHeight="1" spans="1:14">
      <c r="A66" s="16">
        <v>62</v>
      </c>
      <c r="B66" s="16" t="s">
        <v>181</v>
      </c>
      <c r="C66" s="17">
        <v>89.62</v>
      </c>
      <c r="D66" s="18" t="s">
        <v>47</v>
      </c>
      <c r="E66" s="17">
        <v>77.25</v>
      </c>
      <c r="F66" s="17">
        <v>2.74933333333333</v>
      </c>
      <c r="G66" s="17">
        <v>94.94</v>
      </c>
      <c r="H66" s="17">
        <v>1.104</v>
      </c>
      <c r="I66" s="17">
        <v>94.68</v>
      </c>
      <c r="J66" s="17">
        <v>5.316417</v>
      </c>
      <c r="K66" s="19">
        <v>100</v>
      </c>
      <c r="L66" s="19">
        <v>0</v>
      </c>
      <c r="M66" s="17">
        <v>98.98</v>
      </c>
      <c r="N66" s="20">
        <v>71.4</v>
      </c>
    </row>
    <row r="67" ht="15" customHeight="1" spans="1:14">
      <c r="A67" s="16">
        <v>63</v>
      </c>
      <c r="B67" s="16" t="s">
        <v>182</v>
      </c>
      <c r="C67" s="17">
        <v>90.68</v>
      </c>
      <c r="D67" s="18" t="s">
        <v>64</v>
      </c>
      <c r="E67" s="17">
        <v>80.38</v>
      </c>
      <c r="F67" s="17">
        <v>1.91893333333333</v>
      </c>
      <c r="G67" s="17">
        <v>94.94</v>
      </c>
      <c r="H67" s="17">
        <v>1.104</v>
      </c>
      <c r="I67" s="17">
        <v>94.32</v>
      </c>
      <c r="J67" s="17">
        <v>5.685</v>
      </c>
      <c r="K67" s="19">
        <v>100</v>
      </c>
      <c r="L67" s="19">
        <v>0</v>
      </c>
      <c r="M67" s="17">
        <v>99.19</v>
      </c>
      <c r="N67" s="20">
        <v>73.6</v>
      </c>
    </row>
    <row r="68" ht="15" customHeight="1" spans="1:14">
      <c r="A68" s="16">
        <v>64</v>
      </c>
      <c r="B68" s="16" t="s">
        <v>183</v>
      </c>
      <c r="C68" s="17">
        <v>89.45</v>
      </c>
      <c r="D68" s="18" t="s">
        <v>47</v>
      </c>
      <c r="E68" s="17">
        <v>76.81</v>
      </c>
      <c r="F68" s="17">
        <v>2.87893333333333</v>
      </c>
      <c r="G68" s="17">
        <v>95.09</v>
      </c>
      <c r="H68" s="17">
        <v>1.056</v>
      </c>
      <c r="I68" s="17">
        <v>94.4</v>
      </c>
      <c r="J68" s="17">
        <v>5.604595</v>
      </c>
      <c r="K68" s="19">
        <v>100</v>
      </c>
      <c r="L68" s="19">
        <v>0</v>
      </c>
      <c r="M68" s="17">
        <v>98.76</v>
      </c>
      <c r="N68" s="20">
        <v>69.5</v>
      </c>
    </row>
    <row r="69" ht="15" customHeight="1" spans="1:14">
      <c r="A69" s="16">
        <v>65</v>
      </c>
      <c r="B69" s="16" t="s">
        <v>184</v>
      </c>
      <c r="C69" s="17">
        <v>88.45</v>
      </c>
      <c r="D69" s="18" t="s">
        <v>47</v>
      </c>
      <c r="E69" s="17">
        <v>74.76</v>
      </c>
      <c r="F69" s="17">
        <v>3.53493333333333</v>
      </c>
      <c r="G69" s="17">
        <v>94.01</v>
      </c>
      <c r="H69" s="17">
        <v>1.378</v>
      </c>
      <c r="I69" s="17">
        <v>94.56</v>
      </c>
      <c r="J69" s="17">
        <v>5.440061</v>
      </c>
      <c r="K69" s="19">
        <v>100</v>
      </c>
      <c r="L69" s="19">
        <v>0</v>
      </c>
      <c r="M69" s="17">
        <v>98.93</v>
      </c>
      <c r="N69" s="20">
        <v>70.9</v>
      </c>
    </row>
    <row r="70" ht="15" customHeight="1" spans="1:14">
      <c r="A70" s="16">
        <v>66</v>
      </c>
      <c r="B70" s="16" t="s">
        <v>185</v>
      </c>
      <c r="C70" s="17">
        <v>86.5</v>
      </c>
      <c r="D70" s="18" t="s">
        <v>47</v>
      </c>
      <c r="E70" s="17">
        <v>69.65</v>
      </c>
      <c r="F70" s="17">
        <v>5.53173333333333</v>
      </c>
      <c r="G70" s="17">
        <v>93.22</v>
      </c>
      <c r="H70" s="17">
        <v>1.582</v>
      </c>
      <c r="I70" s="17">
        <v>94.79</v>
      </c>
      <c r="J70" s="17">
        <v>5.207146</v>
      </c>
      <c r="K70" s="19">
        <v>100</v>
      </c>
      <c r="L70" s="19">
        <v>0</v>
      </c>
      <c r="M70" s="17">
        <v>99.33</v>
      </c>
      <c r="N70" s="20">
        <v>75.4</v>
      </c>
    </row>
    <row r="71" ht="15" customHeight="1" spans="1:14">
      <c r="A71" s="16">
        <v>67</v>
      </c>
      <c r="B71" s="16" t="s">
        <v>186</v>
      </c>
      <c r="C71" s="17">
        <v>89.06</v>
      </c>
      <c r="D71" s="18" t="s">
        <v>47</v>
      </c>
      <c r="E71" s="17">
        <v>75.5</v>
      </c>
      <c r="F71" s="17">
        <v>3.2912</v>
      </c>
      <c r="G71" s="17">
        <v>94.88</v>
      </c>
      <c r="H71" s="17">
        <v>1.122</v>
      </c>
      <c r="I71" s="17">
        <v>94.74</v>
      </c>
      <c r="J71" s="17">
        <v>5.259838</v>
      </c>
      <c r="K71" s="19">
        <v>100</v>
      </c>
      <c r="L71" s="19">
        <v>0</v>
      </c>
      <c r="M71" s="17">
        <v>99.58</v>
      </c>
      <c r="N71" s="20">
        <v>79.9</v>
      </c>
    </row>
    <row r="72" ht="15" customHeight="1" spans="1:14">
      <c r="A72" s="16">
        <v>68</v>
      </c>
      <c r="B72" s="16" t="s">
        <v>187</v>
      </c>
      <c r="C72" s="17">
        <v>89.52</v>
      </c>
      <c r="D72" s="18" t="s">
        <v>47</v>
      </c>
      <c r="E72" s="17">
        <v>78.59</v>
      </c>
      <c r="F72" s="17">
        <v>2.37173333333333</v>
      </c>
      <c r="G72" s="17">
        <v>92.8</v>
      </c>
      <c r="H72" s="17">
        <v>1.682</v>
      </c>
      <c r="I72" s="17">
        <v>95.46</v>
      </c>
      <c r="J72" s="17">
        <v>4.544798</v>
      </c>
      <c r="K72" s="19">
        <v>100</v>
      </c>
      <c r="L72" s="19">
        <v>0</v>
      </c>
      <c r="M72" s="17">
        <v>98.59</v>
      </c>
      <c r="N72" s="20">
        <v>68.2</v>
      </c>
    </row>
    <row r="73" ht="15" customHeight="1" spans="1:14">
      <c r="A73" s="16">
        <v>69</v>
      </c>
      <c r="B73" s="16" t="s">
        <v>188</v>
      </c>
      <c r="C73" s="17">
        <v>89.39</v>
      </c>
      <c r="D73" s="18" t="s">
        <v>47</v>
      </c>
      <c r="E73" s="17">
        <v>77.56</v>
      </c>
      <c r="F73" s="17">
        <v>2.65866666666667</v>
      </c>
      <c r="G73" s="17">
        <v>93.61</v>
      </c>
      <c r="H73" s="17">
        <v>1.484</v>
      </c>
      <c r="I73" s="17">
        <v>94.94</v>
      </c>
      <c r="J73" s="17">
        <v>5.059879</v>
      </c>
      <c r="K73" s="19">
        <v>100</v>
      </c>
      <c r="L73" s="19">
        <v>0</v>
      </c>
      <c r="M73" s="17">
        <v>99.18</v>
      </c>
      <c r="N73" s="20">
        <v>73.5</v>
      </c>
    </row>
    <row r="74" ht="15" customHeight="1" spans="1:14">
      <c r="A74" s="16">
        <v>70</v>
      </c>
      <c r="B74" s="16" t="s">
        <v>189</v>
      </c>
      <c r="C74" s="17">
        <v>88.49</v>
      </c>
      <c r="D74" s="18" t="s">
        <v>47</v>
      </c>
      <c r="E74" s="17">
        <v>74.6</v>
      </c>
      <c r="F74" s="17">
        <v>3.59253333333333</v>
      </c>
      <c r="G74" s="17">
        <v>94.01</v>
      </c>
      <c r="H74" s="17">
        <v>1.378</v>
      </c>
      <c r="I74" s="17">
        <v>95.04</v>
      </c>
      <c r="J74" s="17">
        <v>4.962227</v>
      </c>
      <c r="K74" s="19">
        <v>100</v>
      </c>
      <c r="L74" s="19">
        <v>0</v>
      </c>
      <c r="M74" s="17">
        <v>99.17</v>
      </c>
      <c r="N74" s="20">
        <v>73.4</v>
      </c>
    </row>
    <row r="75" ht="15" customHeight="1" spans="1:14">
      <c r="A75" s="16">
        <v>71</v>
      </c>
      <c r="B75" s="16" t="s">
        <v>190</v>
      </c>
      <c r="C75" s="17">
        <v>86.96</v>
      </c>
      <c r="D75" s="18" t="s">
        <v>47</v>
      </c>
      <c r="E75" s="17">
        <v>68.91</v>
      </c>
      <c r="F75" s="17">
        <v>5.86453333333333</v>
      </c>
      <c r="G75" s="17">
        <v>95.43</v>
      </c>
      <c r="H75" s="17">
        <v>0.938</v>
      </c>
      <c r="I75" s="17">
        <v>95.15</v>
      </c>
      <c r="J75" s="17">
        <v>4.846842</v>
      </c>
      <c r="K75" s="19">
        <v>100</v>
      </c>
      <c r="L75" s="19">
        <v>0</v>
      </c>
      <c r="M75" s="17">
        <v>99.42</v>
      </c>
      <c r="N75" s="20">
        <v>76.8</v>
      </c>
    </row>
    <row r="76" ht="15" customHeight="1" spans="1:14">
      <c r="A76" s="16">
        <v>72</v>
      </c>
      <c r="B76" s="16" t="s">
        <v>191</v>
      </c>
      <c r="C76" s="17">
        <v>88.5</v>
      </c>
      <c r="D76" s="18" t="s">
        <v>47</v>
      </c>
      <c r="E76" s="17">
        <v>73.69</v>
      </c>
      <c r="F76" s="17">
        <v>3.912</v>
      </c>
      <c r="G76" s="17">
        <v>95.18</v>
      </c>
      <c r="H76" s="17">
        <v>1.024</v>
      </c>
      <c r="I76" s="17">
        <v>94.84</v>
      </c>
      <c r="J76" s="17">
        <v>5.156943</v>
      </c>
      <c r="K76" s="19">
        <v>100</v>
      </c>
      <c r="L76" s="19">
        <v>0</v>
      </c>
      <c r="M76" s="17">
        <v>99.25</v>
      </c>
      <c r="N76" s="20">
        <v>74.3</v>
      </c>
    </row>
    <row r="77" ht="15" customHeight="1" spans="1:14">
      <c r="A77" s="16">
        <v>73</v>
      </c>
      <c r="B77" s="16" t="s">
        <v>192</v>
      </c>
      <c r="C77" s="17">
        <v>88.42</v>
      </c>
      <c r="D77" s="18" t="s">
        <v>47</v>
      </c>
      <c r="E77" s="17">
        <v>73.85</v>
      </c>
      <c r="F77" s="17">
        <v>3.8544</v>
      </c>
      <c r="G77" s="17">
        <v>94.43</v>
      </c>
      <c r="H77" s="17">
        <v>1.26</v>
      </c>
      <c r="I77" s="17">
        <v>95.41</v>
      </c>
      <c r="J77" s="17">
        <v>4.591495</v>
      </c>
      <c r="K77" s="19">
        <v>100</v>
      </c>
      <c r="L77" s="19">
        <v>0</v>
      </c>
      <c r="M77" s="17">
        <v>99.35</v>
      </c>
      <c r="N77" s="20">
        <v>75.7</v>
      </c>
    </row>
    <row r="78" ht="15" customHeight="1" spans="1:14">
      <c r="A78" s="16">
        <v>74</v>
      </c>
      <c r="B78" s="16" t="s">
        <v>193</v>
      </c>
      <c r="C78" s="17">
        <v>89.63</v>
      </c>
      <c r="D78" s="18" t="s">
        <v>47</v>
      </c>
      <c r="E78" s="17">
        <v>76.96</v>
      </c>
      <c r="F78" s="17">
        <v>2.83466666666667</v>
      </c>
      <c r="G78" s="17">
        <v>94.77</v>
      </c>
      <c r="H78" s="17">
        <v>1.158</v>
      </c>
      <c r="I78" s="17">
        <v>95.64</v>
      </c>
      <c r="J78" s="17">
        <v>4.358219</v>
      </c>
      <c r="K78" s="19">
        <v>100</v>
      </c>
      <c r="L78" s="19">
        <v>0</v>
      </c>
      <c r="M78" s="17">
        <v>99.21</v>
      </c>
      <c r="N78" s="20">
        <v>73.8</v>
      </c>
    </row>
    <row r="79" ht="15" customHeight="1" spans="1:14">
      <c r="A79" s="16">
        <v>75</v>
      </c>
      <c r="B79" s="16" t="s">
        <v>194</v>
      </c>
      <c r="C79" s="17">
        <v>89.35</v>
      </c>
      <c r="D79" s="18" t="s">
        <v>47</v>
      </c>
      <c r="E79" s="17">
        <v>78.57</v>
      </c>
      <c r="F79" s="17">
        <v>2.3776</v>
      </c>
      <c r="G79" s="17">
        <v>92.32</v>
      </c>
      <c r="H79" s="17">
        <v>1.79</v>
      </c>
      <c r="I79" s="17">
        <v>94.83</v>
      </c>
      <c r="J79" s="17">
        <v>5.174656</v>
      </c>
      <c r="K79" s="19">
        <v>100</v>
      </c>
      <c r="L79" s="19">
        <v>0</v>
      </c>
      <c r="M79" s="17">
        <v>99.34</v>
      </c>
      <c r="N79" s="20">
        <v>75.5</v>
      </c>
    </row>
    <row r="80" ht="15" customHeight="1" spans="1:14">
      <c r="A80" s="16">
        <v>76</v>
      </c>
      <c r="B80" s="16" t="s">
        <v>195</v>
      </c>
      <c r="C80" s="17">
        <v>88.26</v>
      </c>
      <c r="D80" s="18" t="s">
        <v>47</v>
      </c>
      <c r="E80" s="17">
        <v>85.72</v>
      </c>
      <c r="F80" s="17">
        <v>0.886933333333333</v>
      </c>
      <c r="G80" s="17">
        <v>91.33</v>
      </c>
      <c r="H80" s="17">
        <v>1.992</v>
      </c>
      <c r="I80" s="17">
        <v>94.85</v>
      </c>
      <c r="J80" s="17">
        <v>5.151984</v>
      </c>
      <c r="K80" s="17">
        <v>75</v>
      </c>
      <c r="L80" s="17">
        <v>25</v>
      </c>
      <c r="M80" s="17">
        <v>91.28</v>
      </c>
      <c r="N80" s="20">
        <v>49.7</v>
      </c>
    </row>
    <row r="81" ht="15" customHeight="1" spans="1:14">
      <c r="A81" s="16">
        <v>77</v>
      </c>
      <c r="B81" s="16" t="s">
        <v>196</v>
      </c>
      <c r="C81" s="17">
        <v>86.25</v>
      </c>
      <c r="D81" s="18" t="s">
        <v>47</v>
      </c>
      <c r="E81" s="17">
        <v>69.98</v>
      </c>
      <c r="F81" s="17">
        <v>5.3872</v>
      </c>
      <c r="G81" s="17">
        <v>91.6</v>
      </c>
      <c r="H81" s="17">
        <v>1.94</v>
      </c>
      <c r="I81" s="17">
        <v>95.68</v>
      </c>
      <c r="J81" s="17">
        <v>4.318424</v>
      </c>
      <c r="K81" s="19">
        <v>100</v>
      </c>
      <c r="L81" s="19">
        <v>0</v>
      </c>
      <c r="M81" s="17">
        <v>99.27</v>
      </c>
      <c r="N81" s="20">
        <v>74.6</v>
      </c>
    </row>
    <row r="82" ht="15" customHeight="1" spans="1:14">
      <c r="A82" s="16">
        <v>78</v>
      </c>
      <c r="B82" s="16" t="s">
        <v>197</v>
      </c>
      <c r="C82" s="17">
        <v>89.74</v>
      </c>
      <c r="D82" s="18" t="s">
        <v>47</v>
      </c>
      <c r="E82" s="17">
        <v>77.59</v>
      </c>
      <c r="F82" s="17">
        <v>2.64853333333333</v>
      </c>
      <c r="G82" s="17">
        <v>94.39</v>
      </c>
      <c r="H82" s="17">
        <v>1.272</v>
      </c>
      <c r="I82" s="17">
        <v>95.54</v>
      </c>
      <c r="J82" s="17">
        <v>4.458381</v>
      </c>
      <c r="K82" s="19">
        <v>100</v>
      </c>
      <c r="L82" s="19">
        <v>0</v>
      </c>
      <c r="M82" s="17">
        <v>99.35</v>
      </c>
      <c r="N82" s="20">
        <v>75.7</v>
      </c>
    </row>
    <row r="83" ht="15" customHeight="1" spans="1:14">
      <c r="A83" s="16">
        <v>79</v>
      </c>
      <c r="B83" s="16" t="s">
        <v>198</v>
      </c>
      <c r="C83" s="17">
        <v>87.6</v>
      </c>
      <c r="D83" s="18" t="s">
        <v>47</v>
      </c>
      <c r="E83" s="17">
        <v>73.62</v>
      </c>
      <c r="F83" s="17">
        <v>3.936</v>
      </c>
      <c r="G83" s="17">
        <v>92.22</v>
      </c>
      <c r="H83" s="17">
        <v>1.81</v>
      </c>
      <c r="I83" s="17">
        <v>95.09</v>
      </c>
      <c r="J83" s="17">
        <v>4.911964</v>
      </c>
      <c r="K83" s="19">
        <v>100</v>
      </c>
      <c r="L83" s="19">
        <v>0</v>
      </c>
      <c r="M83" s="17">
        <v>99.06</v>
      </c>
      <c r="N83" s="20">
        <v>72.1</v>
      </c>
    </row>
    <row r="84" ht="15" customHeight="1" spans="1:14">
      <c r="A84" s="16">
        <v>80</v>
      </c>
      <c r="B84" s="16" t="s">
        <v>199</v>
      </c>
      <c r="C84" s="17">
        <v>89.94</v>
      </c>
      <c r="D84" s="18" t="s">
        <v>47</v>
      </c>
      <c r="E84" s="17">
        <v>78.66</v>
      </c>
      <c r="F84" s="17">
        <v>2.35253333333333</v>
      </c>
      <c r="G84" s="17">
        <v>94.27</v>
      </c>
      <c r="H84" s="17">
        <v>1.306</v>
      </c>
      <c r="I84" s="17">
        <v>94.72</v>
      </c>
      <c r="J84" s="17">
        <v>5.275121</v>
      </c>
      <c r="K84" s="19">
        <v>100</v>
      </c>
      <c r="L84" s="19">
        <v>0</v>
      </c>
      <c r="M84" s="17">
        <v>99.24</v>
      </c>
      <c r="N84" s="20">
        <v>74.2</v>
      </c>
    </row>
    <row r="85" ht="15" customHeight="1" spans="1:14">
      <c r="A85" s="16">
        <v>81</v>
      </c>
      <c r="B85" s="16" t="s">
        <v>200</v>
      </c>
      <c r="C85" s="17">
        <v>90.03</v>
      </c>
      <c r="D85" s="18" t="s">
        <v>64</v>
      </c>
      <c r="E85" s="17">
        <v>78.79</v>
      </c>
      <c r="F85" s="17">
        <v>2.3184</v>
      </c>
      <c r="G85" s="17">
        <v>94.53</v>
      </c>
      <c r="H85" s="17">
        <v>1.232</v>
      </c>
      <c r="I85" s="17">
        <v>94.4</v>
      </c>
      <c r="J85" s="17">
        <v>5.595879</v>
      </c>
      <c r="K85" s="19">
        <v>100</v>
      </c>
      <c r="L85" s="19">
        <v>0</v>
      </c>
      <c r="M85" s="17">
        <v>99.33</v>
      </c>
      <c r="N85" s="20">
        <v>75.4</v>
      </c>
    </row>
    <row r="86" ht="15" customHeight="1" spans="1:14">
      <c r="A86" s="16">
        <v>82</v>
      </c>
      <c r="B86" s="16" t="s">
        <v>201</v>
      </c>
      <c r="C86" s="17">
        <v>90.37</v>
      </c>
      <c r="D86" s="18" t="s">
        <v>64</v>
      </c>
      <c r="E86" s="17">
        <v>79.55</v>
      </c>
      <c r="F86" s="17">
        <v>2.12266666666667</v>
      </c>
      <c r="G86" s="17">
        <v>94.73</v>
      </c>
      <c r="H86" s="17">
        <v>1.17</v>
      </c>
      <c r="I86" s="17">
        <v>94.48</v>
      </c>
      <c r="J86" s="17">
        <v>5.515061</v>
      </c>
      <c r="K86" s="19">
        <v>100</v>
      </c>
      <c r="L86" s="19">
        <v>0</v>
      </c>
      <c r="M86" s="17">
        <v>99.36</v>
      </c>
      <c r="N86" s="20">
        <v>75.9</v>
      </c>
    </row>
    <row r="87" ht="15" customHeight="1" spans="1:14">
      <c r="A87" s="16">
        <v>83</v>
      </c>
      <c r="B87" s="16" t="s">
        <v>202</v>
      </c>
      <c r="C87" s="17">
        <v>89.34</v>
      </c>
      <c r="D87" s="18" t="s">
        <v>47</v>
      </c>
      <c r="E87" s="17">
        <v>75.7</v>
      </c>
      <c r="F87" s="17">
        <v>3.224</v>
      </c>
      <c r="G87" s="17">
        <v>95.76</v>
      </c>
      <c r="H87" s="17">
        <v>0.82</v>
      </c>
      <c r="I87" s="17">
        <v>94.54</v>
      </c>
      <c r="J87" s="17">
        <v>5.455121</v>
      </c>
      <c r="K87" s="19">
        <v>100</v>
      </c>
      <c r="L87" s="19">
        <v>0</v>
      </c>
      <c r="M87" s="17">
        <v>99.34</v>
      </c>
      <c r="N87" s="20">
        <v>75.5</v>
      </c>
    </row>
    <row r="88" ht="15" customHeight="1" spans="1:14">
      <c r="A88" s="16">
        <v>84</v>
      </c>
      <c r="B88" s="16" t="s">
        <v>203</v>
      </c>
      <c r="C88" s="17">
        <v>90.05</v>
      </c>
      <c r="D88" s="18" t="s">
        <v>64</v>
      </c>
      <c r="E88" s="17">
        <v>79.09</v>
      </c>
      <c r="F88" s="17">
        <v>2.23946666666667</v>
      </c>
      <c r="G88" s="17">
        <v>94.3</v>
      </c>
      <c r="H88" s="17">
        <v>1.298</v>
      </c>
      <c r="I88" s="17">
        <v>94.25</v>
      </c>
      <c r="J88" s="17">
        <v>5.74747</v>
      </c>
      <c r="K88" s="19">
        <v>100</v>
      </c>
      <c r="L88" s="19">
        <v>0</v>
      </c>
      <c r="M88" s="17">
        <v>99.41</v>
      </c>
      <c r="N88" s="20">
        <v>76.7</v>
      </c>
    </row>
    <row r="89" ht="15" customHeight="1" spans="1:14">
      <c r="A89" s="16">
        <v>85</v>
      </c>
      <c r="B89" s="16" t="s">
        <v>204</v>
      </c>
      <c r="C89" s="17">
        <v>89.91</v>
      </c>
      <c r="D89" s="18" t="s">
        <v>47</v>
      </c>
      <c r="E89" s="17">
        <v>77.82</v>
      </c>
      <c r="F89" s="17">
        <v>2.58453333333333</v>
      </c>
      <c r="G89" s="17">
        <v>94.99</v>
      </c>
      <c r="H89" s="17">
        <v>1.088</v>
      </c>
      <c r="I89" s="17">
        <v>94.87</v>
      </c>
      <c r="J89" s="17">
        <v>5.126</v>
      </c>
      <c r="K89" s="19">
        <v>100</v>
      </c>
      <c r="L89" s="19">
        <v>0</v>
      </c>
      <c r="M89" s="17">
        <v>99.49</v>
      </c>
      <c r="N89" s="20">
        <v>78.1</v>
      </c>
    </row>
    <row r="90" ht="15" customHeight="1" spans="1:14">
      <c r="A90" s="16">
        <v>86</v>
      </c>
      <c r="B90" s="16" t="s">
        <v>205</v>
      </c>
      <c r="C90" s="17">
        <v>85.39</v>
      </c>
      <c r="D90" s="18" t="s">
        <v>47</v>
      </c>
      <c r="E90" s="17">
        <v>78.52</v>
      </c>
      <c r="F90" s="17">
        <v>2.38986666666667</v>
      </c>
      <c r="G90" s="17">
        <v>87.66</v>
      </c>
      <c r="H90" s="17">
        <v>2.598</v>
      </c>
      <c r="I90" s="17">
        <v>94.84</v>
      </c>
      <c r="J90" s="17">
        <v>5.155729</v>
      </c>
      <c r="K90" s="17">
        <v>75</v>
      </c>
      <c r="L90" s="17">
        <v>25</v>
      </c>
      <c r="M90" s="17">
        <v>98.83</v>
      </c>
      <c r="N90" s="20">
        <v>70</v>
      </c>
    </row>
    <row r="91" ht="15" customHeight="1" spans="1:14">
      <c r="A91" s="16">
        <v>87</v>
      </c>
      <c r="B91" s="16" t="s">
        <v>206</v>
      </c>
      <c r="C91" s="17">
        <v>86.96</v>
      </c>
      <c r="D91" s="18" t="s">
        <v>47</v>
      </c>
      <c r="E91" s="17">
        <v>74.5</v>
      </c>
      <c r="F91" s="17">
        <v>3.624</v>
      </c>
      <c r="G91" s="17">
        <v>89.84</v>
      </c>
      <c r="H91" s="17">
        <v>2.262</v>
      </c>
      <c r="I91" s="17">
        <v>93.41</v>
      </c>
      <c r="J91" s="17">
        <v>6.592814</v>
      </c>
      <c r="K91" s="19">
        <v>100</v>
      </c>
      <c r="L91" s="19">
        <v>0</v>
      </c>
      <c r="M91" s="17">
        <v>99.17</v>
      </c>
      <c r="N91" s="20">
        <v>73.3</v>
      </c>
    </row>
    <row r="92" ht="15" customHeight="1" spans="1:14">
      <c r="A92" s="16">
        <v>88</v>
      </c>
      <c r="B92" s="16" t="s">
        <v>207</v>
      </c>
      <c r="C92" s="17">
        <v>84.63</v>
      </c>
      <c r="D92" s="18" t="s">
        <v>47</v>
      </c>
      <c r="E92" s="17">
        <v>63.67</v>
      </c>
      <c r="F92" s="17">
        <v>8.56</v>
      </c>
      <c r="G92" s="17">
        <v>94.06</v>
      </c>
      <c r="H92" s="17">
        <v>1.366</v>
      </c>
      <c r="I92" s="17">
        <v>94.59</v>
      </c>
      <c r="J92" s="17">
        <v>5.412955</v>
      </c>
      <c r="K92" s="19">
        <v>100</v>
      </c>
      <c r="L92" s="19">
        <v>0</v>
      </c>
      <c r="M92" s="17">
        <v>99.43</v>
      </c>
      <c r="N92" s="20">
        <v>76.9</v>
      </c>
    </row>
    <row r="93" ht="15" customHeight="1" spans="1:14">
      <c r="A93" s="16">
        <v>89</v>
      </c>
      <c r="B93" s="16" t="s">
        <v>208</v>
      </c>
      <c r="C93" s="17">
        <v>86.18</v>
      </c>
      <c r="D93" s="18" t="s">
        <v>47</v>
      </c>
      <c r="E93" s="17">
        <v>67.27</v>
      </c>
      <c r="F93" s="17">
        <v>6.64533333333333</v>
      </c>
      <c r="G93" s="17">
        <v>95.07</v>
      </c>
      <c r="H93" s="17">
        <v>1.062</v>
      </c>
      <c r="I93" s="17">
        <v>94.42</v>
      </c>
      <c r="J93" s="17">
        <v>5.579778</v>
      </c>
      <c r="K93" s="19">
        <v>100</v>
      </c>
      <c r="L93" s="19">
        <v>0</v>
      </c>
      <c r="M93" s="17">
        <v>99.49</v>
      </c>
      <c r="N93" s="20">
        <v>78.1</v>
      </c>
    </row>
    <row r="94" ht="15" customHeight="1" spans="1:14">
      <c r="A94" s="16">
        <v>90</v>
      </c>
      <c r="B94" s="16" t="s">
        <v>209</v>
      </c>
      <c r="C94" s="17">
        <v>85.17</v>
      </c>
      <c r="D94" s="18" t="s">
        <v>47</v>
      </c>
      <c r="E94" s="17">
        <v>64.48</v>
      </c>
      <c r="F94" s="17">
        <v>8.10133333333333</v>
      </c>
      <c r="G94" s="17">
        <v>94.76</v>
      </c>
      <c r="H94" s="17">
        <v>1.16</v>
      </c>
      <c r="I94" s="17">
        <v>94.73</v>
      </c>
      <c r="J94" s="17">
        <v>5.265972</v>
      </c>
      <c r="K94" s="19">
        <v>100</v>
      </c>
      <c r="L94" s="19">
        <v>0</v>
      </c>
      <c r="M94" s="17">
        <v>99.69</v>
      </c>
      <c r="N94" s="20">
        <v>82.9</v>
      </c>
    </row>
    <row r="95" ht="15" customHeight="1" spans="1:14">
      <c r="A95" s="16">
        <v>91</v>
      </c>
      <c r="B95" s="16" t="s">
        <v>210</v>
      </c>
      <c r="C95" s="17">
        <v>85.66</v>
      </c>
      <c r="D95" s="18" t="s">
        <v>47</v>
      </c>
      <c r="E95" s="17">
        <v>65.94</v>
      </c>
      <c r="F95" s="17">
        <v>7.31733333333333</v>
      </c>
      <c r="G95" s="17">
        <v>95.02</v>
      </c>
      <c r="H95" s="17">
        <v>1.08</v>
      </c>
      <c r="I95" s="17">
        <v>94.33</v>
      </c>
      <c r="J95" s="17">
        <v>5.670972</v>
      </c>
      <c r="K95" s="19">
        <v>100</v>
      </c>
      <c r="L95" s="19">
        <v>0</v>
      </c>
      <c r="M95" s="17">
        <v>99.3</v>
      </c>
      <c r="N95" s="20">
        <v>75</v>
      </c>
    </row>
    <row r="96" ht="15" customHeight="1" spans="1:14">
      <c r="A96" s="16">
        <v>92</v>
      </c>
      <c r="B96" s="16" t="s">
        <v>211</v>
      </c>
      <c r="C96" s="17">
        <v>87.96</v>
      </c>
      <c r="D96" s="18" t="s">
        <v>47</v>
      </c>
      <c r="E96" s="17">
        <v>72.58</v>
      </c>
      <c r="F96" s="17">
        <v>4.32533333333333</v>
      </c>
      <c r="G96" s="17">
        <v>94.7</v>
      </c>
      <c r="H96" s="17">
        <v>1.18</v>
      </c>
      <c r="I96" s="17">
        <v>94.84</v>
      </c>
      <c r="J96" s="17">
        <v>5.160182</v>
      </c>
      <c r="K96" s="19">
        <v>100</v>
      </c>
      <c r="L96" s="19">
        <v>0</v>
      </c>
      <c r="M96" s="17">
        <v>99.23</v>
      </c>
      <c r="N96" s="20">
        <v>74.1</v>
      </c>
    </row>
    <row r="97" ht="15" customHeight="1" spans="1:14">
      <c r="A97" s="16">
        <v>93</v>
      </c>
      <c r="B97" s="16" t="s">
        <v>212</v>
      </c>
      <c r="C97" s="17">
        <v>90.44</v>
      </c>
      <c r="D97" s="18" t="s">
        <v>64</v>
      </c>
      <c r="E97" s="17">
        <v>78.97</v>
      </c>
      <c r="F97" s="17">
        <v>2.272</v>
      </c>
      <c r="G97" s="17">
        <v>95.34</v>
      </c>
      <c r="H97" s="17">
        <v>0.97</v>
      </c>
      <c r="I97" s="17">
        <v>95.1</v>
      </c>
      <c r="J97" s="17">
        <v>4.904828</v>
      </c>
      <c r="K97" s="19">
        <v>100</v>
      </c>
      <c r="L97" s="19">
        <v>0</v>
      </c>
      <c r="M97" s="17">
        <v>99.32</v>
      </c>
      <c r="N97" s="20">
        <v>75.3</v>
      </c>
    </row>
    <row r="98" ht="15" customHeight="1" spans="1:14">
      <c r="A98" s="16">
        <v>94</v>
      </c>
      <c r="B98" s="16" t="s">
        <v>213</v>
      </c>
      <c r="C98" s="17">
        <v>90.92</v>
      </c>
      <c r="D98" s="18" t="s">
        <v>64</v>
      </c>
      <c r="E98" s="17">
        <v>80.81</v>
      </c>
      <c r="F98" s="17">
        <v>1.81866666666667</v>
      </c>
      <c r="G98" s="17">
        <v>94.92</v>
      </c>
      <c r="H98" s="17">
        <v>1.11</v>
      </c>
      <c r="I98" s="17">
        <v>94.86</v>
      </c>
      <c r="J98" s="17">
        <v>5.141721</v>
      </c>
      <c r="K98" s="19">
        <v>100</v>
      </c>
      <c r="L98" s="19">
        <v>0</v>
      </c>
      <c r="M98" s="17">
        <v>99.35</v>
      </c>
      <c r="N98" s="20">
        <v>75.7</v>
      </c>
    </row>
    <row r="99" ht="15" customHeight="1" spans="1:14">
      <c r="A99" s="16">
        <v>95</v>
      </c>
      <c r="B99" s="16" t="s">
        <v>214</v>
      </c>
      <c r="C99" s="17">
        <v>86.59</v>
      </c>
      <c r="D99" s="18" t="s">
        <v>47</v>
      </c>
      <c r="E99" s="17">
        <v>68.77</v>
      </c>
      <c r="F99" s="17">
        <v>5.93066666666667</v>
      </c>
      <c r="G99" s="17">
        <v>94.55</v>
      </c>
      <c r="H99" s="17">
        <v>1.226</v>
      </c>
      <c r="I99" s="17">
        <v>95</v>
      </c>
      <c r="J99" s="17">
        <v>5.003077</v>
      </c>
      <c r="K99" s="19">
        <v>100</v>
      </c>
      <c r="L99" s="19">
        <v>0</v>
      </c>
      <c r="M99" s="17">
        <v>99.06</v>
      </c>
      <c r="N99" s="20">
        <v>72.1</v>
      </c>
    </row>
    <row r="100" ht="15" customHeight="1" spans="1:14">
      <c r="A100" s="16">
        <v>96</v>
      </c>
      <c r="B100" s="16" t="s">
        <v>215</v>
      </c>
      <c r="C100" s="17">
        <v>87.67</v>
      </c>
      <c r="D100" s="18" t="s">
        <v>47</v>
      </c>
      <c r="E100" s="17">
        <v>71.1</v>
      </c>
      <c r="F100" s="17">
        <v>4.912</v>
      </c>
      <c r="G100" s="17">
        <v>95.15</v>
      </c>
      <c r="H100" s="17">
        <v>1.036</v>
      </c>
      <c r="I100" s="17">
        <v>95.53</v>
      </c>
      <c r="J100" s="17">
        <v>4.470506</v>
      </c>
      <c r="K100" s="19">
        <v>100</v>
      </c>
      <c r="L100" s="19">
        <v>0</v>
      </c>
      <c r="M100" s="17">
        <v>99.08</v>
      </c>
      <c r="N100" s="20">
        <v>72.3</v>
      </c>
    </row>
    <row r="101" ht="15" customHeight="1" spans="1:14">
      <c r="A101" s="16">
        <v>97</v>
      </c>
      <c r="B101" s="16" t="s">
        <v>216</v>
      </c>
      <c r="C101" s="17">
        <v>88.1</v>
      </c>
      <c r="D101" s="18" t="s">
        <v>47</v>
      </c>
      <c r="E101" s="17">
        <v>72.86</v>
      </c>
      <c r="F101" s="17">
        <v>4.21866666666667</v>
      </c>
      <c r="G101" s="17">
        <v>94.8</v>
      </c>
      <c r="H101" s="17">
        <v>1.148</v>
      </c>
      <c r="I101" s="17">
        <v>94.93</v>
      </c>
      <c r="J101" s="17">
        <v>5.073111</v>
      </c>
      <c r="K101" s="19">
        <v>100</v>
      </c>
      <c r="L101" s="19">
        <v>0</v>
      </c>
      <c r="M101" s="17">
        <v>99.18</v>
      </c>
      <c r="N101" s="20">
        <v>73.5</v>
      </c>
    </row>
    <row r="102" ht="15" customHeight="1" spans="1:14">
      <c r="A102" s="16">
        <v>98</v>
      </c>
      <c r="B102" s="16" t="s">
        <v>217</v>
      </c>
      <c r="C102" s="17">
        <v>89.85</v>
      </c>
      <c r="D102" s="18" t="s">
        <v>47</v>
      </c>
      <c r="E102" s="17">
        <v>77.53</v>
      </c>
      <c r="F102" s="17">
        <v>2.66666666666667</v>
      </c>
      <c r="G102" s="17">
        <v>95.18</v>
      </c>
      <c r="H102" s="17">
        <v>1.026</v>
      </c>
      <c r="I102" s="17">
        <v>94.98</v>
      </c>
      <c r="J102" s="17">
        <v>5.019474</v>
      </c>
      <c r="K102" s="19">
        <v>100</v>
      </c>
      <c r="L102" s="19">
        <v>0</v>
      </c>
      <c r="M102" s="17">
        <v>99.11</v>
      </c>
      <c r="N102" s="20">
        <v>72.7</v>
      </c>
    </row>
    <row r="103" ht="15" customHeight="1" spans="1:14">
      <c r="A103" s="16">
        <v>99</v>
      </c>
      <c r="B103" s="16" t="s">
        <v>218</v>
      </c>
      <c r="C103" s="17">
        <v>89.54</v>
      </c>
      <c r="D103" s="18" t="s">
        <v>47</v>
      </c>
      <c r="E103" s="17">
        <v>76.01</v>
      </c>
      <c r="F103" s="17">
        <v>3.12533333333333</v>
      </c>
      <c r="G103" s="17">
        <v>95.68</v>
      </c>
      <c r="H103" s="17">
        <v>0.848</v>
      </c>
      <c r="I103" s="17">
        <v>95.29</v>
      </c>
      <c r="J103" s="17">
        <v>4.710688</v>
      </c>
      <c r="K103" s="19">
        <v>100</v>
      </c>
      <c r="L103" s="19">
        <v>0</v>
      </c>
      <c r="M103" s="17">
        <v>99.36</v>
      </c>
      <c r="N103" s="20">
        <v>75.8</v>
      </c>
    </row>
    <row r="104" ht="15" customHeight="1" spans="1:14">
      <c r="A104" s="16">
        <v>100</v>
      </c>
      <c r="B104" s="16" t="s">
        <v>219</v>
      </c>
      <c r="C104" s="17">
        <v>89.23</v>
      </c>
      <c r="D104" s="18" t="s">
        <v>47</v>
      </c>
      <c r="E104" s="17">
        <v>76.23</v>
      </c>
      <c r="F104" s="17">
        <v>3.056</v>
      </c>
      <c r="G104" s="17">
        <v>95.25</v>
      </c>
      <c r="H104" s="17">
        <v>1.002</v>
      </c>
      <c r="I104" s="17">
        <v>93.6</v>
      </c>
      <c r="J104" s="17">
        <v>6.402794</v>
      </c>
      <c r="K104" s="19">
        <v>100</v>
      </c>
      <c r="L104" s="19">
        <v>0</v>
      </c>
      <c r="M104" s="17">
        <v>99.34</v>
      </c>
      <c r="N104" s="20">
        <v>75.6</v>
      </c>
    </row>
    <row r="105" ht="15" customHeight="1" spans="1:14">
      <c r="A105" s="16">
        <v>101</v>
      </c>
      <c r="B105" s="16" t="s">
        <v>220</v>
      </c>
      <c r="C105" s="17">
        <v>88.24</v>
      </c>
      <c r="D105" s="18" t="s">
        <v>47</v>
      </c>
      <c r="E105" s="17">
        <v>72.76</v>
      </c>
      <c r="F105" s="17">
        <v>4.256</v>
      </c>
      <c r="G105" s="17">
        <v>95.69</v>
      </c>
      <c r="H105" s="17">
        <v>0.846</v>
      </c>
      <c r="I105" s="17">
        <v>94.24</v>
      </c>
      <c r="J105" s="17">
        <v>5.761394</v>
      </c>
      <c r="K105" s="19">
        <v>100</v>
      </c>
      <c r="L105" s="19">
        <v>0</v>
      </c>
      <c r="M105" s="17">
        <v>99.29</v>
      </c>
      <c r="N105" s="20">
        <v>74.9</v>
      </c>
    </row>
    <row r="106" ht="15" customHeight="1" spans="1:14">
      <c r="A106" s="16">
        <v>102</v>
      </c>
      <c r="B106" s="16" t="s">
        <v>221</v>
      </c>
      <c r="C106" s="17">
        <v>88.25</v>
      </c>
      <c r="D106" s="18" t="s">
        <v>47</v>
      </c>
      <c r="E106" s="17">
        <v>73.18</v>
      </c>
      <c r="F106" s="17">
        <v>4.096</v>
      </c>
      <c r="G106" s="17">
        <v>95.03</v>
      </c>
      <c r="H106" s="17">
        <v>1.074</v>
      </c>
      <c r="I106" s="17">
        <v>94.58</v>
      </c>
      <c r="J106" s="17">
        <v>5.417409</v>
      </c>
      <c r="K106" s="19">
        <v>100</v>
      </c>
      <c r="L106" s="19">
        <v>0</v>
      </c>
      <c r="M106" s="17">
        <v>99.4</v>
      </c>
      <c r="N106" s="20">
        <v>76.4</v>
      </c>
    </row>
    <row r="107" ht="15" customHeight="1" spans="1:14">
      <c r="A107" s="16">
        <v>103</v>
      </c>
      <c r="B107" s="16" t="s">
        <v>222</v>
      </c>
      <c r="C107" s="17">
        <v>86.16</v>
      </c>
      <c r="D107" s="18" t="s">
        <v>47</v>
      </c>
      <c r="E107" s="17">
        <v>69.27</v>
      </c>
      <c r="F107" s="17">
        <v>5.70133333333333</v>
      </c>
      <c r="G107" s="17">
        <v>92.62</v>
      </c>
      <c r="H107" s="17">
        <v>1.722</v>
      </c>
      <c r="I107" s="17">
        <v>94.65</v>
      </c>
      <c r="J107" s="17">
        <v>5.352672</v>
      </c>
      <c r="K107" s="19">
        <v>100</v>
      </c>
      <c r="L107" s="19">
        <v>0</v>
      </c>
      <c r="M107" s="17">
        <v>99.29</v>
      </c>
      <c r="N107" s="20">
        <v>74.8</v>
      </c>
    </row>
    <row r="108" ht="15" customHeight="1" spans="1:14">
      <c r="A108" s="16">
        <v>104</v>
      </c>
      <c r="B108" s="16" t="s">
        <v>223</v>
      </c>
      <c r="C108" s="17">
        <v>87.47</v>
      </c>
      <c r="D108" s="18" t="s">
        <v>47</v>
      </c>
      <c r="E108" s="17">
        <v>71.14</v>
      </c>
      <c r="F108" s="17">
        <v>4.896</v>
      </c>
      <c r="G108" s="17">
        <v>95</v>
      </c>
      <c r="H108" s="17">
        <v>1.086</v>
      </c>
      <c r="I108" s="17">
        <v>94.34</v>
      </c>
      <c r="J108" s="17">
        <v>5.662874</v>
      </c>
      <c r="K108" s="19">
        <v>100</v>
      </c>
      <c r="L108" s="19">
        <v>0</v>
      </c>
      <c r="M108" s="17">
        <v>99.2</v>
      </c>
      <c r="N108" s="20">
        <v>73.7</v>
      </c>
    </row>
    <row r="109" ht="15" customHeight="1" spans="1:14">
      <c r="A109" s="16">
        <v>105</v>
      </c>
      <c r="B109" s="16" t="s">
        <v>224</v>
      </c>
      <c r="C109" s="17">
        <v>90.85</v>
      </c>
      <c r="D109" s="18" t="s">
        <v>64</v>
      </c>
      <c r="E109" s="17">
        <v>79.91</v>
      </c>
      <c r="F109" s="17">
        <v>2.032</v>
      </c>
      <c r="G109" s="17">
        <v>95.75</v>
      </c>
      <c r="H109" s="17">
        <v>0.824</v>
      </c>
      <c r="I109" s="17">
        <v>94.84</v>
      </c>
      <c r="J109" s="17">
        <v>5.156101</v>
      </c>
      <c r="K109" s="19">
        <v>100</v>
      </c>
      <c r="L109" s="19">
        <v>0</v>
      </c>
      <c r="M109" s="17">
        <v>99.27</v>
      </c>
      <c r="N109" s="20">
        <v>74.6</v>
      </c>
    </row>
    <row r="110" ht="15" customHeight="1" spans="1:14">
      <c r="A110" s="16">
        <v>106</v>
      </c>
      <c r="B110" s="16" t="s">
        <v>225</v>
      </c>
      <c r="C110" s="17">
        <v>88.44</v>
      </c>
      <c r="D110" s="18" t="s">
        <v>47</v>
      </c>
      <c r="E110" s="17">
        <v>73.36</v>
      </c>
      <c r="F110" s="17">
        <v>4.032</v>
      </c>
      <c r="G110" s="17">
        <v>95.62</v>
      </c>
      <c r="H110" s="17">
        <v>0.87</v>
      </c>
      <c r="I110" s="17">
        <v>94.32</v>
      </c>
      <c r="J110" s="17">
        <v>5.682773</v>
      </c>
      <c r="K110" s="19">
        <v>100</v>
      </c>
      <c r="L110" s="19">
        <v>0</v>
      </c>
      <c r="M110" s="17">
        <v>99.28</v>
      </c>
      <c r="N110" s="20">
        <v>74.7</v>
      </c>
    </row>
    <row r="111" ht="15" customHeight="1" spans="1:14">
      <c r="A111" s="16">
        <v>107</v>
      </c>
      <c r="B111" s="16" t="s">
        <v>226</v>
      </c>
      <c r="C111" s="17">
        <v>88.11</v>
      </c>
      <c r="D111" s="18" t="s">
        <v>47</v>
      </c>
      <c r="E111" s="17">
        <v>72.33</v>
      </c>
      <c r="F111" s="17">
        <v>4.42133333333333</v>
      </c>
      <c r="G111" s="17">
        <v>95.72</v>
      </c>
      <c r="H111" s="17">
        <v>0.834</v>
      </c>
      <c r="I111" s="17">
        <v>94.33</v>
      </c>
      <c r="J111" s="17">
        <v>5.669737</v>
      </c>
      <c r="K111" s="19">
        <v>100</v>
      </c>
      <c r="L111" s="19">
        <v>0</v>
      </c>
      <c r="M111" s="17">
        <v>99.28</v>
      </c>
      <c r="N111" s="20">
        <v>74.7</v>
      </c>
    </row>
    <row r="112" ht="15" customHeight="1" spans="1:14">
      <c r="A112" s="16">
        <v>108</v>
      </c>
      <c r="B112" s="16" t="s">
        <v>227</v>
      </c>
      <c r="C112" s="17">
        <v>89.88</v>
      </c>
      <c r="D112" s="18" t="s">
        <v>47</v>
      </c>
      <c r="E112" s="17">
        <v>77.77</v>
      </c>
      <c r="F112" s="17">
        <v>2.59733333333333</v>
      </c>
      <c r="G112" s="17">
        <v>95.55</v>
      </c>
      <c r="H112" s="17">
        <v>0.896</v>
      </c>
      <c r="I112" s="17">
        <v>93.8</v>
      </c>
      <c r="J112" s="17">
        <v>6.200344</v>
      </c>
      <c r="K112" s="19">
        <v>100</v>
      </c>
      <c r="L112" s="19">
        <v>0</v>
      </c>
      <c r="M112" s="17">
        <v>99.28</v>
      </c>
      <c r="N112" s="20">
        <v>74.7</v>
      </c>
    </row>
    <row r="113" ht="15" customHeight="1" spans="1:14">
      <c r="A113" s="16">
        <v>109</v>
      </c>
      <c r="B113" s="16" t="s">
        <v>228</v>
      </c>
      <c r="C113" s="17">
        <v>87.83</v>
      </c>
      <c r="D113" s="18" t="s">
        <v>47</v>
      </c>
      <c r="E113" s="17">
        <v>72.16</v>
      </c>
      <c r="F113" s="17">
        <v>4.4848</v>
      </c>
      <c r="G113" s="17">
        <v>94.76</v>
      </c>
      <c r="H113" s="17">
        <v>1.16</v>
      </c>
      <c r="I113" s="17">
        <v>94.82</v>
      </c>
      <c r="J113" s="17">
        <v>5.175636</v>
      </c>
      <c r="K113" s="19">
        <v>100</v>
      </c>
      <c r="L113" s="19">
        <v>0</v>
      </c>
      <c r="M113" s="17">
        <v>99.22</v>
      </c>
      <c r="N113" s="20">
        <v>73.9</v>
      </c>
    </row>
    <row r="114" ht="15" customHeight="1" spans="1:14">
      <c r="A114" s="16">
        <v>110</v>
      </c>
      <c r="B114" s="16" t="s">
        <v>229</v>
      </c>
      <c r="C114" s="17">
        <v>89</v>
      </c>
      <c r="D114" s="18" t="s">
        <v>47</v>
      </c>
      <c r="E114" s="17">
        <v>75.27</v>
      </c>
      <c r="F114" s="17">
        <v>3.36533333333333</v>
      </c>
      <c r="G114" s="17">
        <v>95.16</v>
      </c>
      <c r="H114" s="17">
        <v>1.0325</v>
      </c>
      <c r="I114" s="17">
        <v>94.41</v>
      </c>
      <c r="J114" s="17">
        <v>5.59253</v>
      </c>
      <c r="K114" s="19">
        <v>100</v>
      </c>
      <c r="L114" s="19">
        <v>0</v>
      </c>
      <c r="M114" s="17">
        <v>99.46</v>
      </c>
      <c r="N114" s="20">
        <v>77.4</v>
      </c>
    </row>
    <row r="115" ht="15" customHeight="1" spans="1:14">
      <c r="A115" s="16">
        <v>111</v>
      </c>
      <c r="B115" s="16" t="s">
        <v>230</v>
      </c>
      <c r="C115" s="17">
        <v>88.26</v>
      </c>
      <c r="D115" s="18" t="s">
        <v>47</v>
      </c>
      <c r="E115" s="17">
        <v>73.36</v>
      </c>
      <c r="F115" s="17">
        <v>4.032</v>
      </c>
      <c r="G115" s="17">
        <v>95.24</v>
      </c>
      <c r="H115" s="17">
        <v>1.006</v>
      </c>
      <c r="I115" s="17">
        <v>93.94</v>
      </c>
      <c r="J115" s="17">
        <v>6.060283</v>
      </c>
      <c r="K115" s="19">
        <v>100</v>
      </c>
      <c r="L115" s="19">
        <v>0</v>
      </c>
      <c r="M115" s="17">
        <v>99.23</v>
      </c>
      <c r="N115" s="20">
        <v>74.1</v>
      </c>
    </row>
    <row r="116" ht="15" customHeight="1" spans="1:14">
      <c r="A116" s="16">
        <v>112</v>
      </c>
      <c r="B116" s="16" t="s">
        <v>231</v>
      </c>
      <c r="C116" s="17">
        <v>86.36</v>
      </c>
      <c r="D116" s="18" t="s">
        <v>47</v>
      </c>
      <c r="E116" s="17">
        <v>67.89</v>
      </c>
      <c r="F116" s="17">
        <v>6.34133333333333</v>
      </c>
      <c r="G116" s="17">
        <v>95.59</v>
      </c>
      <c r="H116" s="17">
        <v>0.882</v>
      </c>
      <c r="I116" s="17">
        <v>93.35</v>
      </c>
      <c r="J116" s="17">
        <v>6.652065</v>
      </c>
      <c r="K116" s="19">
        <v>100</v>
      </c>
      <c r="L116" s="19">
        <v>0</v>
      </c>
      <c r="M116" s="17">
        <v>99.14</v>
      </c>
      <c r="N116" s="20">
        <v>73</v>
      </c>
    </row>
    <row r="117" ht="15" customHeight="1" spans="1:14">
      <c r="A117" s="16">
        <v>113</v>
      </c>
      <c r="B117" s="16" t="s">
        <v>232</v>
      </c>
      <c r="C117" s="17">
        <v>86.53</v>
      </c>
      <c r="D117" s="18" t="s">
        <v>47</v>
      </c>
      <c r="E117" s="17">
        <v>68.73</v>
      </c>
      <c r="F117" s="17">
        <v>5.94666666666667</v>
      </c>
      <c r="G117" s="17">
        <v>95.19</v>
      </c>
      <c r="H117" s="17">
        <v>1.022</v>
      </c>
      <c r="I117" s="17">
        <v>93.4</v>
      </c>
      <c r="J117" s="17">
        <v>6.603273</v>
      </c>
      <c r="K117" s="19">
        <v>100</v>
      </c>
      <c r="L117" s="19">
        <v>0</v>
      </c>
      <c r="M117" s="17">
        <v>99.03</v>
      </c>
      <c r="N117" s="20">
        <v>71.8</v>
      </c>
    </row>
    <row r="118" ht="15" customHeight="1" spans="1:14">
      <c r="A118" s="16">
        <v>114</v>
      </c>
      <c r="B118" s="16" t="s">
        <v>233</v>
      </c>
      <c r="C118" s="17">
        <v>87.94</v>
      </c>
      <c r="D118" s="18" t="s">
        <v>47</v>
      </c>
      <c r="E118" s="17">
        <v>72.49</v>
      </c>
      <c r="F118" s="17">
        <v>4.35733333333333</v>
      </c>
      <c r="G118" s="17">
        <v>95.29</v>
      </c>
      <c r="H118" s="17">
        <v>0.988</v>
      </c>
      <c r="I118" s="17">
        <v>93.81</v>
      </c>
      <c r="J118" s="17">
        <v>6.188198</v>
      </c>
      <c r="K118" s="19">
        <v>100</v>
      </c>
      <c r="L118" s="19">
        <v>0</v>
      </c>
      <c r="M118" s="17">
        <v>99.15</v>
      </c>
      <c r="N118" s="20">
        <v>73.1</v>
      </c>
    </row>
    <row r="119" ht="15" customHeight="1" spans="1:14">
      <c r="A119" s="16">
        <v>115</v>
      </c>
      <c r="B119" s="16" t="s">
        <v>234</v>
      </c>
      <c r="C119" s="17">
        <v>87.49</v>
      </c>
      <c r="D119" s="18" t="s">
        <v>47</v>
      </c>
      <c r="E119" s="17">
        <v>71.43</v>
      </c>
      <c r="F119" s="17">
        <v>4.77653333333333</v>
      </c>
      <c r="G119" s="17">
        <v>95.24</v>
      </c>
      <c r="H119" s="17">
        <v>1.006</v>
      </c>
      <c r="I119" s="17">
        <v>93.3</v>
      </c>
      <c r="J119" s="17">
        <v>6.696559</v>
      </c>
      <c r="K119" s="19">
        <v>100</v>
      </c>
      <c r="L119" s="19">
        <v>0</v>
      </c>
      <c r="M119" s="17">
        <v>99.23</v>
      </c>
      <c r="N119" s="20">
        <v>74.1</v>
      </c>
    </row>
    <row r="120" ht="15" customHeight="1" spans="1:14">
      <c r="A120" s="16">
        <v>116</v>
      </c>
      <c r="B120" s="16" t="s">
        <v>235</v>
      </c>
      <c r="C120" s="17">
        <v>90.98</v>
      </c>
      <c r="D120" s="18" t="s">
        <v>64</v>
      </c>
      <c r="E120" s="17">
        <v>83.03</v>
      </c>
      <c r="F120" s="17">
        <v>1.34933333333333</v>
      </c>
      <c r="G120" s="17">
        <v>92.82</v>
      </c>
      <c r="H120" s="17">
        <v>1.678</v>
      </c>
      <c r="I120" s="17">
        <v>94.32</v>
      </c>
      <c r="J120" s="17">
        <v>5.679049</v>
      </c>
      <c r="K120" s="19">
        <v>100</v>
      </c>
      <c r="L120" s="19">
        <v>0</v>
      </c>
      <c r="M120" s="17">
        <v>99.21</v>
      </c>
      <c r="N120" s="20">
        <v>73.8</v>
      </c>
    </row>
    <row r="121" ht="15" customHeight="1" spans="1:14">
      <c r="A121" s="16">
        <v>117</v>
      </c>
      <c r="B121" s="16" t="s">
        <v>236</v>
      </c>
      <c r="C121" s="17">
        <v>88.81</v>
      </c>
      <c r="D121" s="18" t="s">
        <v>47</v>
      </c>
      <c r="E121" s="17">
        <v>75.3</v>
      </c>
      <c r="F121" s="17">
        <v>3.35466666666667</v>
      </c>
      <c r="G121" s="17">
        <v>93.98</v>
      </c>
      <c r="H121" s="17">
        <v>1.388</v>
      </c>
      <c r="I121" s="17">
        <v>95.59</v>
      </c>
      <c r="J121" s="17">
        <v>4.410424</v>
      </c>
      <c r="K121" s="19">
        <v>100</v>
      </c>
      <c r="L121" s="19">
        <v>0</v>
      </c>
      <c r="M121" s="17">
        <v>99.27</v>
      </c>
      <c r="N121" s="20">
        <v>74.6</v>
      </c>
    </row>
    <row r="122" ht="15" customHeight="1" spans="1:14">
      <c r="A122" s="16">
        <v>118</v>
      </c>
      <c r="B122" s="16" t="s">
        <v>237</v>
      </c>
      <c r="C122" s="17">
        <v>83.49</v>
      </c>
      <c r="D122" s="18" t="s">
        <v>47</v>
      </c>
      <c r="E122" s="17">
        <v>60.02</v>
      </c>
      <c r="F122" s="17">
        <v>10.7968</v>
      </c>
      <c r="G122" s="17">
        <v>94.46</v>
      </c>
      <c r="H122" s="17">
        <v>1.252</v>
      </c>
      <c r="I122" s="17">
        <v>94.83</v>
      </c>
      <c r="J122" s="17">
        <v>5.169089</v>
      </c>
      <c r="K122" s="19">
        <v>100</v>
      </c>
      <c r="L122" s="19">
        <v>0</v>
      </c>
      <c r="M122" s="17">
        <v>99.22</v>
      </c>
      <c r="N122" s="20">
        <v>73.9</v>
      </c>
    </row>
    <row r="123" ht="15" customHeight="1" spans="1:14">
      <c r="A123" s="16">
        <v>119</v>
      </c>
      <c r="B123" s="16" t="s">
        <v>238</v>
      </c>
      <c r="C123" s="17">
        <v>84.97</v>
      </c>
      <c r="D123" s="18" t="s">
        <v>47</v>
      </c>
      <c r="E123" s="17">
        <v>64.64</v>
      </c>
      <c r="F123" s="17">
        <v>8.01386666666667</v>
      </c>
      <c r="G123" s="17">
        <v>94.33</v>
      </c>
      <c r="H123" s="17">
        <v>1.288</v>
      </c>
      <c r="I123" s="17">
        <v>94.25</v>
      </c>
      <c r="J123" s="17">
        <v>5.751518</v>
      </c>
      <c r="K123" s="19">
        <v>100</v>
      </c>
      <c r="L123" s="19">
        <v>0</v>
      </c>
      <c r="M123" s="17">
        <v>99.05</v>
      </c>
      <c r="N123" s="20">
        <v>72</v>
      </c>
    </row>
    <row r="124" ht="15" customHeight="1" spans="1:14">
      <c r="A124" s="16">
        <v>120</v>
      </c>
      <c r="B124" s="16" t="s">
        <v>239</v>
      </c>
      <c r="C124" s="17">
        <v>86.74</v>
      </c>
      <c r="D124" s="18" t="s">
        <v>47</v>
      </c>
      <c r="E124" s="17">
        <v>68.86</v>
      </c>
      <c r="F124" s="17">
        <v>5.888</v>
      </c>
      <c r="G124" s="17">
        <v>94.63</v>
      </c>
      <c r="H124" s="17">
        <v>1.2</v>
      </c>
      <c r="I124" s="17">
        <v>95.44</v>
      </c>
      <c r="J124" s="17">
        <v>4.562713</v>
      </c>
      <c r="K124" s="19">
        <v>100</v>
      </c>
      <c r="L124" s="19">
        <v>0</v>
      </c>
      <c r="M124" s="17">
        <v>99.36</v>
      </c>
      <c r="N124" s="20">
        <v>75.8</v>
      </c>
    </row>
    <row r="125" ht="15" customHeight="1" spans="1:14">
      <c r="A125" s="16">
        <v>121</v>
      </c>
      <c r="B125" s="16" t="s">
        <v>240</v>
      </c>
      <c r="C125" s="17">
        <v>84.42</v>
      </c>
      <c r="D125" s="18" t="s">
        <v>47</v>
      </c>
      <c r="E125" s="17">
        <v>74.93</v>
      </c>
      <c r="F125" s="17">
        <v>3.47733333333333</v>
      </c>
      <c r="G125" s="17">
        <v>88.55</v>
      </c>
      <c r="H125" s="17">
        <v>2.468</v>
      </c>
      <c r="I125" s="17">
        <v>94.62</v>
      </c>
      <c r="J125" s="17">
        <v>5.383859</v>
      </c>
      <c r="K125" s="17">
        <v>75</v>
      </c>
      <c r="L125" s="17">
        <v>25</v>
      </c>
      <c r="M125" s="17">
        <v>99.36</v>
      </c>
      <c r="N125" s="20">
        <v>75.9</v>
      </c>
    </row>
    <row r="126" ht="15" customHeight="1" spans="1:14">
      <c r="A126" s="16">
        <v>122</v>
      </c>
      <c r="B126" s="16" t="s">
        <v>241</v>
      </c>
      <c r="C126" s="17">
        <v>89.64</v>
      </c>
      <c r="D126" s="18" t="s">
        <v>47</v>
      </c>
      <c r="E126" s="17">
        <v>77.16</v>
      </c>
      <c r="F126" s="17">
        <v>2.77333333333333</v>
      </c>
      <c r="G126" s="17">
        <v>95.04</v>
      </c>
      <c r="H126" s="17">
        <v>1.072</v>
      </c>
      <c r="I126" s="17">
        <v>94.68</v>
      </c>
      <c r="J126" s="17">
        <v>5.323846</v>
      </c>
      <c r="K126" s="19">
        <v>100</v>
      </c>
      <c r="L126" s="19">
        <v>0</v>
      </c>
      <c r="M126" s="17">
        <v>99.23</v>
      </c>
      <c r="N126" s="20">
        <v>74.1</v>
      </c>
    </row>
    <row r="127" ht="15" customHeight="1" spans="1:14">
      <c r="A127" s="16">
        <v>123</v>
      </c>
      <c r="B127" s="16" t="s">
        <v>242</v>
      </c>
      <c r="C127" s="17">
        <v>91.95</v>
      </c>
      <c r="D127" s="18" t="s">
        <v>64</v>
      </c>
      <c r="E127" s="17">
        <v>83.45</v>
      </c>
      <c r="F127" s="17">
        <v>1.26933333333333</v>
      </c>
      <c r="G127" s="17">
        <v>94.87</v>
      </c>
      <c r="H127" s="17">
        <v>1.128</v>
      </c>
      <c r="I127" s="17">
        <v>95.74</v>
      </c>
      <c r="J127" s="17">
        <v>4.264818</v>
      </c>
      <c r="K127" s="19">
        <v>100</v>
      </c>
      <c r="L127" s="19">
        <v>0</v>
      </c>
      <c r="M127" s="17">
        <v>99.25</v>
      </c>
      <c r="N127" s="20">
        <v>74.3</v>
      </c>
    </row>
    <row r="128" ht="15" customHeight="1" spans="1:14">
      <c r="A128" s="16">
        <v>124</v>
      </c>
      <c r="B128" s="16" t="s">
        <v>243</v>
      </c>
      <c r="C128" s="17">
        <v>90.76</v>
      </c>
      <c r="D128" s="18" t="s">
        <v>64</v>
      </c>
      <c r="E128" s="17">
        <v>80</v>
      </c>
      <c r="F128" s="17">
        <v>2.01066666666667</v>
      </c>
      <c r="G128" s="17">
        <v>95.41</v>
      </c>
      <c r="H128" s="17">
        <v>0.946</v>
      </c>
      <c r="I128" s="17">
        <v>94.78</v>
      </c>
      <c r="J128" s="17">
        <v>5.217146</v>
      </c>
      <c r="K128" s="19">
        <v>100</v>
      </c>
      <c r="L128" s="19">
        <v>0</v>
      </c>
      <c r="M128" s="17">
        <v>99.23</v>
      </c>
      <c r="N128" s="20">
        <v>74.1</v>
      </c>
    </row>
    <row r="129" ht="15" customHeight="1" spans="1:14">
      <c r="A129" s="16">
        <v>125</v>
      </c>
      <c r="B129" s="16" t="s">
        <v>244</v>
      </c>
      <c r="C129" s="17">
        <v>87.15</v>
      </c>
      <c r="D129" s="18" t="s">
        <v>47</v>
      </c>
      <c r="E129" s="17">
        <v>73.07</v>
      </c>
      <c r="F129" s="17">
        <v>4.13866666666667</v>
      </c>
      <c r="G129" s="17">
        <v>91.28</v>
      </c>
      <c r="H129" s="17">
        <v>2.002</v>
      </c>
      <c r="I129" s="17">
        <v>95.09</v>
      </c>
      <c r="J129" s="17">
        <v>4.910727</v>
      </c>
      <c r="K129" s="19">
        <v>100</v>
      </c>
      <c r="L129" s="19">
        <v>0</v>
      </c>
      <c r="M129" s="17">
        <v>99.3</v>
      </c>
      <c r="N129" s="20">
        <v>75</v>
      </c>
    </row>
    <row r="130" ht="15" customHeight="1" spans="1:14">
      <c r="A130" s="16">
        <v>126</v>
      </c>
      <c r="B130" s="16" t="s">
        <v>245</v>
      </c>
      <c r="C130" s="17">
        <v>89.7</v>
      </c>
      <c r="D130" s="18" t="s">
        <v>47</v>
      </c>
      <c r="E130" s="17">
        <v>81.89</v>
      </c>
      <c r="F130" s="17">
        <v>1.58026666666667</v>
      </c>
      <c r="G130" s="17">
        <v>90.31</v>
      </c>
      <c r="H130" s="17">
        <v>2.18</v>
      </c>
      <c r="I130" s="17">
        <v>93.49</v>
      </c>
      <c r="J130" s="17">
        <v>6.509534</v>
      </c>
      <c r="K130" s="19">
        <v>100</v>
      </c>
      <c r="L130" s="19">
        <v>0</v>
      </c>
      <c r="M130" s="17">
        <v>99.25</v>
      </c>
      <c r="N130" s="20">
        <v>74.3</v>
      </c>
    </row>
    <row r="131" ht="15" customHeight="1" spans="1:14">
      <c r="A131" s="16">
        <v>127</v>
      </c>
      <c r="B131" s="16" t="s">
        <v>246</v>
      </c>
      <c r="C131" s="17">
        <v>93.77</v>
      </c>
      <c r="D131" s="18" t="s">
        <v>64</v>
      </c>
      <c r="E131" s="17">
        <v>88.66</v>
      </c>
      <c r="F131" s="17">
        <v>0.506666666666667</v>
      </c>
      <c r="G131" s="17">
        <v>95.4</v>
      </c>
      <c r="H131" s="17">
        <v>0.95</v>
      </c>
      <c r="I131" s="17">
        <v>94.6</v>
      </c>
      <c r="J131" s="17">
        <v>5.402935</v>
      </c>
      <c r="K131" s="19">
        <v>100</v>
      </c>
      <c r="L131" s="19">
        <v>0</v>
      </c>
      <c r="M131" s="17">
        <v>99.29</v>
      </c>
      <c r="N131" s="20">
        <v>74.8</v>
      </c>
    </row>
    <row r="132" ht="15" customHeight="1" spans="1:14">
      <c r="A132" s="16">
        <v>128</v>
      </c>
      <c r="B132" s="16" t="s">
        <v>247</v>
      </c>
      <c r="C132" s="17">
        <v>93.57</v>
      </c>
      <c r="D132" s="18" t="s">
        <v>64</v>
      </c>
      <c r="E132" s="17">
        <v>88.62</v>
      </c>
      <c r="F132" s="17">
        <v>0.512</v>
      </c>
      <c r="G132" s="17">
        <v>94.85</v>
      </c>
      <c r="H132" s="17">
        <v>1.1325</v>
      </c>
      <c r="I132" s="17">
        <v>94.44</v>
      </c>
      <c r="J132" s="17">
        <v>5.561498</v>
      </c>
      <c r="K132" s="19">
        <v>100</v>
      </c>
      <c r="L132" s="19">
        <v>0</v>
      </c>
      <c r="M132" s="17">
        <v>99.34</v>
      </c>
      <c r="N132" s="20">
        <v>75.6</v>
      </c>
    </row>
    <row r="133" ht="15" customHeight="1" spans="1:14">
      <c r="A133" s="16">
        <v>129</v>
      </c>
      <c r="B133" s="16" t="s">
        <v>248</v>
      </c>
      <c r="C133" s="17">
        <v>92.04</v>
      </c>
      <c r="D133" s="18" t="s">
        <v>64</v>
      </c>
      <c r="E133" s="17">
        <v>84.1</v>
      </c>
      <c r="F133" s="17">
        <v>1.152</v>
      </c>
      <c r="G133" s="17">
        <v>94.77</v>
      </c>
      <c r="H133" s="17">
        <v>1.158</v>
      </c>
      <c r="I133" s="17">
        <v>94.94</v>
      </c>
      <c r="J133" s="17">
        <v>5.064283</v>
      </c>
      <c r="K133" s="19">
        <v>100</v>
      </c>
      <c r="L133" s="19">
        <v>0</v>
      </c>
      <c r="M133" s="17">
        <v>99.35</v>
      </c>
      <c r="N133" s="20">
        <v>75.7</v>
      </c>
    </row>
    <row r="134" ht="15" customHeight="1" spans="1:14">
      <c r="A134" s="16">
        <v>130</v>
      </c>
      <c r="B134" s="16" t="s">
        <v>249</v>
      </c>
      <c r="C134" s="17">
        <v>91.48</v>
      </c>
      <c r="D134" s="18" t="s">
        <v>64</v>
      </c>
      <c r="E134" s="17">
        <v>82.65</v>
      </c>
      <c r="F134" s="17">
        <v>1.424</v>
      </c>
      <c r="G134" s="17">
        <v>94.67</v>
      </c>
      <c r="H134" s="17">
        <v>1.19</v>
      </c>
      <c r="I134" s="17">
        <v>94.76</v>
      </c>
      <c r="J134" s="17">
        <v>5.240162</v>
      </c>
      <c r="K134" s="19">
        <v>100</v>
      </c>
      <c r="L134" s="19">
        <v>0</v>
      </c>
      <c r="M134" s="17">
        <v>99.38</v>
      </c>
      <c r="N134" s="20">
        <v>76.2</v>
      </c>
    </row>
    <row r="135" ht="15" customHeight="1" spans="1:14">
      <c r="A135" s="16">
        <v>131</v>
      </c>
      <c r="B135" s="16" t="s">
        <v>250</v>
      </c>
      <c r="C135" s="17">
        <v>90.71</v>
      </c>
      <c r="D135" s="18" t="s">
        <v>64</v>
      </c>
      <c r="E135" s="17">
        <v>80.92</v>
      </c>
      <c r="F135" s="17">
        <v>1.792</v>
      </c>
      <c r="G135" s="17">
        <v>94.45</v>
      </c>
      <c r="H135" s="17">
        <v>1.254</v>
      </c>
      <c r="I135" s="17">
        <v>94.09</v>
      </c>
      <c r="J135" s="17">
        <v>5.905789</v>
      </c>
      <c r="K135" s="19">
        <v>100</v>
      </c>
      <c r="L135" s="19">
        <v>0</v>
      </c>
      <c r="M135" s="17">
        <v>99.35</v>
      </c>
      <c r="N135" s="20">
        <v>75.7</v>
      </c>
    </row>
    <row r="136" ht="15" customHeight="1" spans="1:14">
      <c r="A136" s="16">
        <v>132</v>
      </c>
      <c r="B136" s="16" t="s">
        <v>251</v>
      </c>
      <c r="C136" s="17">
        <v>92.21</v>
      </c>
      <c r="D136" s="18" t="s">
        <v>64</v>
      </c>
      <c r="E136" s="17">
        <v>84.92</v>
      </c>
      <c r="F136" s="17">
        <v>1.01333333333333</v>
      </c>
      <c r="G136" s="17">
        <v>94.76</v>
      </c>
      <c r="H136" s="17">
        <v>1.16</v>
      </c>
      <c r="I136" s="17">
        <v>94.16</v>
      </c>
      <c r="J136" s="17">
        <v>5.842652</v>
      </c>
      <c r="K136" s="19">
        <v>100</v>
      </c>
      <c r="L136" s="19">
        <v>0</v>
      </c>
      <c r="M136" s="17">
        <v>99.32</v>
      </c>
      <c r="N136" s="20">
        <v>75.3</v>
      </c>
    </row>
    <row r="137" ht="15" customHeight="1" spans="1:14">
      <c r="A137" s="16">
        <v>133</v>
      </c>
      <c r="B137" s="16" t="s">
        <v>252</v>
      </c>
      <c r="C137" s="17">
        <v>88.93</v>
      </c>
      <c r="D137" s="18" t="s">
        <v>47</v>
      </c>
      <c r="E137" s="17">
        <v>75.71</v>
      </c>
      <c r="F137" s="17">
        <v>3.22133333333333</v>
      </c>
      <c r="G137" s="17">
        <v>94.47</v>
      </c>
      <c r="H137" s="17">
        <v>1.248</v>
      </c>
      <c r="I137" s="17">
        <v>94.38</v>
      </c>
      <c r="J137" s="17">
        <v>5.622949</v>
      </c>
      <c r="K137" s="19">
        <v>100</v>
      </c>
      <c r="L137" s="19">
        <v>0</v>
      </c>
      <c r="M137" s="17">
        <v>99.29</v>
      </c>
      <c r="N137" s="20">
        <v>74.8</v>
      </c>
    </row>
    <row r="138" ht="15" customHeight="1" spans="1:14">
      <c r="A138" s="16">
        <v>134</v>
      </c>
      <c r="B138" s="16" t="s">
        <v>253</v>
      </c>
      <c r="C138" s="17">
        <v>88.29</v>
      </c>
      <c r="D138" s="18" t="s">
        <v>47</v>
      </c>
      <c r="E138" s="17">
        <v>72.94</v>
      </c>
      <c r="F138" s="17">
        <v>4.18666666666667</v>
      </c>
      <c r="G138" s="17">
        <v>94.81</v>
      </c>
      <c r="H138" s="17">
        <v>1.144</v>
      </c>
      <c r="I138" s="17">
        <v>95.94</v>
      </c>
      <c r="J138" s="17">
        <v>4.059393</v>
      </c>
      <c r="K138" s="19">
        <v>100</v>
      </c>
      <c r="L138" s="19">
        <v>0</v>
      </c>
      <c r="M138" s="17">
        <v>99.24</v>
      </c>
      <c r="N138" s="20">
        <v>74.2</v>
      </c>
    </row>
    <row r="139" ht="15" customHeight="1" spans="1:14">
      <c r="A139" s="16">
        <v>135</v>
      </c>
      <c r="B139" s="16" t="s">
        <v>254</v>
      </c>
      <c r="C139" s="17">
        <v>90.02</v>
      </c>
      <c r="D139" s="18" t="s">
        <v>64</v>
      </c>
      <c r="E139" s="17">
        <v>78.5</v>
      </c>
      <c r="F139" s="17">
        <v>2.39466666666667</v>
      </c>
      <c r="G139" s="17">
        <v>94.11</v>
      </c>
      <c r="H139" s="17">
        <v>1.352</v>
      </c>
      <c r="I139" s="17">
        <v>95.8</v>
      </c>
      <c r="J139" s="17">
        <v>4.201984</v>
      </c>
      <c r="K139" s="19">
        <v>100</v>
      </c>
      <c r="L139" s="19">
        <v>0</v>
      </c>
      <c r="M139" s="17">
        <v>99.46</v>
      </c>
      <c r="N139" s="20">
        <v>77.4</v>
      </c>
    </row>
    <row r="140" ht="15" customHeight="1" spans="1:14">
      <c r="A140" s="16">
        <v>136</v>
      </c>
      <c r="B140" s="16" t="s">
        <v>255</v>
      </c>
      <c r="C140" s="17">
        <v>92.11</v>
      </c>
      <c r="D140" s="18" t="s">
        <v>64</v>
      </c>
      <c r="E140" s="17">
        <v>83.95</v>
      </c>
      <c r="F140" s="17">
        <v>1.17866666666667</v>
      </c>
      <c r="G140" s="17">
        <v>94.92</v>
      </c>
      <c r="H140" s="17">
        <v>1.112</v>
      </c>
      <c r="I140" s="17">
        <v>95.53</v>
      </c>
      <c r="J140" s="17">
        <v>4.468563</v>
      </c>
      <c r="K140" s="19">
        <v>100</v>
      </c>
      <c r="L140" s="19">
        <v>0</v>
      </c>
      <c r="M140" s="17">
        <v>99.23</v>
      </c>
      <c r="N140" s="20">
        <v>74.1</v>
      </c>
    </row>
    <row r="141" ht="15" customHeight="1" spans="1:14">
      <c r="A141" s="16">
        <v>137</v>
      </c>
      <c r="B141" s="16" t="s">
        <v>256</v>
      </c>
      <c r="C141" s="17">
        <v>91.18</v>
      </c>
      <c r="D141" s="18" t="s">
        <v>64</v>
      </c>
      <c r="E141" s="17">
        <v>82.46</v>
      </c>
      <c r="F141" s="17">
        <v>1.46133333333333</v>
      </c>
      <c r="G141" s="17">
        <v>93.29</v>
      </c>
      <c r="H141" s="17">
        <v>1.566</v>
      </c>
      <c r="I141" s="17">
        <v>95.99</v>
      </c>
      <c r="J141" s="17">
        <v>4.009737</v>
      </c>
      <c r="K141" s="19">
        <v>100</v>
      </c>
      <c r="L141" s="19">
        <v>0</v>
      </c>
      <c r="M141" s="17">
        <v>99.32</v>
      </c>
      <c r="N141" s="20">
        <v>75.2</v>
      </c>
    </row>
    <row r="142" ht="15" customHeight="1" spans="1:14">
      <c r="A142" s="16">
        <v>138</v>
      </c>
      <c r="B142" s="16" t="s">
        <v>257</v>
      </c>
      <c r="C142" s="17">
        <v>92.1</v>
      </c>
      <c r="D142" s="18" t="s">
        <v>64</v>
      </c>
      <c r="E142" s="17">
        <v>86.09</v>
      </c>
      <c r="F142" s="17">
        <v>0.832</v>
      </c>
      <c r="G142" s="17">
        <v>92.21</v>
      </c>
      <c r="H142" s="17">
        <v>1.814</v>
      </c>
      <c r="I142" s="17">
        <v>95.94</v>
      </c>
      <c r="J142" s="17">
        <v>4.05585</v>
      </c>
      <c r="K142" s="19">
        <v>100</v>
      </c>
      <c r="L142" s="19">
        <v>0</v>
      </c>
      <c r="M142" s="17">
        <v>99.17</v>
      </c>
      <c r="N142" s="20">
        <v>73.3</v>
      </c>
    </row>
    <row r="143" ht="15" customHeight="1" spans="1:14">
      <c r="A143" s="16">
        <v>139</v>
      </c>
      <c r="B143" s="16" t="s">
        <v>258</v>
      </c>
      <c r="C143" s="17">
        <v>89.08</v>
      </c>
      <c r="D143" s="18" t="s">
        <v>47</v>
      </c>
      <c r="E143" s="17">
        <v>77.24</v>
      </c>
      <c r="F143" s="17">
        <v>2.752</v>
      </c>
      <c r="G143" s="17">
        <v>92.85</v>
      </c>
      <c r="H143" s="17">
        <v>1.67</v>
      </c>
      <c r="I143" s="17">
        <v>95.02</v>
      </c>
      <c r="J143" s="17">
        <v>4.977794</v>
      </c>
      <c r="K143" s="19">
        <v>100</v>
      </c>
      <c r="L143" s="19">
        <v>0</v>
      </c>
      <c r="M143" s="17">
        <v>99.39</v>
      </c>
      <c r="N143" s="20">
        <v>76.3</v>
      </c>
    </row>
    <row r="144" ht="15" customHeight="1" spans="1:14">
      <c r="A144" s="16">
        <v>140</v>
      </c>
      <c r="B144" s="16" t="s">
        <v>259</v>
      </c>
      <c r="C144" s="17">
        <v>90.84</v>
      </c>
      <c r="D144" s="18" t="s">
        <v>64</v>
      </c>
      <c r="E144" s="17">
        <v>80.04</v>
      </c>
      <c r="F144" s="17">
        <v>2</v>
      </c>
      <c r="G144" s="17">
        <v>95.02</v>
      </c>
      <c r="H144" s="17">
        <v>1.078</v>
      </c>
      <c r="I144" s="17">
        <v>95.88</v>
      </c>
      <c r="J144" s="17">
        <v>4.12332</v>
      </c>
      <c r="K144" s="19">
        <v>100</v>
      </c>
      <c r="L144" s="19">
        <v>0</v>
      </c>
      <c r="M144" s="17">
        <v>99.38</v>
      </c>
      <c r="N144" s="20">
        <v>76.1</v>
      </c>
    </row>
    <row r="145" ht="15" customHeight="1" spans="1:14">
      <c r="A145" s="16">
        <v>141</v>
      </c>
      <c r="B145" s="16" t="s">
        <v>260</v>
      </c>
      <c r="C145" s="17">
        <v>91.23</v>
      </c>
      <c r="D145" s="18" t="s">
        <v>64</v>
      </c>
      <c r="E145" s="17">
        <v>81.3</v>
      </c>
      <c r="F145" s="17">
        <v>1.70666666666667</v>
      </c>
      <c r="G145" s="17">
        <v>95.05</v>
      </c>
      <c r="H145" s="17">
        <v>1.07</v>
      </c>
      <c r="I145" s="17">
        <v>95.42</v>
      </c>
      <c r="J145" s="17">
        <v>4.579798</v>
      </c>
      <c r="K145" s="19">
        <v>100</v>
      </c>
      <c r="L145" s="19">
        <v>0</v>
      </c>
      <c r="M145" s="17">
        <v>99.48</v>
      </c>
      <c r="N145" s="20">
        <v>77.8</v>
      </c>
    </row>
    <row r="146" ht="15" customHeight="1" spans="1:14">
      <c r="A146" s="16">
        <v>142</v>
      </c>
      <c r="B146" s="16" t="s">
        <v>261</v>
      </c>
      <c r="C146" s="17">
        <v>88.92</v>
      </c>
      <c r="D146" s="18" t="s">
        <v>47</v>
      </c>
      <c r="E146" s="17">
        <v>75.69</v>
      </c>
      <c r="F146" s="17">
        <v>3.22666666666667</v>
      </c>
      <c r="G146" s="17">
        <v>94.33</v>
      </c>
      <c r="H146" s="17">
        <v>1.29</v>
      </c>
      <c r="I146" s="17">
        <v>94.74</v>
      </c>
      <c r="J146" s="17">
        <v>5.256579</v>
      </c>
      <c r="K146" s="19">
        <v>100</v>
      </c>
      <c r="L146" s="19">
        <v>0</v>
      </c>
      <c r="M146" s="17">
        <v>99.21</v>
      </c>
      <c r="N146" s="20">
        <v>73.8</v>
      </c>
    </row>
    <row r="147" ht="15" customHeight="1" spans="1:14">
      <c r="A147" s="16">
        <v>143</v>
      </c>
      <c r="B147" s="16" t="s">
        <v>262</v>
      </c>
      <c r="C147" s="17">
        <v>91.13</v>
      </c>
      <c r="D147" s="18" t="s">
        <v>64</v>
      </c>
      <c r="E147" s="17">
        <v>82.41</v>
      </c>
      <c r="F147" s="17">
        <v>1.472</v>
      </c>
      <c r="G147" s="17">
        <v>93.86</v>
      </c>
      <c r="H147" s="17">
        <v>1.42</v>
      </c>
      <c r="I147" s="17">
        <v>94.6</v>
      </c>
      <c r="J147" s="17">
        <v>5.396802</v>
      </c>
      <c r="K147" s="19">
        <v>100</v>
      </c>
      <c r="L147" s="19">
        <v>0</v>
      </c>
      <c r="M147" s="17">
        <v>99.43</v>
      </c>
      <c r="N147" s="20">
        <v>76.9</v>
      </c>
    </row>
    <row r="148" ht="15" customHeight="1" spans="1:14">
      <c r="A148" s="16">
        <v>144</v>
      </c>
      <c r="B148" s="16" t="s">
        <v>263</v>
      </c>
      <c r="C148" s="17">
        <v>84.97</v>
      </c>
      <c r="D148" s="18" t="s">
        <v>47</v>
      </c>
      <c r="E148" s="17">
        <v>73.17</v>
      </c>
      <c r="F148" s="17">
        <v>4.10133333333333</v>
      </c>
      <c r="G148" s="17">
        <v>91.78</v>
      </c>
      <c r="H148" s="17">
        <v>1.902</v>
      </c>
      <c r="I148" s="17">
        <v>97.18</v>
      </c>
      <c r="J148" s="17">
        <v>2.816053</v>
      </c>
      <c r="K148" s="17">
        <v>75</v>
      </c>
      <c r="L148" s="17">
        <v>25</v>
      </c>
      <c r="M148" s="17">
        <v>97.53</v>
      </c>
      <c r="N148" s="20">
        <v>62.7</v>
      </c>
    </row>
    <row r="149" ht="15" customHeight="1" spans="1:14">
      <c r="A149" s="16">
        <v>145</v>
      </c>
      <c r="B149" s="16" t="s">
        <v>264</v>
      </c>
      <c r="C149" s="17">
        <v>91.09</v>
      </c>
      <c r="D149" s="18" t="s">
        <v>64</v>
      </c>
      <c r="E149" s="17">
        <v>80.56</v>
      </c>
      <c r="F149" s="17">
        <v>1.87733333333333</v>
      </c>
      <c r="G149" s="17">
        <v>94.93</v>
      </c>
      <c r="H149" s="17">
        <v>1.106</v>
      </c>
      <c r="I149" s="17">
        <v>96.51</v>
      </c>
      <c r="J149" s="17">
        <v>3.489495</v>
      </c>
      <c r="K149" s="19">
        <v>100</v>
      </c>
      <c r="L149" s="19">
        <v>0</v>
      </c>
      <c r="M149" s="17">
        <v>99.38</v>
      </c>
      <c r="N149" s="20">
        <v>76.1</v>
      </c>
    </row>
    <row r="150" ht="15" customHeight="1" spans="1:14">
      <c r="A150" s="16">
        <v>146</v>
      </c>
      <c r="B150" s="16" t="s">
        <v>265</v>
      </c>
      <c r="C150" s="17">
        <v>92.92</v>
      </c>
      <c r="D150" s="18" t="s">
        <v>64</v>
      </c>
      <c r="E150" s="17">
        <v>85.45</v>
      </c>
      <c r="F150" s="17">
        <v>0.928</v>
      </c>
      <c r="G150" s="17">
        <v>95.65</v>
      </c>
      <c r="H150" s="17">
        <v>0.86</v>
      </c>
      <c r="I150" s="17">
        <v>95.57</v>
      </c>
      <c r="J150" s="17">
        <v>4.431943</v>
      </c>
      <c r="K150" s="19">
        <v>100</v>
      </c>
      <c r="L150" s="19">
        <v>0</v>
      </c>
      <c r="M150" s="17">
        <v>99.85</v>
      </c>
      <c r="N150" s="20">
        <v>89.8</v>
      </c>
    </row>
    <row r="151" ht="15" customHeight="1" spans="1:14">
      <c r="A151" s="16">
        <v>147</v>
      </c>
      <c r="B151" s="16" t="s">
        <v>266</v>
      </c>
      <c r="C151" s="17">
        <v>92.03</v>
      </c>
      <c r="D151" s="18" t="s">
        <v>64</v>
      </c>
      <c r="E151" s="17">
        <v>82.97</v>
      </c>
      <c r="F151" s="17">
        <v>1.36</v>
      </c>
      <c r="G151" s="17">
        <v>95.34</v>
      </c>
      <c r="H151" s="17">
        <v>0.97</v>
      </c>
      <c r="I151" s="17">
        <v>96.03</v>
      </c>
      <c r="J151" s="17">
        <v>3.972267</v>
      </c>
      <c r="K151" s="19">
        <v>100</v>
      </c>
      <c r="L151" s="19">
        <v>0</v>
      </c>
      <c r="M151" s="17">
        <v>99.88</v>
      </c>
      <c r="N151" s="20">
        <v>91.7</v>
      </c>
    </row>
    <row r="152" ht="15" customHeight="1" spans="1:14">
      <c r="A152" s="16">
        <v>148</v>
      </c>
      <c r="B152" s="16" t="s">
        <v>267</v>
      </c>
      <c r="C152" s="17">
        <v>92.87</v>
      </c>
      <c r="D152" s="18" t="s">
        <v>64</v>
      </c>
      <c r="E152" s="17">
        <v>85.18</v>
      </c>
      <c r="F152" s="17">
        <v>0.970666666666667</v>
      </c>
      <c r="G152" s="17">
        <v>95.72</v>
      </c>
      <c r="H152" s="17">
        <v>0.834</v>
      </c>
      <c r="I152" s="17">
        <v>95.73</v>
      </c>
      <c r="J152" s="17">
        <v>4.266194</v>
      </c>
      <c r="K152" s="19">
        <v>100</v>
      </c>
      <c r="L152" s="19">
        <v>0</v>
      </c>
      <c r="M152" s="17">
        <v>99.83</v>
      </c>
      <c r="N152" s="20">
        <v>88.6</v>
      </c>
    </row>
    <row r="153" ht="15" customHeight="1" spans="1:14">
      <c r="A153" s="16">
        <v>149</v>
      </c>
      <c r="B153" s="16" t="s">
        <v>268</v>
      </c>
      <c r="C153" s="17">
        <v>94.53</v>
      </c>
      <c r="D153" s="18" t="s">
        <v>64</v>
      </c>
      <c r="E153" s="17">
        <v>90.75</v>
      </c>
      <c r="F153" s="17">
        <v>0.309333333333333</v>
      </c>
      <c r="G153" s="17">
        <v>94.68</v>
      </c>
      <c r="H153" s="17">
        <v>1.186</v>
      </c>
      <c r="I153" s="17">
        <v>95.87</v>
      </c>
      <c r="J153" s="17">
        <v>4.130323</v>
      </c>
      <c r="K153" s="19">
        <v>100</v>
      </c>
      <c r="L153" s="19">
        <v>0</v>
      </c>
      <c r="M153" s="17">
        <v>99.81</v>
      </c>
      <c r="N153" s="20">
        <v>87.3</v>
      </c>
    </row>
    <row r="154" ht="15" customHeight="1" spans="1:14">
      <c r="A154" s="16">
        <v>150</v>
      </c>
      <c r="B154" s="16" t="s">
        <v>269</v>
      </c>
      <c r="C154" s="17">
        <v>92.3</v>
      </c>
      <c r="D154" s="18" t="s">
        <v>64</v>
      </c>
      <c r="E154" s="17">
        <v>84.38</v>
      </c>
      <c r="F154" s="17">
        <v>1.104</v>
      </c>
      <c r="G154" s="17">
        <v>94.61</v>
      </c>
      <c r="H154" s="17">
        <v>1.206</v>
      </c>
      <c r="I154" s="17">
        <v>95.98</v>
      </c>
      <c r="J154" s="17">
        <v>4.022206</v>
      </c>
      <c r="K154" s="19">
        <v>100</v>
      </c>
      <c r="L154" s="19">
        <v>0</v>
      </c>
      <c r="M154" s="17">
        <v>99.83</v>
      </c>
      <c r="N154" s="20">
        <v>88.8</v>
      </c>
    </row>
    <row r="155" ht="15" customHeight="1" spans="1:14">
      <c r="A155" s="16">
        <v>151</v>
      </c>
      <c r="B155" s="16" t="s">
        <v>270</v>
      </c>
      <c r="C155" s="17">
        <v>94.41</v>
      </c>
      <c r="D155" s="18" t="s">
        <v>64</v>
      </c>
      <c r="E155" s="17">
        <v>90.24</v>
      </c>
      <c r="F155" s="17">
        <v>0.352</v>
      </c>
      <c r="G155" s="17">
        <v>95.09</v>
      </c>
      <c r="H155" s="17">
        <v>1.054</v>
      </c>
      <c r="I155" s="17">
        <v>95.52</v>
      </c>
      <c r="J155" s="17">
        <v>4.47751</v>
      </c>
      <c r="K155" s="19">
        <v>100</v>
      </c>
      <c r="L155" s="19">
        <v>0</v>
      </c>
      <c r="M155" s="17">
        <v>99.71</v>
      </c>
      <c r="N155" s="20">
        <v>83.4</v>
      </c>
    </row>
    <row r="156" ht="15" customHeight="1" spans="1:14">
      <c r="A156" s="16">
        <v>152</v>
      </c>
      <c r="B156" s="16" t="s">
        <v>271</v>
      </c>
      <c r="C156" s="17">
        <v>90.48</v>
      </c>
      <c r="D156" s="18" t="s">
        <v>64</v>
      </c>
      <c r="E156" s="17">
        <v>78.9</v>
      </c>
      <c r="F156" s="17">
        <v>2.288</v>
      </c>
      <c r="G156" s="17">
        <v>95.53</v>
      </c>
      <c r="H156" s="17">
        <v>0.904</v>
      </c>
      <c r="I156" s="17">
        <v>96.13</v>
      </c>
      <c r="J156" s="17">
        <v>3.865304</v>
      </c>
      <c r="K156" s="19">
        <v>100</v>
      </c>
      <c r="L156" s="19">
        <v>0</v>
      </c>
      <c r="M156" s="17">
        <v>97.9</v>
      </c>
      <c r="N156" s="20">
        <v>64.3</v>
      </c>
    </row>
    <row r="157" ht="15" customHeight="1" spans="1:14">
      <c r="A157" s="16">
        <v>153</v>
      </c>
      <c r="B157" s="16" t="s">
        <v>272</v>
      </c>
      <c r="C157" s="17">
        <v>94.07</v>
      </c>
      <c r="D157" s="18" t="s">
        <v>64</v>
      </c>
      <c r="E157" s="17">
        <v>88.86</v>
      </c>
      <c r="F157" s="17">
        <v>0.485333333333333</v>
      </c>
      <c r="G157" s="17">
        <v>95.34</v>
      </c>
      <c r="H157" s="17">
        <v>0.97</v>
      </c>
      <c r="I157" s="17">
        <v>96.01</v>
      </c>
      <c r="J157" s="17">
        <v>3.987818</v>
      </c>
      <c r="K157" s="19">
        <v>100</v>
      </c>
      <c r="L157" s="19">
        <v>0</v>
      </c>
      <c r="M157" s="17">
        <v>99.61</v>
      </c>
      <c r="N157" s="20">
        <v>80.7</v>
      </c>
    </row>
    <row r="158" ht="15" customHeight="1" spans="1:14">
      <c r="A158" s="16">
        <v>154</v>
      </c>
      <c r="B158" s="16" t="s">
        <v>273</v>
      </c>
      <c r="C158" s="17">
        <v>96.41</v>
      </c>
      <c r="D158" s="18" t="s">
        <v>64</v>
      </c>
      <c r="E158" s="17">
        <v>98.59</v>
      </c>
      <c r="F158" s="17">
        <v>0.0032</v>
      </c>
      <c r="G158" s="17">
        <v>92.39</v>
      </c>
      <c r="H158" s="17">
        <v>1.774</v>
      </c>
      <c r="I158" s="17">
        <v>94.82</v>
      </c>
      <c r="J158" s="17">
        <v>5.181053</v>
      </c>
      <c r="K158" s="19">
        <v>100</v>
      </c>
      <c r="L158" s="19">
        <v>0</v>
      </c>
      <c r="M158" s="17">
        <v>99.64</v>
      </c>
      <c r="N158" s="20">
        <v>81.4</v>
      </c>
    </row>
    <row r="159" ht="15" customHeight="1" spans="1:14">
      <c r="A159" s="16">
        <v>155</v>
      </c>
      <c r="B159" s="16" t="s">
        <v>274</v>
      </c>
      <c r="C159" s="17">
        <v>96.16</v>
      </c>
      <c r="D159" s="18" t="s">
        <v>64</v>
      </c>
      <c r="E159" s="17">
        <v>95.91</v>
      </c>
      <c r="F159" s="17">
        <v>0.0426666666666667</v>
      </c>
      <c r="G159" s="17">
        <v>95.47</v>
      </c>
      <c r="H159" s="17">
        <v>0.926</v>
      </c>
      <c r="I159" s="17">
        <v>93.22</v>
      </c>
      <c r="J159" s="17">
        <v>6.780344</v>
      </c>
      <c r="K159" s="19">
        <v>100</v>
      </c>
      <c r="L159" s="19">
        <v>0</v>
      </c>
      <c r="M159" s="17">
        <v>99.67</v>
      </c>
      <c r="N159" s="20">
        <v>82.1</v>
      </c>
    </row>
    <row r="160" ht="15" customHeight="1" spans="1:14">
      <c r="A160" s="16">
        <v>156</v>
      </c>
      <c r="B160" s="16" t="s">
        <v>275</v>
      </c>
      <c r="C160" s="17">
        <v>95.19</v>
      </c>
      <c r="D160" s="18" t="s">
        <v>64</v>
      </c>
      <c r="E160" s="17">
        <v>93.8</v>
      </c>
      <c r="F160" s="17">
        <v>0.117333333333333</v>
      </c>
      <c r="G160" s="17">
        <v>95.33</v>
      </c>
      <c r="H160" s="17">
        <v>0.976</v>
      </c>
      <c r="I160" s="17">
        <v>92</v>
      </c>
      <c r="J160" s="17">
        <v>7.996498</v>
      </c>
      <c r="K160" s="19">
        <v>100</v>
      </c>
      <c r="L160" s="19">
        <v>0</v>
      </c>
      <c r="M160" s="17">
        <v>99.65</v>
      </c>
      <c r="N160" s="20">
        <v>81.7</v>
      </c>
    </row>
    <row r="161" ht="15" customHeight="1" spans="1:14">
      <c r="A161" s="16">
        <v>157</v>
      </c>
      <c r="B161" s="16" t="s">
        <v>276</v>
      </c>
      <c r="C161" s="17">
        <v>95.55</v>
      </c>
      <c r="D161" s="18" t="s">
        <v>64</v>
      </c>
      <c r="E161" s="17">
        <v>94.42</v>
      </c>
      <c r="F161" s="17">
        <v>0.0906666666666667</v>
      </c>
      <c r="G161" s="17">
        <v>95.2</v>
      </c>
      <c r="H161" s="17">
        <v>1.02</v>
      </c>
      <c r="I161" s="17">
        <v>93.23</v>
      </c>
      <c r="J161" s="17">
        <v>6.770222</v>
      </c>
      <c r="K161" s="19">
        <v>100</v>
      </c>
      <c r="L161" s="19">
        <v>0</v>
      </c>
      <c r="M161" s="17">
        <v>99.57</v>
      </c>
      <c r="N161" s="20">
        <v>79.7</v>
      </c>
    </row>
    <row r="162" ht="15" customHeight="1" spans="1:14">
      <c r="A162" s="16">
        <v>158</v>
      </c>
      <c r="B162" s="16" t="s">
        <v>277</v>
      </c>
      <c r="C162" s="17">
        <v>95.76</v>
      </c>
      <c r="D162" s="18" t="s">
        <v>64</v>
      </c>
      <c r="E162" s="17">
        <v>95.52</v>
      </c>
      <c r="F162" s="17">
        <v>0.0533333333333333</v>
      </c>
      <c r="G162" s="17">
        <v>94.81</v>
      </c>
      <c r="H162" s="17">
        <v>1.144</v>
      </c>
      <c r="I162" s="17">
        <v>92.84</v>
      </c>
      <c r="J162" s="17">
        <v>7.160789</v>
      </c>
      <c r="K162" s="19">
        <v>100</v>
      </c>
      <c r="L162" s="19">
        <v>0</v>
      </c>
      <c r="M162" s="17">
        <v>99.64</v>
      </c>
      <c r="N162" s="20">
        <v>81.5</v>
      </c>
    </row>
    <row r="163" ht="15" customHeight="1" spans="1:14">
      <c r="A163" s="16">
        <v>159</v>
      </c>
      <c r="B163" s="16" t="s">
        <v>278</v>
      </c>
      <c r="C163" s="17">
        <v>96.13</v>
      </c>
      <c r="D163" s="18" t="s">
        <v>64</v>
      </c>
      <c r="E163" s="17">
        <v>96.13</v>
      </c>
      <c r="F163" s="17">
        <v>0.0373333333333333</v>
      </c>
      <c r="G163" s="17">
        <v>94.65</v>
      </c>
      <c r="H163" s="17">
        <v>1.196</v>
      </c>
      <c r="I163" s="17">
        <v>94.18</v>
      </c>
      <c r="J163" s="17">
        <v>5.816619</v>
      </c>
      <c r="K163" s="19">
        <v>100</v>
      </c>
      <c r="L163" s="19">
        <v>0</v>
      </c>
      <c r="M163" s="17">
        <v>99.67</v>
      </c>
      <c r="N163" s="20">
        <v>82.1</v>
      </c>
    </row>
    <row r="164" ht="15" customHeight="1" spans="1:14">
      <c r="A164" s="16">
        <v>160</v>
      </c>
      <c r="B164" s="16" t="s">
        <v>279</v>
      </c>
      <c r="C164" s="17">
        <v>95.66</v>
      </c>
      <c r="D164" s="18" t="s">
        <v>64</v>
      </c>
      <c r="E164" s="17">
        <v>95.34</v>
      </c>
      <c r="F164" s="17">
        <v>0.0586666666666667</v>
      </c>
      <c r="G164" s="17">
        <v>94.13</v>
      </c>
      <c r="H164" s="17">
        <v>1.346</v>
      </c>
      <c r="I164" s="17">
        <v>93.87</v>
      </c>
      <c r="J164" s="17">
        <v>6.130506</v>
      </c>
      <c r="K164" s="19">
        <v>100</v>
      </c>
      <c r="L164" s="19">
        <v>0</v>
      </c>
      <c r="M164" s="17">
        <v>99.71</v>
      </c>
      <c r="N164" s="20">
        <v>83.3</v>
      </c>
    </row>
    <row r="165" ht="15" customHeight="1" spans="1:14">
      <c r="A165" s="16">
        <v>161</v>
      </c>
      <c r="B165" s="16" t="s">
        <v>280</v>
      </c>
      <c r="C165" s="17">
        <v>93.7</v>
      </c>
      <c r="D165" s="18" t="s">
        <v>64</v>
      </c>
      <c r="E165" s="17">
        <v>91.98</v>
      </c>
      <c r="F165" s="17">
        <v>0.218666666666667</v>
      </c>
      <c r="G165" s="17">
        <v>90.98</v>
      </c>
      <c r="H165" s="17">
        <v>2.06</v>
      </c>
      <c r="I165" s="17">
        <v>94.97</v>
      </c>
      <c r="J165" s="17">
        <v>5.034263</v>
      </c>
      <c r="K165" s="19">
        <v>100</v>
      </c>
      <c r="L165" s="19">
        <v>0</v>
      </c>
      <c r="M165" s="17">
        <v>99.67</v>
      </c>
      <c r="N165" s="20">
        <v>82.2</v>
      </c>
    </row>
    <row r="166" ht="15" customHeight="1" spans="1:14">
      <c r="A166" s="16">
        <v>162</v>
      </c>
      <c r="B166" s="16" t="s">
        <v>281</v>
      </c>
      <c r="C166" s="17">
        <v>94.34</v>
      </c>
      <c r="D166" s="18" t="s">
        <v>64</v>
      </c>
      <c r="E166" s="17">
        <v>92.15</v>
      </c>
      <c r="F166" s="17">
        <v>0.208</v>
      </c>
      <c r="G166" s="17">
        <v>93.84</v>
      </c>
      <c r="H166" s="17">
        <v>1.426</v>
      </c>
      <c r="I166" s="17">
        <v>93.12</v>
      </c>
      <c r="J166" s="17">
        <v>6.881457</v>
      </c>
      <c r="K166" s="19">
        <v>100</v>
      </c>
      <c r="L166" s="19">
        <v>0</v>
      </c>
      <c r="M166" s="17">
        <v>99.67</v>
      </c>
      <c r="N166" s="20">
        <v>82.3</v>
      </c>
    </row>
    <row r="167" ht="15" customHeight="1" spans="1:14">
      <c r="A167" s="16">
        <v>163</v>
      </c>
      <c r="B167" s="16" t="s">
        <v>282</v>
      </c>
      <c r="C167" s="17">
        <v>94.88</v>
      </c>
      <c r="D167" s="18" t="s">
        <v>64</v>
      </c>
      <c r="E167" s="17">
        <v>92.67</v>
      </c>
      <c r="F167" s="17">
        <v>0.176</v>
      </c>
      <c r="G167" s="17">
        <v>94.14</v>
      </c>
      <c r="H167" s="17">
        <v>1.344</v>
      </c>
      <c r="I167" s="17">
        <v>94.91</v>
      </c>
      <c r="J167" s="17">
        <v>5.089251</v>
      </c>
      <c r="K167" s="19">
        <v>100</v>
      </c>
      <c r="L167" s="19">
        <v>0</v>
      </c>
      <c r="M167" s="17">
        <v>99.69</v>
      </c>
      <c r="N167" s="20">
        <v>82.9</v>
      </c>
    </row>
    <row r="168" ht="15" customHeight="1" spans="1:14">
      <c r="A168" s="16">
        <v>164</v>
      </c>
      <c r="B168" s="16" t="s">
        <v>283</v>
      </c>
      <c r="C168" s="17">
        <v>95.01</v>
      </c>
      <c r="D168" s="18" t="s">
        <v>64</v>
      </c>
      <c r="E168" s="17">
        <v>91.9</v>
      </c>
      <c r="F168" s="17">
        <v>0.224</v>
      </c>
      <c r="G168" s="17">
        <v>95.02</v>
      </c>
      <c r="H168" s="17">
        <v>1.08</v>
      </c>
      <c r="I168" s="17">
        <v>95.72</v>
      </c>
      <c r="J168" s="17">
        <v>4.278785</v>
      </c>
      <c r="K168" s="19">
        <v>100</v>
      </c>
      <c r="L168" s="19">
        <v>0</v>
      </c>
      <c r="M168" s="17">
        <v>99.77</v>
      </c>
      <c r="N168" s="20">
        <v>85.8</v>
      </c>
    </row>
    <row r="169" ht="15" customHeight="1" spans="1:14">
      <c r="A169" s="16">
        <v>165</v>
      </c>
      <c r="B169" s="16" t="s">
        <v>284</v>
      </c>
      <c r="C169" s="17">
        <v>92.71</v>
      </c>
      <c r="D169" s="18" t="s">
        <v>64</v>
      </c>
      <c r="E169" s="17">
        <v>94.03</v>
      </c>
      <c r="F169" s="17">
        <v>0.106666666666667</v>
      </c>
      <c r="G169" s="17">
        <v>93.15</v>
      </c>
      <c r="H169" s="17">
        <v>1.6</v>
      </c>
      <c r="I169" s="17">
        <v>95.92</v>
      </c>
      <c r="J169" s="17">
        <v>4.083717</v>
      </c>
      <c r="K169" s="17">
        <v>75</v>
      </c>
      <c r="L169" s="17">
        <v>25</v>
      </c>
      <c r="M169" s="17">
        <v>99.7</v>
      </c>
      <c r="N169" s="20">
        <v>83.1</v>
      </c>
    </row>
    <row r="170" ht="15" customHeight="1" spans="1:14">
      <c r="A170" s="16">
        <v>166</v>
      </c>
      <c r="B170" s="16" t="s">
        <v>285</v>
      </c>
      <c r="C170" s="17">
        <v>95.96</v>
      </c>
      <c r="D170" s="18" t="s">
        <v>64</v>
      </c>
      <c r="E170" s="17">
        <v>94.7</v>
      </c>
      <c r="F170" s="17">
        <v>0.08</v>
      </c>
      <c r="G170" s="17">
        <v>95.12</v>
      </c>
      <c r="H170" s="17">
        <v>1.046</v>
      </c>
      <c r="I170" s="17">
        <v>95.41</v>
      </c>
      <c r="J170" s="17">
        <v>4.589879</v>
      </c>
      <c r="K170" s="19">
        <v>100</v>
      </c>
      <c r="L170" s="19">
        <v>0</v>
      </c>
      <c r="M170" s="17">
        <v>99.69</v>
      </c>
      <c r="N170" s="20">
        <v>82.9</v>
      </c>
    </row>
    <row r="171" ht="15" customHeight="1" spans="1:14">
      <c r="A171" s="16">
        <v>167</v>
      </c>
      <c r="B171" s="16" t="s">
        <v>286</v>
      </c>
      <c r="C171" s="17">
        <v>96.58</v>
      </c>
      <c r="D171" s="18" t="s">
        <v>64</v>
      </c>
      <c r="E171" s="17">
        <v>96.63</v>
      </c>
      <c r="F171" s="17">
        <v>0.0266666666666667</v>
      </c>
      <c r="G171" s="17">
        <v>95.02</v>
      </c>
      <c r="H171" s="17">
        <v>1.078</v>
      </c>
      <c r="I171" s="17">
        <v>95.22</v>
      </c>
      <c r="J171" s="17">
        <v>4.780931</v>
      </c>
      <c r="K171" s="19">
        <v>100</v>
      </c>
      <c r="L171" s="19">
        <v>0</v>
      </c>
      <c r="M171" s="17">
        <v>99.7</v>
      </c>
      <c r="N171" s="20">
        <v>83.1</v>
      </c>
    </row>
    <row r="172" ht="15" customHeight="1" spans="1:14">
      <c r="A172" s="16">
        <v>168</v>
      </c>
      <c r="B172" s="16" t="s">
        <v>287</v>
      </c>
      <c r="C172" s="17">
        <v>93.83</v>
      </c>
      <c r="D172" s="18" t="s">
        <v>64</v>
      </c>
      <c r="E172" s="17">
        <v>87.87</v>
      </c>
      <c r="F172" s="17">
        <v>0.597333333333333</v>
      </c>
      <c r="G172" s="17">
        <v>95.55</v>
      </c>
      <c r="H172" s="17">
        <v>0.896</v>
      </c>
      <c r="I172" s="17">
        <v>96.26</v>
      </c>
      <c r="J172" s="17">
        <v>3.739251</v>
      </c>
      <c r="K172" s="19">
        <v>100</v>
      </c>
      <c r="L172" s="19">
        <v>0</v>
      </c>
      <c r="M172" s="17">
        <v>99.71</v>
      </c>
      <c r="N172" s="20">
        <v>83.4</v>
      </c>
    </row>
    <row r="173" ht="15" customHeight="1" spans="1:14">
      <c r="A173" s="16">
        <v>169</v>
      </c>
      <c r="B173" s="16" t="s">
        <v>288</v>
      </c>
      <c r="C173" s="17">
        <v>93.19</v>
      </c>
      <c r="D173" s="18" t="s">
        <v>64</v>
      </c>
      <c r="E173" s="17">
        <v>88.86</v>
      </c>
      <c r="F173" s="17">
        <v>0.485333333333333</v>
      </c>
      <c r="G173" s="17">
        <v>92.7</v>
      </c>
      <c r="H173" s="17">
        <v>1.706</v>
      </c>
      <c r="I173" s="17">
        <v>95.35</v>
      </c>
      <c r="J173" s="17">
        <v>4.65301</v>
      </c>
      <c r="K173" s="19">
        <v>100</v>
      </c>
      <c r="L173" s="19">
        <v>0</v>
      </c>
      <c r="M173" s="17">
        <v>99.76</v>
      </c>
      <c r="N173" s="20">
        <v>85.1</v>
      </c>
    </row>
    <row r="174" ht="15" customHeight="1" spans="1:14">
      <c r="A174" s="16">
        <v>170</v>
      </c>
      <c r="B174" s="16" t="s">
        <v>289</v>
      </c>
      <c r="C174" s="17">
        <v>94.01</v>
      </c>
      <c r="D174" s="18" t="s">
        <v>64</v>
      </c>
      <c r="E174" s="17">
        <v>91.12</v>
      </c>
      <c r="F174" s="17">
        <v>0.28</v>
      </c>
      <c r="G174" s="17">
        <v>93.23</v>
      </c>
      <c r="H174" s="17">
        <v>1.58</v>
      </c>
      <c r="I174" s="17">
        <v>94.49</v>
      </c>
      <c r="J174" s="17">
        <v>5.507814</v>
      </c>
      <c r="K174" s="19">
        <v>100</v>
      </c>
      <c r="L174" s="19">
        <v>0</v>
      </c>
      <c r="M174" s="17">
        <v>99.71</v>
      </c>
      <c r="N174" s="20">
        <v>83.5</v>
      </c>
    </row>
    <row r="175" ht="15" customHeight="1" spans="1:14">
      <c r="A175" s="16">
        <v>171</v>
      </c>
      <c r="B175" s="16" t="s">
        <v>290</v>
      </c>
      <c r="C175" s="17">
        <v>91.67</v>
      </c>
      <c r="D175" s="18" t="s">
        <v>64</v>
      </c>
      <c r="E175" s="17">
        <v>87.51</v>
      </c>
      <c r="F175" s="17">
        <v>0.641066666666667</v>
      </c>
      <c r="G175" s="17">
        <v>89.67</v>
      </c>
      <c r="H175" s="17">
        <v>2.29</v>
      </c>
      <c r="I175" s="17">
        <v>94.43</v>
      </c>
      <c r="J175" s="17">
        <v>5.567045</v>
      </c>
      <c r="K175" s="19">
        <v>100</v>
      </c>
      <c r="L175" s="19">
        <v>0</v>
      </c>
      <c r="M175" s="17">
        <v>99.74</v>
      </c>
      <c r="N175" s="20">
        <v>84.5</v>
      </c>
    </row>
    <row r="176" ht="15" customHeight="1" spans="1:14">
      <c r="A176" s="16">
        <v>172</v>
      </c>
      <c r="B176" s="16" t="s">
        <v>291</v>
      </c>
      <c r="C176" s="17">
        <v>92.26</v>
      </c>
      <c r="D176" s="18" t="s">
        <v>64</v>
      </c>
      <c r="E176" s="17">
        <v>88.57</v>
      </c>
      <c r="F176" s="17">
        <v>0.517333333333333</v>
      </c>
      <c r="G176" s="17">
        <v>91.21</v>
      </c>
      <c r="H176" s="17">
        <v>2.016</v>
      </c>
      <c r="I176" s="17">
        <v>92.88</v>
      </c>
      <c r="J176" s="17">
        <v>7.124879</v>
      </c>
      <c r="K176" s="19">
        <v>100</v>
      </c>
      <c r="L176" s="19">
        <v>0</v>
      </c>
      <c r="M176" s="17">
        <v>99.68</v>
      </c>
      <c r="N176" s="20">
        <v>82.4</v>
      </c>
    </row>
    <row r="177" ht="15" customHeight="1" spans="1:14">
      <c r="A177" s="16">
        <v>173</v>
      </c>
      <c r="B177" s="16" t="s">
        <v>292</v>
      </c>
      <c r="C177" s="17">
        <v>92.54</v>
      </c>
      <c r="D177" s="18" t="s">
        <v>64</v>
      </c>
      <c r="E177" s="17">
        <v>86.24</v>
      </c>
      <c r="F177" s="17">
        <v>0.810666666666667</v>
      </c>
      <c r="G177" s="17">
        <v>94.09</v>
      </c>
      <c r="H177" s="17">
        <v>1.356</v>
      </c>
      <c r="I177" s="17">
        <v>94.42</v>
      </c>
      <c r="J177" s="17">
        <v>5.576606</v>
      </c>
      <c r="K177" s="19">
        <v>100</v>
      </c>
      <c r="L177" s="19">
        <v>0</v>
      </c>
      <c r="M177" s="17">
        <v>99.7</v>
      </c>
      <c r="N177" s="20">
        <v>83.2</v>
      </c>
    </row>
    <row r="178" ht="15" customHeight="1" spans="1:14">
      <c r="A178" s="16">
        <v>174</v>
      </c>
      <c r="B178" s="16" t="s">
        <v>293</v>
      </c>
      <c r="C178" s="17">
        <v>95.47</v>
      </c>
      <c r="D178" s="18" t="s">
        <v>64</v>
      </c>
      <c r="E178" s="17">
        <v>93.57</v>
      </c>
      <c r="F178" s="17">
        <v>0.128</v>
      </c>
      <c r="G178" s="17">
        <v>95.18</v>
      </c>
      <c r="H178" s="17">
        <v>1.026</v>
      </c>
      <c r="I178" s="17">
        <v>94.6</v>
      </c>
      <c r="J178" s="17">
        <v>5.403401</v>
      </c>
      <c r="K178" s="19">
        <v>100</v>
      </c>
      <c r="L178" s="19">
        <v>0</v>
      </c>
      <c r="M178" s="17">
        <v>99.75</v>
      </c>
      <c r="N178" s="20">
        <v>85</v>
      </c>
    </row>
    <row r="179" ht="15" customHeight="1" spans="1:14">
      <c r="A179" s="16">
        <v>175</v>
      </c>
      <c r="B179" s="16" t="s">
        <v>294</v>
      </c>
      <c r="C179" s="17">
        <v>95.53</v>
      </c>
      <c r="D179" s="18" t="s">
        <v>64</v>
      </c>
      <c r="E179" s="17">
        <v>94.42</v>
      </c>
      <c r="F179" s="17">
        <v>0.0906666666666667</v>
      </c>
      <c r="G179" s="17">
        <v>94.23</v>
      </c>
      <c r="H179" s="17">
        <v>1.318</v>
      </c>
      <c r="I179" s="17">
        <v>94.94</v>
      </c>
      <c r="J179" s="17">
        <v>5.061943</v>
      </c>
      <c r="K179" s="19">
        <v>100</v>
      </c>
      <c r="L179" s="19">
        <v>0</v>
      </c>
      <c r="M179" s="17">
        <v>99.71</v>
      </c>
      <c r="N179" s="20">
        <v>83.5</v>
      </c>
    </row>
    <row r="180" ht="15" customHeight="1" spans="1:14">
      <c r="A180" s="16">
        <v>176</v>
      </c>
      <c r="B180" s="16" t="s">
        <v>295</v>
      </c>
      <c r="C180" s="17">
        <v>93.88</v>
      </c>
      <c r="D180" s="18" t="s">
        <v>64</v>
      </c>
      <c r="E180" s="17">
        <v>88.37</v>
      </c>
      <c r="F180" s="17">
        <v>0.538666666666667</v>
      </c>
      <c r="G180" s="17">
        <v>95.57</v>
      </c>
      <c r="H180" s="17">
        <v>0.888</v>
      </c>
      <c r="I180" s="17">
        <v>95.41</v>
      </c>
      <c r="J180" s="17">
        <v>4.591255</v>
      </c>
      <c r="K180" s="19">
        <v>100</v>
      </c>
      <c r="L180" s="19">
        <v>0</v>
      </c>
      <c r="M180" s="17">
        <v>99.7</v>
      </c>
      <c r="N180" s="20">
        <v>83.2</v>
      </c>
    </row>
    <row r="181" ht="15" customHeight="1" spans="1:14">
      <c r="A181" s="16">
        <v>177</v>
      </c>
      <c r="B181" s="16" t="s">
        <v>296</v>
      </c>
      <c r="C181" s="17">
        <v>94.1</v>
      </c>
      <c r="D181" s="18" t="s">
        <v>64</v>
      </c>
      <c r="E181" s="17">
        <v>89.83</v>
      </c>
      <c r="F181" s="17">
        <v>0.389333333333333</v>
      </c>
      <c r="G181" s="17">
        <v>95.32</v>
      </c>
      <c r="H181" s="17">
        <v>0.978</v>
      </c>
      <c r="I181" s="17">
        <v>93.93</v>
      </c>
      <c r="J181" s="17">
        <v>6.069879</v>
      </c>
      <c r="K181" s="19">
        <v>100</v>
      </c>
      <c r="L181" s="19">
        <v>0</v>
      </c>
      <c r="M181" s="17">
        <v>99.7</v>
      </c>
      <c r="N181" s="20">
        <v>83</v>
      </c>
    </row>
    <row r="182" ht="15" customHeight="1" spans="1:14">
      <c r="A182" s="16">
        <v>178</v>
      </c>
      <c r="B182" s="16" t="s">
        <v>297</v>
      </c>
      <c r="C182" s="17">
        <v>94.27</v>
      </c>
      <c r="D182" s="18" t="s">
        <v>64</v>
      </c>
      <c r="E182" s="17">
        <v>90.43</v>
      </c>
      <c r="F182" s="17">
        <v>0.336</v>
      </c>
      <c r="G182" s="17">
        <v>94.69</v>
      </c>
      <c r="H182" s="17">
        <v>1.182</v>
      </c>
      <c r="I182" s="17">
        <v>94.97</v>
      </c>
      <c r="J182" s="17">
        <v>5.026923</v>
      </c>
      <c r="K182" s="19">
        <v>100</v>
      </c>
      <c r="L182" s="19">
        <v>0</v>
      </c>
      <c r="M182" s="17">
        <v>99.65</v>
      </c>
      <c r="N182" s="20">
        <v>81.7</v>
      </c>
    </row>
    <row r="183" ht="15" customHeight="1" spans="1:14">
      <c r="A183" s="16">
        <v>179</v>
      </c>
      <c r="B183" s="16" t="s">
        <v>298</v>
      </c>
      <c r="C183" s="17">
        <v>93.58</v>
      </c>
      <c r="D183" s="18" t="s">
        <v>64</v>
      </c>
      <c r="E183" s="17">
        <v>88.19</v>
      </c>
      <c r="F183" s="17">
        <v>0.56</v>
      </c>
      <c r="G183" s="17">
        <v>95.13</v>
      </c>
      <c r="H183" s="17">
        <v>1.042</v>
      </c>
      <c r="I183" s="17">
        <v>94.8</v>
      </c>
      <c r="J183" s="17">
        <v>5.198462</v>
      </c>
      <c r="K183" s="19">
        <v>100</v>
      </c>
      <c r="L183" s="19">
        <v>0</v>
      </c>
      <c r="M183" s="17">
        <v>99.55</v>
      </c>
      <c r="N183" s="20">
        <v>79.3</v>
      </c>
    </row>
    <row r="184" ht="15" customHeight="1" spans="1:14">
      <c r="A184" s="16">
        <v>180</v>
      </c>
      <c r="B184" s="16" t="s">
        <v>299</v>
      </c>
      <c r="C184" s="17">
        <v>94.39</v>
      </c>
      <c r="D184" s="18" t="s">
        <v>64</v>
      </c>
      <c r="E184" s="17">
        <v>90</v>
      </c>
      <c r="F184" s="17">
        <v>0.373333333333333</v>
      </c>
      <c r="G184" s="17">
        <v>95.46</v>
      </c>
      <c r="H184" s="17">
        <v>0.93</v>
      </c>
      <c r="I184" s="17">
        <v>95.28</v>
      </c>
      <c r="J184" s="17">
        <v>4.716781</v>
      </c>
      <c r="K184" s="19">
        <v>100</v>
      </c>
      <c r="L184" s="19">
        <v>0</v>
      </c>
      <c r="M184" s="17">
        <v>99.56</v>
      </c>
      <c r="N184" s="20">
        <v>79.4</v>
      </c>
    </row>
    <row r="185" ht="15" customHeight="1" spans="1:14">
      <c r="A185" s="16">
        <v>181</v>
      </c>
      <c r="B185" s="16" t="s">
        <v>300</v>
      </c>
      <c r="C185" s="17">
        <v>92.36</v>
      </c>
      <c r="D185" s="18" t="s">
        <v>64</v>
      </c>
      <c r="E185" s="17">
        <v>84.79</v>
      </c>
      <c r="F185" s="17">
        <v>1.03466666666667</v>
      </c>
      <c r="G185" s="17">
        <v>94.89</v>
      </c>
      <c r="H185" s="17">
        <v>1.12</v>
      </c>
      <c r="I185" s="17">
        <v>95.03</v>
      </c>
      <c r="J185" s="17">
        <v>4.968646</v>
      </c>
      <c r="K185" s="19">
        <v>100</v>
      </c>
      <c r="L185" s="19">
        <v>0</v>
      </c>
      <c r="M185" s="17">
        <v>99.6</v>
      </c>
      <c r="N185" s="20">
        <v>80.4</v>
      </c>
    </row>
    <row r="186" ht="15" customHeight="1" spans="1:14">
      <c r="A186" s="16">
        <v>182</v>
      </c>
      <c r="B186" s="16" t="s">
        <v>301</v>
      </c>
      <c r="C186" s="17">
        <v>94.06</v>
      </c>
      <c r="D186" s="18" t="s">
        <v>64</v>
      </c>
      <c r="E186" s="17">
        <v>89.55</v>
      </c>
      <c r="F186" s="17">
        <v>0.416</v>
      </c>
      <c r="G186" s="17">
        <v>94.57</v>
      </c>
      <c r="H186" s="17">
        <v>1.22</v>
      </c>
      <c r="I186" s="17">
        <v>95.93</v>
      </c>
      <c r="J186" s="17">
        <v>4.069069</v>
      </c>
      <c r="K186" s="19">
        <v>100</v>
      </c>
      <c r="L186" s="19">
        <v>0</v>
      </c>
      <c r="M186" s="17">
        <v>99.61</v>
      </c>
      <c r="N186" s="20">
        <v>80.6</v>
      </c>
    </row>
    <row r="187" ht="15" customHeight="1" spans="1:14">
      <c r="A187" s="16">
        <v>183</v>
      </c>
      <c r="B187" s="16" t="s">
        <v>302</v>
      </c>
      <c r="C187" s="17">
        <v>95.02</v>
      </c>
      <c r="D187" s="18" t="s">
        <v>64</v>
      </c>
      <c r="E187" s="17">
        <v>91.09</v>
      </c>
      <c r="F187" s="17">
        <v>0.282666666666667</v>
      </c>
      <c r="G187" s="17">
        <v>95.38</v>
      </c>
      <c r="H187" s="17">
        <v>0.956</v>
      </c>
      <c r="I187" s="17">
        <v>97.18</v>
      </c>
      <c r="J187" s="17">
        <v>2.82085</v>
      </c>
      <c r="K187" s="19">
        <v>100</v>
      </c>
      <c r="L187" s="19">
        <v>0</v>
      </c>
      <c r="M187" s="17">
        <v>99.52</v>
      </c>
      <c r="N187" s="20">
        <v>78.6</v>
      </c>
    </row>
    <row r="188" ht="15" customHeight="1" spans="1:14">
      <c r="A188" s="16">
        <v>184</v>
      </c>
      <c r="B188" s="16" t="s">
        <v>303</v>
      </c>
      <c r="C188" s="17">
        <v>91.47</v>
      </c>
      <c r="D188" s="18" t="s">
        <v>64</v>
      </c>
      <c r="E188" s="17">
        <v>81.35</v>
      </c>
      <c r="F188" s="17">
        <v>1.696</v>
      </c>
      <c r="G188" s="17">
        <v>95</v>
      </c>
      <c r="H188" s="17">
        <v>1.084</v>
      </c>
      <c r="I188" s="17">
        <v>96.87</v>
      </c>
      <c r="J188" s="17">
        <v>3.128482</v>
      </c>
      <c r="K188" s="19">
        <v>100</v>
      </c>
      <c r="L188" s="19">
        <v>0</v>
      </c>
      <c r="M188" s="17">
        <v>99.66</v>
      </c>
      <c r="N188" s="20">
        <v>82</v>
      </c>
    </row>
    <row r="189" ht="15" customHeight="1" spans="1:14">
      <c r="A189" s="16">
        <v>185</v>
      </c>
      <c r="B189" s="16" t="s">
        <v>304</v>
      </c>
      <c r="C189" s="17">
        <v>94.93</v>
      </c>
      <c r="D189" s="18" t="s">
        <v>64</v>
      </c>
      <c r="E189" s="17">
        <v>91.3</v>
      </c>
      <c r="F189" s="17">
        <v>0.266666666666667</v>
      </c>
      <c r="G189" s="17">
        <v>94.44</v>
      </c>
      <c r="H189" s="17">
        <v>1.256</v>
      </c>
      <c r="I189" s="17">
        <v>97.82</v>
      </c>
      <c r="J189" s="17">
        <v>2.182081</v>
      </c>
      <c r="K189" s="19">
        <v>100</v>
      </c>
      <c r="L189" s="19">
        <v>0</v>
      </c>
      <c r="M189" s="17">
        <v>99.66</v>
      </c>
      <c r="N189" s="20">
        <v>81.9</v>
      </c>
    </row>
    <row r="190" ht="15" customHeight="1" spans="1:14">
      <c r="A190" s="16">
        <v>186</v>
      </c>
      <c r="B190" s="16" t="s">
        <v>305</v>
      </c>
      <c r="C190" s="17">
        <v>95</v>
      </c>
      <c r="D190" s="18" t="s">
        <v>64</v>
      </c>
      <c r="E190" s="17">
        <v>93.25</v>
      </c>
      <c r="F190" s="17">
        <v>0.144</v>
      </c>
      <c r="G190" s="17">
        <v>92.48</v>
      </c>
      <c r="H190" s="17">
        <v>1.754</v>
      </c>
      <c r="I190" s="17">
        <v>97.7</v>
      </c>
      <c r="J190" s="17">
        <v>2.304717</v>
      </c>
      <c r="K190" s="19">
        <v>100</v>
      </c>
      <c r="L190" s="19">
        <v>0</v>
      </c>
      <c r="M190" s="17">
        <v>99.67</v>
      </c>
      <c r="N190" s="20">
        <v>82.1</v>
      </c>
    </row>
    <row r="191" ht="15" customHeight="1" spans="1:14">
      <c r="A191" s="16">
        <v>187</v>
      </c>
      <c r="B191" s="16" t="s">
        <v>306</v>
      </c>
      <c r="C191" s="17">
        <v>96.76</v>
      </c>
      <c r="D191" s="18" t="s">
        <v>64</v>
      </c>
      <c r="E191" s="17">
        <v>96.37</v>
      </c>
      <c r="F191" s="17">
        <v>0.032</v>
      </c>
      <c r="G191" s="17">
        <v>94.79</v>
      </c>
      <c r="H191" s="17">
        <v>1.152</v>
      </c>
      <c r="I191" s="17">
        <v>97.49</v>
      </c>
      <c r="J191" s="17">
        <v>2.50504</v>
      </c>
      <c r="K191" s="19">
        <v>100</v>
      </c>
      <c r="L191" s="19">
        <v>0</v>
      </c>
      <c r="M191" s="17">
        <v>99.74</v>
      </c>
      <c r="N191" s="20">
        <v>84.6</v>
      </c>
    </row>
    <row r="192" ht="15" customHeight="1" spans="1:14">
      <c r="A192" s="16">
        <v>188</v>
      </c>
      <c r="B192" s="16" t="s">
        <v>307</v>
      </c>
      <c r="C192" s="17">
        <v>98.1</v>
      </c>
      <c r="D192" s="18" t="s">
        <v>64</v>
      </c>
      <c r="E192" s="19">
        <v>100</v>
      </c>
      <c r="F192" s="19">
        <v>0</v>
      </c>
      <c r="G192" s="17">
        <v>95.06</v>
      </c>
      <c r="H192" s="17">
        <v>1.064</v>
      </c>
      <c r="I192" s="17">
        <v>97.41</v>
      </c>
      <c r="J192" s="17">
        <v>2.593765</v>
      </c>
      <c r="K192" s="19">
        <v>100</v>
      </c>
      <c r="L192" s="19">
        <v>0</v>
      </c>
      <c r="M192" s="17">
        <v>99.72</v>
      </c>
      <c r="N192" s="20">
        <v>83.7</v>
      </c>
    </row>
    <row r="193" ht="15" customHeight="1" spans="1:14">
      <c r="A193" s="16">
        <v>189</v>
      </c>
      <c r="B193" s="16" t="s">
        <v>308</v>
      </c>
      <c r="C193" s="17">
        <v>90.5</v>
      </c>
      <c r="D193" s="18" t="s">
        <v>64</v>
      </c>
      <c r="E193" s="17">
        <v>78</v>
      </c>
      <c r="F193" s="17">
        <v>2.53333333333333</v>
      </c>
      <c r="G193" s="17">
        <v>95.3</v>
      </c>
      <c r="H193" s="17">
        <v>0.984</v>
      </c>
      <c r="I193" s="17">
        <v>97.65</v>
      </c>
      <c r="J193" s="17">
        <v>2.351172</v>
      </c>
      <c r="K193" s="19">
        <v>100</v>
      </c>
      <c r="L193" s="19">
        <v>0</v>
      </c>
      <c r="M193" s="17">
        <v>99.67</v>
      </c>
      <c r="N193" s="20">
        <v>82.2</v>
      </c>
    </row>
    <row r="194" ht="15" customHeight="1" spans="1:14">
      <c r="A194" s="16">
        <v>190</v>
      </c>
      <c r="B194" s="16" t="s">
        <v>309</v>
      </c>
      <c r="C194" s="17">
        <v>95.68</v>
      </c>
      <c r="D194" s="18" t="s">
        <v>64</v>
      </c>
      <c r="E194" s="17">
        <v>92.95</v>
      </c>
      <c r="F194" s="17">
        <v>0.16</v>
      </c>
      <c r="G194" s="17">
        <v>95.14</v>
      </c>
      <c r="H194" s="17">
        <v>1.038</v>
      </c>
      <c r="I194" s="17">
        <v>97.53</v>
      </c>
      <c r="J194" s="17">
        <v>2.466903</v>
      </c>
      <c r="K194" s="19">
        <v>100</v>
      </c>
      <c r="L194" s="19">
        <v>0</v>
      </c>
      <c r="M194" s="17">
        <v>99.71</v>
      </c>
      <c r="N194" s="20">
        <v>83.5</v>
      </c>
    </row>
    <row r="195" ht="15" customHeight="1" spans="1:14">
      <c r="A195" s="16">
        <v>191</v>
      </c>
      <c r="B195" s="16" t="s">
        <v>310</v>
      </c>
      <c r="C195" s="17">
        <v>90.61</v>
      </c>
      <c r="D195" s="18" t="s">
        <v>64</v>
      </c>
      <c r="E195" s="17">
        <v>78.46</v>
      </c>
      <c r="F195" s="17">
        <v>2.408</v>
      </c>
      <c r="G195" s="17">
        <v>95.11</v>
      </c>
      <c r="H195" s="17">
        <v>1.048</v>
      </c>
      <c r="I195" s="17">
        <v>97.62</v>
      </c>
      <c r="J195" s="17">
        <v>2.382652</v>
      </c>
      <c r="K195" s="19">
        <v>100</v>
      </c>
      <c r="L195" s="19">
        <v>0</v>
      </c>
      <c r="M195" s="17">
        <v>99.73</v>
      </c>
      <c r="N195" s="20">
        <v>84.1</v>
      </c>
    </row>
    <row r="196" ht="15" customHeight="1" spans="1:14">
      <c r="A196" s="16">
        <v>192</v>
      </c>
      <c r="B196" s="16" t="s">
        <v>311</v>
      </c>
      <c r="C196" s="17">
        <v>94.96</v>
      </c>
      <c r="D196" s="18" t="s">
        <v>64</v>
      </c>
      <c r="E196" s="17">
        <v>91.37</v>
      </c>
      <c r="F196" s="17">
        <v>0.261333333333333</v>
      </c>
      <c r="G196" s="17">
        <v>94.65</v>
      </c>
      <c r="H196" s="17">
        <v>1.194</v>
      </c>
      <c r="I196" s="17">
        <v>97.51</v>
      </c>
      <c r="J196" s="17">
        <v>2.48664</v>
      </c>
      <c r="K196" s="19">
        <v>100</v>
      </c>
      <c r="L196" s="19">
        <v>0</v>
      </c>
      <c r="M196" s="17">
        <v>99.61</v>
      </c>
      <c r="N196" s="20">
        <v>80.5</v>
      </c>
    </row>
    <row r="197" ht="15" customHeight="1" spans="1:14">
      <c r="A197" s="16">
        <v>193</v>
      </c>
      <c r="B197" s="16" t="s">
        <v>312</v>
      </c>
      <c r="C197" s="17">
        <v>96.33</v>
      </c>
      <c r="D197" s="18" t="s">
        <v>64</v>
      </c>
      <c r="E197" s="17">
        <v>95.52</v>
      </c>
      <c r="F197" s="17">
        <v>0.0533333333333333</v>
      </c>
      <c r="G197" s="17">
        <v>94.68</v>
      </c>
      <c r="H197" s="17">
        <v>1.186</v>
      </c>
      <c r="I197" s="17">
        <v>96.73</v>
      </c>
      <c r="J197" s="17">
        <v>3.273657</v>
      </c>
      <c r="K197" s="19">
        <v>100</v>
      </c>
      <c r="L197" s="19">
        <v>0</v>
      </c>
      <c r="M197" s="17">
        <v>99.83</v>
      </c>
      <c r="N197" s="20">
        <v>88.7</v>
      </c>
    </row>
    <row r="198" ht="15" customHeight="1" spans="1:14">
      <c r="A198" s="16">
        <v>194</v>
      </c>
      <c r="B198" s="16" t="s">
        <v>313</v>
      </c>
      <c r="C198" s="17">
        <v>97.77</v>
      </c>
      <c r="D198" s="18" t="s">
        <v>64</v>
      </c>
      <c r="E198" s="19">
        <v>100</v>
      </c>
      <c r="F198" s="19">
        <v>0</v>
      </c>
      <c r="G198" s="17">
        <v>94.45</v>
      </c>
      <c r="H198" s="17">
        <v>1.254</v>
      </c>
      <c r="I198" s="17">
        <v>96.36</v>
      </c>
      <c r="J198" s="17">
        <v>3.638583</v>
      </c>
      <c r="K198" s="19">
        <v>100</v>
      </c>
      <c r="L198" s="19">
        <v>0</v>
      </c>
      <c r="M198" s="17">
        <v>99.77</v>
      </c>
      <c r="N198" s="20">
        <v>85.8</v>
      </c>
    </row>
    <row r="199" ht="15" customHeight="1" spans="1:14">
      <c r="A199" s="16">
        <v>195</v>
      </c>
      <c r="B199" s="16" t="s">
        <v>314</v>
      </c>
      <c r="C199" s="17">
        <v>96.79</v>
      </c>
      <c r="D199" s="18" t="s">
        <v>64</v>
      </c>
      <c r="E199" s="17">
        <v>96.37</v>
      </c>
      <c r="F199" s="17">
        <v>0.032</v>
      </c>
      <c r="G199" s="17">
        <v>94.98</v>
      </c>
      <c r="H199" s="17">
        <v>1.09</v>
      </c>
      <c r="I199" s="17">
        <v>97.27</v>
      </c>
      <c r="J199" s="17">
        <v>2.731943</v>
      </c>
      <c r="K199" s="19">
        <v>100</v>
      </c>
      <c r="L199" s="19">
        <v>0</v>
      </c>
      <c r="M199" s="17">
        <v>99.78</v>
      </c>
      <c r="N199" s="20">
        <v>86</v>
      </c>
    </row>
    <row r="200" ht="15" customHeight="1" spans="1:14">
      <c r="A200" s="16">
        <v>196</v>
      </c>
      <c r="B200" s="16" t="s">
        <v>315</v>
      </c>
      <c r="C200" s="17">
        <v>95.9</v>
      </c>
      <c r="D200" s="18" t="s">
        <v>64</v>
      </c>
      <c r="E200" s="17">
        <v>94.03</v>
      </c>
      <c r="F200" s="17">
        <v>0.106666666666667</v>
      </c>
      <c r="G200" s="17">
        <v>94.92</v>
      </c>
      <c r="H200" s="17">
        <v>1.112</v>
      </c>
      <c r="I200" s="17">
        <v>96.94</v>
      </c>
      <c r="J200" s="17">
        <v>3.061498</v>
      </c>
      <c r="K200" s="19">
        <v>100</v>
      </c>
      <c r="L200" s="19">
        <v>0</v>
      </c>
      <c r="M200" s="17">
        <v>99.75</v>
      </c>
      <c r="N200" s="20">
        <v>84.7</v>
      </c>
    </row>
    <row r="201" ht="15" customHeight="1" spans="1:14">
      <c r="A201" s="16">
        <v>197</v>
      </c>
      <c r="B201" s="16" t="s">
        <v>316</v>
      </c>
      <c r="C201" s="17">
        <v>98.09</v>
      </c>
      <c r="D201" s="18" t="s">
        <v>64</v>
      </c>
      <c r="E201" s="19">
        <v>100</v>
      </c>
      <c r="F201" s="19">
        <v>0</v>
      </c>
      <c r="G201" s="17">
        <v>95.21</v>
      </c>
      <c r="H201" s="17">
        <v>1.016</v>
      </c>
      <c r="I201" s="17">
        <v>96.99</v>
      </c>
      <c r="J201" s="17">
        <v>3.012404</v>
      </c>
      <c r="K201" s="19">
        <v>100</v>
      </c>
      <c r="L201" s="19">
        <v>0</v>
      </c>
      <c r="M201" s="17">
        <v>99.79</v>
      </c>
      <c r="N201" s="20">
        <v>86.4</v>
      </c>
    </row>
    <row r="202" ht="15" customHeight="1" spans="1:14">
      <c r="A202" s="16">
        <v>198</v>
      </c>
      <c r="B202" s="16" t="s">
        <v>317</v>
      </c>
      <c r="C202" s="17">
        <v>96.26</v>
      </c>
      <c r="D202" s="18" t="s">
        <v>64</v>
      </c>
      <c r="E202" s="17">
        <v>95.34</v>
      </c>
      <c r="F202" s="17">
        <v>0.0586666666666667</v>
      </c>
      <c r="G202" s="17">
        <v>94.85</v>
      </c>
      <c r="H202" s="17">
        <v>1.132</v>
      </c>
      <c r="I202" s="17">
        <v>96.45</v>
      </c>
      <c r="J202" s="17">
        <v>3.545364</v>
      </c>
      <c r="K202" s="19">
        <v>100</v>
      </c>
      <c r="L202" s="19">
        <v>0</v>
      </c>
      <c r="M202" s="17">
        <v>99.68</v>
      </c>
      <c r="N202" s="20">
        <v>82.6</v>
      </c>
    </row>
    <row r="203" ht="15" customHeight="1" spans="1:14">
      <c r="A203" s="16">
        <v>199</v>
      </c>
      <c r="B203" s="16" t="s">
        <v>318</v>
      </c>
      <c r="C203" s="17">
        <v>95.67</v>
      </c>
      <c r="D203" s="18" t="s">
        <v>64</v>
      </c>
      <c r="E203" s="17">
        <v>94.87</v>
      </c>
      <c r="F203" s="17">
        <v>0.0741333333333333</v>
      </c>
      <c r="G203" s="17">
        <v>93.06</v>
      </c>
      <c r="H203" s="17">
        <v>1.622</v>
      </c>
      <c r="I203" s="17">
        <v>97.28</v>
      </c>
      <c r="J203" s="17">
        <v>2.721174</v>
      </c>
      <c r="K203" s="19">
        <v>100</v>
      </c>
      <c r="L203" s="19">
        <v>0</v>
      </c>
      <c r="M203" s="17">
        <v>99.58</v>
      </c>
      <c r="N203" s="20">
        <v>79.8</v>
      </c>
    </row>
    <row r="204" ht="15" customHeight="1" spans="1:14">
      <c r="A204" s="16">
        <v>200</v>
      </c>
      <c r="B204" s="16" t="s">
        <v>319</v>
      </c>
      <c r="C204" s="17">
        <v>96.03</v>
      </c>
      <c r="D204" s="18" t="s">
        <v>64</v>
      </c>
      <c r="E204" s="17">
        <v>93.8</v>
      </c>
      <c r="F204" s="17">
        <v>0.117333333333333</v>
      </c>
      <c r="G204" s="17">
        <v>95.72</v>
      </c>
      <c r="H204" s="17">
        <v>0.835</v>
      </c>
      <c r="I204" s="17">
        <v>96.68</v>
      </c>
      <c r="J204" s="17">
        <v>3.321356</v>
      </c>
      <c r="K204" s="19">
        <v>100</v>
      </c>
      <c r="L204" s="19">
        <v>0</v>
      </c>
      <c r="M204" s="17">
        <v>99.78</v>
      </c>
      <c r="N204" s="20">
        <v>86</v>
      </c>
    </row>
    <row r="205" ht="15" customHeight="1" spans="1:14">
      <c r="A205" s="16">
        <v>201</v>
      </c>
      <c r="B205" s="16" t="s">
        <v>320</v>
      </c>
      <c r="C205" s="17">
        <v>97.21</v>
      </c>
      <c r="D205" s="18" t="s">
        <v>64</v>
      </c>
      <c r="E205" s="19">
        <v>100</v>
      </c>
      <c r="F205" s="19">
        <v>0</v>
      </c>
      <c r="G205" s="17">
        <v>92.83</v>
      </c>
      <c r="H205" s="17">
        <v>1.675</v>
      </c>
      <c r="I205" s="17">
        <v>95.81</v>
      </c>
      <c r="J205" s="17">
        <v>4.19275</v>
      </c>
      <c r="K205" s="19">
        <v>100</v>
      </c>
      <c r="L205" s="19">
        <v>0</v>
      </c>
      <c r="M205" s="17">
        <v>99.87</v>
      </c>
      <c r="N205" s="20">
        <v>91</v>
      </c>
    </row>
    <row r="206" ht="15" customHeight="1" spans="1:14">
      <c r="A206" s="16">
        <v>202</v>
      </c>
      <c r="B206" s="16" t="s">
        <v>321</v>
      </c>
      <c r="C206" s="17">
        <v>94.9</v>
      </c>
      <c r="D206" s="18" t="s">
        <v>64</v>
      </c>
      <c r="E206" s="17">
        <v>92.15</v>
      </c>
      <c r="F206" s="17">
        <v>0.208</v>
      </c>
      <c r="G206" s="17">
        <v>93.73</v>
      </c>
      <c r="H206" s="17">
        <v>1.454</v>
      </c>
      <c r="I206" s="17">
        <v>96.97</v>
      </c>
      <c r="J206" s="17">
        <v>3.031493</v>
      </c>
      <c r="K206" s="19">
        <v>100</v>
      </c>
      <c r="L206" s="19">
        <v>0</v>
      </c>
      <c r="M206" s="17">
        <v>99.82</v>
      </c>
      <c r="N206" s="20">
        <v>87.9</v>
      </c>
    </row>
    <row r="207" ht="15" customHeight="1" spans="1:14">
      <c r="A207" s="16">
        <v>203</v>
      </c>
      <c r="B207" s="16" t="s">
        <v>322</v>
      </c>
      <c r="C207" s="17">
        <v>95.84</v>
      </c>
      <c r="D207" s="18" t="s">
        <v>64</v>
      </c>
      <c r="E207" s="17">
        <v>94.03</v>
      </c>
      <c r="F207" s="17">
        <v>0.106666666666667</v>
      </c>
      <c r="G207" s="17">
        <v>95.52</v>
      </c>
      <c r="H207" s="17">
        <v>0.906</v>
      </c>
      <c r="I207" s="17">
        <v>95.28</v>
      </c>
      <c r="J207" s="17">
        <v>4.72442</v>
      </c>
      <c r="K207" s="19">
        <v>100</v>
      </c>
      <c r="L207" s="19">
        <v>0</v>
      </c>
      <c r="M207" s="17">
        <v>99.86</v>
      </c>
      <c r="N207" s="20">
        <v>90.6</v>
      </c>
    </row>
    <row r="208" ht="15" customHeight="1" spans="1:14">
      <c r="A208" s="16">
        <v>204</v>
      </c>
      <c r="B208" s="16" t="s">
        <v>323</v>
      </c>
      <c r="C208" s="17">
        <v>94.85</v>
      </c>
      <c r="D208" s="18" t="s">
        <v>64</v>
      </c>
      <c r="E208" s="17">
        <v>91.82</v>
      </c>
      <c r="F208" s="17">
        <v>0.229333333333333</v>
      </c>
      <c r="G208" s="17">
        <v>94.83</v>
      </c>
      <c r="H208" s="17">
        <v>1.14</v>
      </c>
      <c r="I208" s="17">
        <v>95.27</v>
      </c>
      <c r="J208" s="17">
        <v>4.72664</v>
      </c>
      <c r="K208" s="19">
        <v>100</v>
      </c>
      <c r="L208" s="19">
        <v>0</v>
      </c>
      <c r="M208" s="17">
        <v>99.77</v>
      </c>
      <c r="N208" s="20">
        <v>85.6</v>
      </c>
    </row>
    <row r="209" ht="15" customHeight="1" spans="1:14">
      <c r="A209" s="16">
        <v>205</v>
      </c>
      <c r="B209" s="16" t="s">
        <v>324</v>
      </c>
      <c r="C209" s="17">
        <v>97.83</v>
      </c>
      <c r="D209" s="18" t="s">
        <v>64</v>
      </c>
      <c r="E209" s="19">
        <v>100</v>
      </c>
      <c r="F209" s="19">
        <v>0</v>
      </c>
      <c r="G209" s="17">
        <v>95.25</v>
      </c>
      <c r="H209" s="17">
        <v>1.002</v>
      </c>
      <c r="I209" s="17">
        <v>95.19</v>
      </c>
      <c r="J209" s="17">
        <v>4.809902</v>
      </c>
      <c r="K209" s="19">
        <v>100</v>
      </c>
      <c r="L209" s="19">
        <v>0</v>
      </c>
      <c r="M209" s="17">
        <v>99.73</v>
      </c>
      <c r="N209" s="20">
        <v>84.1</v>
      </c>
    </row>
    <row r="210" ht="15" customHeight="1" spans="1:14">
      <c r="A210" s="16">
        <v>206</v>
      </c>
      <c r="B210" s="16" t="s">
        <v>325</v>
      </c>
      <c r="C210" s="17">
        <v>95.1</v>
      </c>
      <c r="D210" s="18" t="s">
        <v>64</v>
      </c>
      <c r="E210" s="17">
        <v>92.67</v>
      </c>
      <c r="F210" s="17">
        <v>0.176</v>
      </c>
      <c r="G210" s="17">
        <v>94.86</v>
      </c>
      <c r="H210" s="17">
        <v>1.13</v>
      </c>
      <c r="I210" s="17">
        <v>94.86</v>
      </c>
      <c r="J210" s="17">
        <v>5.135285</v>
      </c>
      <c r="K210" s="19">
        <v>100</v>
      </c>
      <c r="L210" s="19">
        <v>0</v>
      </c>
      <c r="M210" s="17">
        <v>99.75</v>
      </c>
      <c r="N210" s="20">
        <v>85</v>
      </c>
    </row>
    <row r="211" ht="15" customHeight="1" spans="1:14">
      <c r="A211" s="16">
        <v>207</v>
      </c>
      <c r="B211" s="16" t="s">
        <v>326</v>
      </c>
      <c r="C211" s="17">
        <v>97.21</v>
      </c>
      <c r="D211" s="18" t="s">
        <v>64</v>
      </c>
      <c r="E211" s="19">
        <v>100</v>
      </c>
      <c r="F211" s="19">
        <v>0</v>
      </c>
      <c r="G211" s="17">
        <v>93.04</v>
      </c>
      <c r="H211" s="17">
        <v>1.626</v>
      </c>
      <c r="I211" s="17">
        <v>95.49</v>
      </c>
      <c r="J211" s="17">
        <v>4.507191</v>
      </c>
      <c r="K211" s="19">
        <v>100</v>
      </c>
      <c r="L211" s="19">
        <v>0</v>
      </c>
      <c r="M211" s="17">
        <v>99.72</v>
      </c>
      <c r="N211" s="20">
        <v>83.8</v>
      </c>
    </row>
    <row r="212" ht="15" customHeight="1" spans="1:14">
      <c r="A212" s="16">
        <v>208</v>
      </c>
      <c r="B212" s="16" t="s">
        <v>327</v>
      </c>
      <c r="C212" s="17">
        <v>94.83</v>
      </c>
      <c r="D212" s="18" t="s">
        <v>64</v>
      </c>
      <c r="E212" s="17">
        <v>96.37</v>
      </c>
      <c r="F212" s="17">
        <v>0.032</v>
      </c>
      <c r="G212" s="17">
        <v>89.56</v>
      </c>
      <c r="H212" s="17">
        <v>2.308</v>
      </c>
      <c r="I212" s="17">
        <v>95.07</v>
      </c>
      <c r="J212" s="17">
        <v>4.929902</v>
      </c>
      <c r="K212" s="19">
        <v>100</v>
      </c>
      <c r="L212" s="19">
        <v>0</v>
      </c>
      <c r="M212" s="17">
        <v>99.72</v>
      </c>
      <c r="N212" s="20">
        <v>83.8</v>
      </c>
    </row>
    <row r="213" ht="15" customHeight="1" spans="1:14">
      <c r="A213" s="16">
        <v>209</v>
      </c>
      <c r="B213" s="16" t="s">
        <v>328</v>
      </c>
      <c r="C213" s="17">
        <v>96.22</v>
      </c>
      <c r="D213" s="18" t="s">
        <v>64</v>
      </c>
      <c r="E213" s="17">
        <v>95.5</v>
      </c>
      <c r="F213" s="17">
        <v>0.0538666666666667</v>
      </c>
      <c r="G213" s="17">
        <v>95.16</v>
      </c>
      <c r="H213" s="17">
        <v>1.032</v>
      </c>
      <c r="I213" s="17">
        <v>95.17</v>
      </c>
      <c r="J213" s="17">
        <v>4.831415</v>
      </c>
      <c r="K213" s="19">
        <v>100</v>
      </c>
      <c r="L213" s="19">
        <v>0</v>
      </c>
      <c r="M213" s="17">
        <v>99.68</v>
      </c>
      <c r="N213" s="20">
        <v>82.4</v>
      </c>
    </row>
    <row r="214" ht="15" customHeight="1" spans="1:14">
      <c r="A214" s="16">
        <v>210</v>
      </c>
      <c r="B214" s="16" t="s">
        <v>329</v>
      </c>
      <c r="C214" s="17">
        <v>95.82</v>
      </c>
      <c r="D214" s="18" t="s">
        <v>64</v>
      </c>
      <c r="E214" s="17">
        <v>94.7</v>
      </c>
      <c r="F214" s="17">
        <v>0.08</v>
      </c>
      <c r="G214" s="17">
        <v>94.66</v>
      </c>
      <c r="H214" s="17">
        <v>1.192</v>
      </c>
      <c r="I214" s="17">
        <v>95.34</v>
      </c>
      <c r="J214" s="17">
        <v>4.656582</v>
      </c>
      <c r="K214" s="19">
        <v>100</v>
      </c>
      <c r="L214" s="19">
        <v>0</v>
      </c>
      <c r="M214" s="17">
        <v>99.74</v>
      </c>
      <c r="N214" s="20">
        <v>84.6</v>
      </c>
    </row>
    <row r="215" ht="15" customHeight="1" spans="1:14">
      <c r="A215" s="16">
        <v>211</v>
      </c>
      <c r="B215" s="16" t="s">
        <v>330</v>
      </c>
      <c r="C215" s="17">
        <v>94.76</v>
      </c>
      <c r="D215" s="18" t="s">
        <v>64</v>
      </c>
      <c r="E215" s="17">
        <v>93.46</v>
      </c>
      <c r="F215" s="17">
        <v>0.133333333333333</v>
      </c>
      <c r="G215" s="17">
        <v>93.23</v>
      </c>
      <c r="H215" s="17">
        <v>1.58</v>
      </c>
      <c r="I215" s="17">
        <v>94.06</v>
      </c>
      <c r="J215" s="17">
        <v>5.937466</v>
      </c>
      <c r="K215" s="19">
        <v>100</v>
      </c>
      <c r="L215" s="19">
        <v>0</v>
      </c>
      <c r="M215" s="17">
        <v>99.68</v>
      </c>
      <c r="N215" s="20">
        <v>82.5</v>
      </c>
    </row>
    <row r="216" ht="15" customHeight="1" spans="1:14">
      <c r="A216" s="16">
        <v>212</v>
      </c>
      <c r="B216" s="16" t="s">
        <v>331</v>
      </c>
      <c r="C216" s="17">
        <v>94.31</v>
      </c>
      <c r="D216" s="18" t="s">
        <v>64</v>
      </c>
      <c r="E216" s="17">
        <v>89.39</v>
      </c>
      <c r="F216" s="17">
        <v>0.432</v>
      </c>
      <c r="G216" s="17">
        <v>95.7</v>
      </c>
      <c r="H216" s="17">
        <v>0.84</v>
      </c>
      <c r="I216" s="17">
        <v>95.7</v>
      </c>
      <c r="J216" s="17">
        <v>4.297426</v>
      </c>
      <c r="K216" s="19">
        <v>100</v>
      </c>
      <c r="L216" s="19">
        <v>0</v>
      </c>
      <c r="M216" s="17">
        <v>99.63</v>
      </c>
      <c r="N216" s="20">
        <v>81.1</v>
      </c>
    </row>
    <row r="217" ht="15" customHeight="1" spans="1:14">
      <c r="A217" s="16">
        <v>213</v>
      </c>
      <c r="B217" s="16" t="s">
        <v>332</v>
      </c>
      <c r="C217" s="17">
        <v>94.48</v>
      </c>
      <c r="D217" s="18" t="s">
        <v>64</v>
      </c>
      <c r="E217" s="17">
        <v>90.63</v>
      </c>
      <c r="F217" s="17">
        <v>0.319466666666667</v>
      </c>
      <c r="G217" s="17">
        <v>94.9</v>
      </c>
      <c r="H217" s="17">
        <v>1.118</v>
      </c>
      <c r="I217" s="17">
        <v>95.54</v>
      </c>
      <c r="J217" s="17">
        <v>4.457976</v>
      </c>
      <c r="K217" s="19">
        <v>100</v>
      </c>
      <c r="L217" s="19">
        <v>0</v>
      </c>
      <c r="M217" s="17">
        <v>99.62</v>
      </c>
      <c r="N217" s="20">
        <v>80.8</v>
      </c>
    </row>
    <row r="218" ht="15" customHeight="1" spans="1:14">
      <c r="A218" s="16">
        <v>214</v>
      </c>
      <c r="B218" s="16" t="s">
        <v>333</v>
      </c>
      <c r="C218" s="17">
        <v>93.8</v>
      </c>
      <c r="D218" s="18" t="s">
        <v>64</v>
      </c>
      <c r="E218" s="17">
        <v>88.37</v>
      </c>
      <c r="F218" s="17">
        <v>0.538666666666667</v>
      </c>
      <c r="G218" s="17">
        <v>95.55</v>
      </c>
      <c r="H218" s="17">
        <v>0.896</v>
      </c>
      <c r="I218" s="17">
        <v>94.86</v>
      </c>
      <c r="J218" s="17">
        <v>5.144833</v>
      </c>
      <c r="K218" s="19">
        <v>100</v>
      </c>
      <c r="L218" s="19">
        <v>0</v>
      </c>
      <c r="M218" s="17">
        <v>99.76</v>
      </c>
      <c r="N218" s="20">
        <v>85.4</v>
      </c>
    </row>
    <row r="219" ht="15" customHeight="1" spans="1:14">
      <c r="A219" s="16">
        <v>215</v>
      </c>
      <c r="B219" s="16" t="s">
        <v>334</v>
      </c>
      <c r="C219" s="17">
        <v>93.36</v>
      </c>
      <c r="D219" s="18" t="s">
        <v>64</v>
      </c>
      <c r="E219" s="17">
        <v>87.52</v>
      </c>
      <c r="F219" s="17">
        <v>0.64</v>
      </c>
      <c r="G219" s="17">
        <v>95.15</v>
      </c>
      <c r="H219" s="17">
        <v>1.034</v>
      </c>
      <c r="I219" s="17">
        <v>94.78</v>
      </c>
      <c r="J219" s="17">
        <v>5.21664</v>
      </c>
      <c r="K219" s="19">
        <v>100</v>
      </c>
      <c r="L219" s="19">
        <v>0</v>
      </c>
      <c r="M219" s="17">
        <v>99.7</v>
      </c>
      <c r="N219" s="20">
        <v>83</v>
      </c>
    </row>
    <row r="220" ht="15" customHeight="1" spans="1:14">
      <c r="A220" s="16">
        <v>216</v>
      </c>
      <c r="B220" s="16" t="s">
        <v>335</v>
      </c>
      <c r="C220" s="17">
        <v>95.38</v>
      </c>
      <c r="D220" s="18" t="s">
        <v>64</v>
      </c>
      <c r="E220" s="17">
        <v>93.35</v>
      </c>
      <c r="F220" s="17">
        <v>0.138666666666667</v>
      </c>
      <c r="G220" s="17">
        <v>95.33</v>
      </c>
      <c r="H220" s="17">
        <v>0.974</v>
      </c>
      <c r="I220" s="17">
        <v>94.27</v>
      </c>
      <c r="J220" s="17">
        <v>5.727171</v>
      </c>
      <c r="K220" s="19">
        <v>100</v>
      </c>
      <c r="L220" s="19">
        <v>0</v>
      </c>
      <c r="M220" s="17">
        <v>99.71</v>
      </c>
      <c r="N220" s="20">
        <v>83.4</v>
      </c>
    </row>
    <row r="221" ht="15" customHeight="1" spans="1:14">
      <c r="A221" s="16">
        <v>217</v>
      </c>
      <c r="B221" s="16" t="s">
        <v>336</v>
      </c>
      <c r="C221" s="17">
        <v>94.27</v>
      </c>
      <c r="D221" s="18" t="s">
        <v>64</v>
      </c>
      <c r="E221" s="17">
        <v>89.66</v>
      </c>
      <c r="F221" s="17">
        <v>0.405333333333333</v>
      </c>
      <c r="G221" s="17">
        <v>95.55</v>
      </c>
      <c r="H221" s="17">
        <v>0.898</v>
      </c>
      <c r="I221" s="17">
        <v>94.98</v>
      </c>
      <c r="J221" s="17">
        <v>5.019273</v>
      </c>
      <c r="K221" s="19">
        <v>100</v>
      </c>
      <c r="L221" s="19">
        <v>0</v>
      </c>
      <c r="M221" s="17">
        <v>99.8</v>
      </c>
      <c r="N221" s="20">
        <v>87</v>
      </c>
    </row>
    <row r="222" ht="15" customHeight="1" spans="1:14">
      <c r="A222" s="16">
        <v>218</v>
      </c>
      <c r="B222" s="16" t="s">
        <v>337</v>
      </c>
      <c r="C222" s="17">
        <v>93.03</v>
      </c>
      <c r="D222" s="18" t="s">
        <v>64</v>
      </c>
      <c r="E222" s="17">
        <v>86.94</v>
      </c>
      <c r="F222" s="17">
        <v>0.714666666666667</v>
      </c>
      <c r="G222" s="17">
        <v>95.05</v>
      </c>
      <c r="H222" s="17">
        <v>1.07</v>
      </c>
      <c r="I222" s="17">
        <v>94.11</v>
      </c>
      <c r="J222" s="17">
        <v>5.886424</v>
      </c>
      <c r="K222" s="19">
        <v>100</v>
      </c>
      <c r="L222" s="19">
        <v>0</v>
      </c>
      <c r="M222" s="17">
        <v>99.73</v>
      </c>
      <c r="N222" s="20">
        <v>84.3</v>
      </c>
    </row>
    <row r="223" ht="15" customHeight="1" spans="1:14">
      <c r="A223" s="16">
        <v>219</v>
      </c>
      <c r="B223" s="16" t="s">
        <v>338</v>
      </c>
      <c r="C223" s="17">
        <v>93.15</v>
      </c>
      <c r="D223" s="18" t="s">
        <v>64</v>
      </c>
      <c r="E223" s="17">
        <v>86.55</v>
      </c>
      <c r="F223" s="17">
        <v>0.768</v>
      </c>
      <c r="G223" s="17">
        <v>95.42</v>
      </c>
      <c r="H223" s="17">
        <v>0.944</v>
      </c>
      <c r="I223" s="17">
        <v>95.08</v>
      </c>
      <c r="J223" s="17">
        <v>4.915992</v>
      </c>
      <c r="K223" s="19">
        <v>100</v>
      </c>
      <c r="L223" s="19">
        <v>0</v>
      </c>
      <c r="M223" s="17">
        <v>99.73</v>
      </c>
      <c r="N223" s="20">
        <v>84.3</v>
      </c>
    </row>
    <row r="224" ht="15" customHeight="1" spans="1:14">
      <c r="A224" s="16">
        <v>220</v>
      </c>
      <c r="B224" s="16" t="s">
        <v>339</v>
      </c>
      <c r="C224" s="17">
        <v>95.02</v>
      </c>
      <c r="D224" s="18" t="s">
        <v>64</v>
      </c>
      <c r="E224" s="17">
        <v>92.06</v>
      </c>
      <c r="F224" s="17">
        <v>0.213333333333333</v>
      </c>
      <c r="G224" s="17">
        <v>95.41</v>
      </c>
      <c r="H224" s="17">
        <v>0.946</v>
      </c>
      <c r="I224" s="17">
        <v>94.65</v>
      </c>
      <c r="J224" s="17">
        <v>5.3489</v>
      </c>
      <c r="K224" s="19">
        <v>100</v>
      </c>
      <c r="L224" s="19">
        <v>0</v>
      </c>
      <c r="M224" s="17">
        <v>99.78</v>
      </c>
      <c r="N224" s="20">
        <v>86.1</v>
      </c>
    </row>
    <row r="225" ht="15" customHeight="1" spans="1:14">
      <c r="A225" s="16">
        <v>221</v>
      </c>
      <c r="B225" s="16" t="s">
        <v>340</v>
      </c>
      <c r="C225" s="17">
        <v>93.3</v>
      </c>
      <c r="D225" s="18" t="s">
        <v>64</v>
      </c>
      <c r="E225" s="17">
        <v>88.12</v>
      </c>
      <c r="F225" s="17">
        <v>0.568</v>
      </c>
      <c r="G225" s="17">
        <v>94.31</v>
      </c>
      <c r="H225" s="17">
        <v>1.294</v>
      </c>
      <c r="I225" s="17">
        <v>94.54</v>
      </c>
      <c r="J225" s="17">
        <v>5.463143</v>
      </c>
      <c r="K225" s="19">
        <v>100</v>
      </c>
      <c r="L225" s="19">
        <v>0</v>
      </c>
      <c r="M225" s="17">
        <v>99.83</v>
      </c>
      <c r="N225" s="20">
        <v>88.3</v>
      </c>
    </row>
    <row r="226" ht="15" customHeight="1" spans="1:14">
      <c r="A226" s="16">
        <v>222</v>
      </c>
      <c r="B226" s="16" t="s">
        <v>341</v>
      </c>
      <c r="C226" s="17">
        <v>94.76</v>
      </c>
      <c r="D226" s="18" t="s">
        <v>64</v>
      </c>
      <c r="E226" s="17">
        <v>91.23</v>
      </c>
      <c r="F226" s="17">
        <v>0.272</v>
      </c>
      <c r="G226" s="17">
        <v>95.85</v>
      </c>
      <c r="H226" s="17">
        <v>0.784</v>
      </c>
      <c r="I226" s="17">
        <v>94</v>
      </c>
      <c r="J226" s="17">
        <v>5.999411</v>
      </c>
      <c r="K226" s="19">
        <v>100</v>
      </c>
      <c r="L226" s="19">
        <v>0</v>
      </c>
      <c r="M226" s="17">
        <v>99.73</v>
      </c>
      <c r="N226" s="20">
        <v>84</v>
      </c>
    </row>
    <row r="227" ht="15" customHeight="1" spans="1:14">
      <c r="A227" s="16">
        <v>223</v>
      </c>
      <c r="B227" s="16" t="s">
        <v>342</v>
      </c>
      <c r="C227" s="17">
        <v>96.81</v>
      </c>
      <c r="D227" s="18" t="s">
        <v>64</v>
      </c>
      <c r="E227" s="17">
        <v>96.37</v>
      </c>
      <c r="F227" s="17">
        <v>0.032</v>
      </c>
      <c r="G227" s="17">
        <v>95.81</v>
      </c>
      <c r="H227" s="17">
        <v>0.798333</v>
      </c>
      <c r="I227" s="17">
        <v>95.75</v>
      </c>
      <c r="J227" s="17">
        <v>4.24723</v>
      </c>
      <c r="K227" s="19">
        <v>100</v>
      </c>
      <c r="L227" s="19">
        <v>0</v>
      </c>
      <c r="M227" s="17">
        <v>99.79</v>
      </c>
      <c r="N227" s="20">
        <v>86.6</v>
      </c>
    </row>
    <row r="228" ht="15" customHeight="1" spans="1:14">
      <c r="A228" s="16">
        <v>224</v>
      </c>
      <c r="B228" s="16" t="s">
        <v>343</v>
      </c>
      <c r="C228" s="17">
        <v>94.01</v>
      </c>
      <c r="D228" s="18" t="s">
        <v>64</v>
      </c>
      <c r="E228" s="17">
        <v>89.28</v>
      </c>
      <c r="F228" s="17">
        <v>0.442666666666667</v>
      </c>
      <c r="G228" s="17">
        <v>94.83</v>
      </c>
      <c r="H228" s="17">
        <v>1.138</v>
      </c>
      <c r="I228" s="17">
        <v>95.63</v>
      </c>
      <c r="J228" s="17">
        <v>4.366817</v>
      </c>
      <c r="K228" s="19">
        <v>100</v>
      </c>
      <c r="L228" s="19">
        <v>0</v>
      </c>
      <c r="M228" s="17">
        <v>99.73</v>
      </c>
      <c r="N228" s="20">
        <v>84</v>
      </c>
    </row>
    <row r="229" ht="15" customHeight="1" spans="1:14">
      <c r="A229" s="16">
        <v>225</v>
      </c>
      <c r="B229" s="16" t="s">
        <v>344</v>
      </c>
      <c r="C229" s="17">
        <v>93.5</v>
      </c>
      <c r="D229" s="18" t="s">
        <v>64</v>
      </c>
      <c r="E229" s="17">
        <v>92.4</v>
      </c>
      <c r="F229" s="17">
        <v>0.192</v>
      </c>
      <c r="G229" s="17">
        <v>89.63</v>
      </c>
      <c r="H229" s="17">
        <v>2.296</v>
      </c>
      <c r="I229" s="17">
        <v>95.25</v>
      </c>
      <c r="J229" s="17">
        <v>4.745422</v>
      </c>
      <c r="K229" s="19">
        <v>100</v>
      </c>
      <c r="L229" s="19">
        <v>0</v>
      </c>
      <c r="M229" s="17">
        <v>99.79</v>
      </c>
      <c r="N229" s="20">
        <v>86.7</v>
      </c>
    </row>
    <row r="230" ht="15" customHeight="1" spans="1:14">
      <c r="A230" s="16">
        <v>226</v>
      </c>
      <c r="B230" s="16" t="s">
        <v>345</v>
      </c>
      <c r="C230" s="17">
        <v>93.84</v>
      </c>
      <c r="D230" s="18" t="s">
        <v>64</v>
      </c>
      <c r="E230" s="17">
        <v>89.07</v>
      </c>
      <c r="F230" s="17">
        <v>0.464</v>
      </c>
      <c r="G230" s="17">
        <v>94.89</v>
      </c>
      <c r="H230" s="17">
        <v>1.12</v>
      </c>
      <c r="I230" s="17">
        <v>94.81</v>
      </c>
      <c r="J230" s="17">
        <v>5.190432</v>
      </c>
      <c r="K230" s="19">
        <v>100</v>
      </c>
      <c r="L230" s="19">
        <v>0</v>
      </c>
      <c r="M230" s="17">
        <v>99.77</v>
      </c>
      <c r="N230" s="20">
        <v>85.8</v>
      </c>
    </row>
    <row r="231" ht="15" customHeight="1" spans="1:14">
      <c r="A231" s="16">
        <v>227</v>
      </c>
      <c r="B231" s="16" t="s">
        <v>346</v>
      </c>
      <c r="C231" s="17">
        <v>94.44</v>
      </c>
      <c r="D231" s="18" t="s">
        <v>64</v>
      </c>
      <c r="E231" s="17">
        <v>90.82</v>
      </c>
      <c r="F231" s="17">
        <v>0.304</v>
      </c>
      <c r="G231" s="17">
        <v>94.79</v>
      </c>
      <c r="H231" s="17">
        <v>1.152</v>
      </c>
      <c r="I231" s="17">
        <v>94.96</v>
      </c>
      <c r="J231" s="17">
        <v>5.039764</v>
      </c>
      <c r="K231" s="19">
        <v>100</v>
      </c>
      <c r="L231" s="19">
        <v>0</v>
      </c>
      <c r="M231" s="17">
        <v>99.68</v>
      </c>
      <c r="N231" s="20">
        <v>82.6</v>
      </c>
    </row>
    <row r="232" ht="15" customHeight="1" spans="1:14">
      <c r="A232" s="16">
        <v>228</v>
      </c>
      <c r="B232" s="16" t="s">
        <v>347</v>
      </c>
      <c r="C232" s="17">
        <v>93.24</v>
      </c>
      <c r="D232" s="18" t="s">
        <v>64</v>
      </c>
      <c r="E232" s="17">
        <v>86.58</v>
      </c>
      <c r="F232" s="17">
        <v>0.762666666666667</v>
      </c>
      <c r="G232" s="17">
        <v>95.47</v>
      </c>
      <c r="H232" s="17">
        <v>0.924</v>
      </c>
      <c r="I232" s="17">
        <v>95.46</v>
      </c>
      <c r="J232" s="17">
        <v>4.535776</v>
      </c>
      <c r="K232" s="19">
        <v>100</v>
      </c>
      <c r="L232" s="19">
        <v>0</v>
      </c>
      <c r="M232" s="17">
        <v>99.73</v>
      </c>
      <c r="N232" s="20">
        <v>84.3</v>
      </c>
    </row>
    <row r="233" ht="15" customHeight="1" spans="1:14">
      <c r="A233" s="16">
        <v>229</v>
      </c>
      <c r="B233" s="16" t="s">
        <v>348</v>
      </c>
      <c r="C233" s="17">
        <v>93.27</v>
      </c>
      <c r="D233" s="18" t="s">
        <v>64</v>
      </c>
      <c r="E233" s="17">
        <v>86.86</v>
      </c>
      <c r="F233" s="17">
        <v>0.725333333333333</v>
      </c>
      <c r="G233" s="17">
        <v>95.39</v>
      </c>
      <c r="H233" s="17">
        <v>0.954</v>
      </c>
      <c r="I233" s="17">
        <v>95.38</v>
      </c>
      <c r="J233" s="17">
        <v>4.619175</v>
      </c>
      <c r="K233" s="19">
        <v>100</v>
      </c>
      <c r="L233" s="19">
        <v>0</v>
      </c>
      <c r="M233" s="17">
        <v>99.43</v>
      </c>
      <c r="N233" s="20">
        <v>76.9</v>
      </c>
    </row>
    <row r="234" ht="15" customHeight="1" spans="1:14">
      <c r="A234" s="16">
        <v>230</v>
      </c>
      <c r="B234" s="16" t="s">
        <v>349</v>
      </c>
      <c r="C234" s="17">
        <v>94.42</v>
      </c>
      <c r="D234" s="18" t="s">
        <v>64</v>
      </c>
      <c r="E234" s="17">
        <v>91.78</v>
      </c>
      <c r="F234" s="17">
        <v>0.232</v>
      </c>
      <c r="G234" s="17">
        <v>93.27</v>
      </c>
      <c r="H234" s="17">
        <v>1.57</v>
      </c>
      <c r="I234" s="17">
        <v>95.63</v>
      </c>
      <c r="J234" s="17">
        <v>4.373831</v>
      </c>
      <c r="K234" s="19">
        <v>100</v>
      </c>
      <c r="L234" s="19">
        <v>0</v>
      </c>
      <c r="M234" s="17">
        <v>99.68</v>
      </c>
      <c r="N234" s="20">
        <v>82.4</v>
      </c>
    </row>
    <row r="235" ht="15" customHeight="1" spans="1:14">
      <c r="A235" s="16">
        <v>231</v>
      </c>
      <c r="B235" s="16" t="s">
        <v>350</v>
      </c>
      <c r="C235" s="17">
        <v>93.54</v>
      </c>
      <c r="D235" s="18" t="s">
        <v>64</v>
      </c>
      <c r="E235" s="17">
        <v>87.06</v>
      </c>
      <c r="F235" s="17">
        <v>0.698666666666667</v>
      </c>
      <c r="G235" s="17">
        <v>95.64</v>
      </c>
      <c r="H235" s="17">
        <v>0.864</v>
      </c>
      <c r="I235" s="17">
        <v>95.95</v>
      </c>
      <c r="J235" s="17">
        <v>4.050904</v>
      </c>
      <c r="K235" s="19">
        <v>100</v>
      </c>
      <c r="L235" s="19">
        <v>0</v>
      </c>
      <c r="M235" s="17">
        <v>99.84</v>
      </c>
      <c r="N235" s="20">
        <v>89.1</v>
      </c>
    </row>
    <row r="236" ht="15" customHeight="1" spans="1:14">
      <c r="A236" s="16">
        <v>232</v>
      </c>
      <c r="B236" s="16" t="s">
        <v>351</v>
      </c>
      <c r="C236" s="17">
        <v>94.58</v>
      </c>
      <c r="D236" s="18" t="s">
        <v>64</v>
      </c>
      <c r="E236" s="17">
        <v>90.49</v>
      </c>
      <c r="F236" s="17">
        <v>0.330666666666667</v>
      </c>
      <c r="G236" s="17">
        <v>95.17</v>
      </c>
      <c r="H236" s="17">
        <v>1.03</v>
      </c>
      <c r="I236" s="17">
        <v>95.86</v>
      </c>
      <c r="J236" s="17">
        <v>4.135737</v>
      </c>
      <c r="K236" s="19">
        <v>100</v>
      </c>
      <c r="L236" s="19">
        <v>0</v>
      </c>
      <c r="M236" s="17">
        <v>99.77</v>
      </c>
      <c r="N236" s="20">
        <v>85.5</v>
      </c>
    </row>
    <row r="237" ht="15" customHeight="1" spans="1:14">
      <c r="A237" s="16">
        <v>233</v>
      </c>
      <c r="B237" s="16" t="s">
        <v>352</v>
      </c>
      <c r="C237" s="17">
        <v>93.3</v>
      </c>
      <c r="D237" s="18" t="s">
        <v>64</v>
      </c>
      <c r="E237" s="17">
        <v>86.28</v>
      </c>
      <c r="F237" s="17">
        <v>0.805333333333333</v>
      </c>
      <c r="G237" s="17">
        <v>95.69</v>
      </c>
      <c r="H237" s="17">
        <v>0.844</v>
      </c>
      <c r="I237" s="17">
        <v>96.08</v>
      </c>
      <c r="J237" s="17">
        <v>3.917348</v>
      </c>
      <c r="K237" s="19">
        <v>100</v>
      </c>
      <c r="L237" s="19">
        <v>0</v>
      </c>
      <c r="M237" s="17">
        <v>99.79</v>
      </c>
      <c r="N237" s="20">
        <v>86.4</v>
      </c>
    </row>
    <row r="238" ht="15" customHeight="1" spans="1:14">
      <c r="A238" s="16">
        <v>234</v>
      </c>
      <c r="B238" s="16" t="s">
        <v>353</v>
      </c>
      <c r="C238" s="17">
        <v>94.53</v>
      </c>
      <c r="D238" s="18" t="s">
        <v>64</v>
      </c>
      <c r="E238" s="17">
        <v>89.39</v>
      </c>
      <c r="F238" s="17">
        <v>0.432</v>
      </c>
      <c r="G238" s="17">
        <v>95.96</v>
      </c>
      <c r="H238" s="17">
        <v>0.743333</v>
      </c>
      <c r="I238" s="17">
        <v>96.49</v>
      </c>
      <c r="J238" s="17">
        <v>3.514322</v>
      </c>
      <c r="K238" s="19">
        <v>100</v>
      </c>
      <c r="L238" s="19">
        <v>0</v>
      </c>
      <c r="M238" s="17">
        <v>99.81</v>
      </c>
      <c r="N238" s="20">
        <v>87.4</v>
      </c>
    </row>
    <row r="239" ht="15" customHeight="1" spans="1:14">
      <c r="A239" s="16">
        <v>235</v>
      </c>
      <c r="B239" s="16" t="s">
        <v>354</v>
      </c>
      <c r="C239" s="17">
        <v>94.73</v>
      </c>
      <c r="D239" s="18" t="s">
        <v>64</v>
      </c>
      <c r="E239" s="17">
        <v>92.58</v>
      </c>
      <c r="F239" s="17">
        <v>0.181333333333333</v>
      </c>
      <c r="G239" s="17">
        <v>93.09</v>
      </c>
      <c r="H239" s="17">
        <v>1.614</v>
      </c>
      <c r="I239" s="17">
        <v>96.21</v>
      </c>
      <c r="J239" s="17">
        <v>3.794853</v>
      </c>
      <c r="K239" s="19">
        <v>100</v>
      </c>
      <c r="L239" s="19">
        <v>0</v>
      </c>
      <c r="M239" s="17">
        <v>99.73</v>
      </c>
      <c r="N239" s="20">
        <v>84.3</v>
      </c>
    </row>
    <row r="240" ht="15" customHeight="1" spans="1:14">
      <c r="A240" s="16">
        <v>236</v>
      </c>
      <c r="B240" s="16" t="s">
        <v>355</v>
      </c>
      <c r="C240" s="17">
        <v>96.4</v>
      </c>
      <c r="D240" s="18" t="s">
        <v>64</v>
      </c>
      <c r="E240" s="17">
        <v>96.63</v>
      </c>
      <c r="F240" s="17">
        <v>0.0266666666666667</v>
      </c>
      <c r="G240" s="17">
        <v>93.77</v>
      </c>
      <c r="H240" s="17">
        <v>1.444</v>
      </c>
      <c r="I240" s="17">
        <v>96.46</v>
      </c>
      <c r="J240" s="17">
        <v>3.535501</v>
      </c>
      <c r="K240" s="19">
        <v>100</v>
      </c>
      <c r="L240" s="19">
        <v>0</v>
      </c>
      <c r="M240" s="17">
        <v>99.76</v>
      </c>
      <c r="N240" s="20">
        <v>85.2</v>
      </c>
    </row>
    <row r="241" ht="15" customHeight="1" spans="1:14">
      <c r="A241" s="16">
        <v>237</v>
      </c>
      <c r="B241" s="16" t="s">
        <v>356</v>
      </c>
      <c r="C241" s="17">
        <v>93.96</v>
      </c>
      <c r="D241" s="18" t="s">
        <v>64</v>
      </c>
      <c r="E241" s="17">
        <v>88.37</v>
      </c>
      <c r="F241" s="17">
        <v>0.538666666666667</v>
      </c>
      <c r="G241" s="17">
        <v>95.7</v>
      </c>
      <c r="H241" s="17">
        <v>0.84</v>
      </c>
      <c r="I241" s="17">
        <v>95.63</v>
      </c>
      <c r="J241" s="17">
        <v>4.369823</v>
      </c>
      <c r="K241" s="19">
        <v>100</v>
      </c>
      <c r="L241" s="19">
        <v>0</v>
      </c>
      <c r="M241" s="17">
        <v>99.81</v>
      </c>
      <c r="N241" s="20">
        <v>87.4</v>
      </c>
    </row>
    <row r="242" ht="15" customHeight="1" spans="1:14">
      <c r="A242" s="16">
        <v>238</v>
      </c>
      <c r="B242" s="16" t="s">
        <v>357</v>
      </c>
      <c r="C242" s="17">
        <v>91.9</v>
      </c>
      <c r="D242" s="18" t="s">
        <v>64</v>
      </c>
      <c r="E242" s="17">
        <v>84.07</v>
      </c>
      <c r="F242" s="17">
        <v>1.15733333333333</v>
      </c>
      <c r="G242" s="17">
        <v>94.04</v>
      </c>
      <c r="H242" s="17">
        <v>1.37</v>
      </c>
      <c r="I242" s="17">
        <v>95.27</v>
      </c>
      <c r="J242" s="17">
        <v>4.728625</v>
      </c>
      <c r="K242" s="19">
        <v>100</v>
      </c>
      <c r="L242" s="19">
        <v>0</v>
      </c>
      <c r="M242" s="17">
        <v>99.75</v>
      </c>
      <c r="N242" s="20">
        <v>84.8</v>
      </c>
    </row>
    <row r="243" ht="15" customHeight="1" spans="1:14">
      <c r="A243" s="16">
        <v>239</v>
      </c>
      <c r="B243" s="16" t="s">
        <v>358</v>
      </c>
      <c r="C243" s="17">
        <v>93.04</v>
      </c>
      <c r="D243" s="18" t="s">
        <v>64</v>
      </c>
      <c r="E243" s="17">
        <v>86.06</v>
      </c>
      <c r="F243" s="17">
        <v>0.837333333333333</v>
      </c>
      <c r="G243" s="17">
        <v>95.01</v>
      </c>
      <c r="H243" s="17">
        <v>1.082</v>
      </c>
      <c r="I243" s="17">
        <v>96.24</v>
      </c>
      <c r="J243" s="17">
        <v>3.7622</v>
      </c>
      <c r="K243" s="19">
        <v>100</v>
      </c>
      <c r="L243" s="19">
        <v>0</v>
      </c>
      <c r="M243" s="17">
        <v>99.81</v>
      </c>
      <c r="N243" s="20">
        <v>87.5</v>
      </c>
    </row>
    <row r="244" ht="15" customHeight="1" spans="1:14">
      <c r="A244" s="16">
        <v>240</v>
      </c>
      <c r="B244" s="16" t="s">
        <v>359</v>
      </c>
      <c r="C244" s="17">
        <v>93.58</v>
      </c>
      <c r="D244" s="18" t="s">
        <v>64</v>
      </c>
      <c r="E244" s="17">
        <v>89.77</v>
      </c>
      <c r="F244" s="17">
        <v>0.394666666666667</v>
      </c>
      <c r="G244" s="17">
        <v>92.45</v>
      </c>
      <c r="H244" s="17">
        <v>1.76</v>
      </c>
      <c r="I244" s="17">
        <v>96.37</v>
      </c>
      <c r="J244" s="17">
        <v>3.630413</v>
      </c>
      <c r="K244" s="19">
        <v>100</v>
      </c>
      <c r="L244" s="19">
        <v>0</v>
      </c>
      <c r="M244" s="17">
        <v>99.68</v>
      </c>
      <c r="N244" s="20">
        <v>82.6</v>
      </c>
    </row>
    <row r="245" ht="15" customHeight="1" spans="1:14">
      <c r="A245" s="16">
        <v>241</v>
      </c>
      <c r="B245" s="16" t="s">
        <v>360</v>
      </c>
      <c r="C245" s="17">
        <v>95.16</v>
      </c>
      <c r="D245" s="18" t="s">
        <v>64</v>
      </c>
      <c r="E245" s="17">
        <v>92.95</v>
      </c>
      <c r="F245" s="17">
        <v>0.16</v>
      </c>
      <c r="G245" s="17">
        <v>93.98</v>
      </c>
      <c r="H245" s="17">
        <v>1.388</v>
      </c>
      <c r="I245" s="17">
        <v>96.4</v>
      </c>
      <c r="J245" s="17">
        <v>3.603379</v>
      </c>
      <c r="K245" s="19">
        <v>100</v>
      </c>
      <c r="L245" s="19">
        <v>0</v>
      </c>
      <c r="M245" s="17">
        <v>99.69</v>
      </c>
      <c r="N245" s="20">
        <v>82.8</v>
      </c>
    </row>
    <row r="246" ht="15" customHeight="1" spans="1:14">
      <c r="A246" s="16">
        <v>242</v>
      </c>
      <c r="B246" s="16" t="s">
        <v>361</v>
      </c>
      <c r="C246" s="17">
        <v>94.97</v>
      </c>
      <c r="D246" s="18" t="s">
        <v>64</v>
      </c>
      <c r="E246" s="17">
        <v>93.05</v>
      </c>
      <c r="F246" s="17">
        <v>0.154666666666667</v>
      </c>
      <c r="G246" s="17">
        <v>93.93</v>
      </c>
      <c r="H246" s="17">
        <v>1.402</v>
      </c>
      <c r="I246" s="17">
        <v>94.98</v>
      </c>
      <c r="J246" s="17">
        <v>5.015658</v>
      </c>
      <c r="K246" s="19">
        <v>100</v>
      </c>
      <c r="L246" s="19">
        <v>0</v>
      </c>
      <c r="M246" s="17">
        <v>99.76</v>
      </c>
      <c r="N246" s="20">
        <v>85.3</v>
      </c>
    </row>
    <row r="247" ht="15" customHeight="1" spans="1:14">
      <c r="A247" s="16">
        <v>243</v>
      </c>
      <c r="B247" s="16" t="s">
        <v>362</v>
      </c>
      <c r="C247" s="17">
        <v>94.24</v>
      </c>
      <c r="D247" s="18" t="s">
        <v>64</v>
      </c>
      <c r="E247" s="17">
        <v>91.59</v>
      </c>
      <c r="F247" s="17">
        <v>0.245333333333333</v>
      </c>
      <c r="G247" s="17">
        <v>92.54</v>
      </c>
      <c r="H247" s="17">
        <v>1.74</v>
      </c>
      <c r="I247" s="17">
        <v>96.34</v>
      </c>
      <c r="J247" s="17">
        <v>3.663517</v>
      </c>
      <c r="K247" s="19">
        <v>100</v>
      </c>
      <c r="L247" s="19">
        <v>0</v>
      </c>
      <c r="M247" s="17">
        <v>99.75</v>
      </c>
      <c r="N247" s="20">
        <v>84.7</v>
      </c>
    </row>
    <row r="248" ht="15" customHeight="1" spans="1:14">
      <c r="A248" s="16">
        <v>244</v>
      </c>
      <c r="B248" s="16" t="s">
        <v>363</v>
      </c>
      <c r="C248" s="17">
        <v>97.37</v>
      </c>
      <c r="D248" s="18" t="s">
        <v>64</v>
      </c>
      <c r="E248" s="19">
        <v>100</v>
      </c>
      <c r="F248" s="19">
        <v>0</v>
      </c>
      <c r="G248" s="17">
        <v>92.98</v>
      </c>
      <c r="H248" s="17">
        <v>1.64</v>
      </c>
      <c r="I248" s="17">
        <v>96.71</v>
      </c>
      <c r="J248" s="17">
        <v>3.290668</v>
      </c>
      <c r="K248" s="19">
        <v>100</v>
      </c>
      <c r="L248" s="19">
        <v>0</v>
      </c>
      <c r="M248" s="17">
        <v>99.71</v>
      </c>
      <c r="N248" s="20">
        <v>83.5</v>
      </c>
    </row>
    <row r="249" ht="15" customHeight="1" spans="1:14">
      <c r="A249" s="16">
        <v>245</v>
      </c>
      <c r="B249" s="16" t="s">
        <v>364</v>
      </c>
      <c r="C249" s="17">
        <v>96.39</v>
      </c>
      <c r="D249" s="18" t="s">
        <v>64</v>
      </c>
      <c r="E249" s="17">
        <v>96.13</v>
      </c>
      <c r="F249" s="17">
        <v>0.0373333333333333</v>
      </c>
      <c r="G249" s="17">
        <v>95.08</v>
      </c>
      <c r="H249" s="17">
        <v>1.06</v>
      </c>
      <c r="I249" s="17">
        <v>94.99</v>
      </c>
      <c r="J249" s="17">
        <v>5.0111</v>
      </c>
      <c r="K249" s="19">
        <v>100</v>
      </c>
      <c r="L249" s="19">
        <v>0</v>
      </c>
      <c r="M249" s="17">
        <v>99.71</v>
      </c>
      <c r="N249" s="20">
        <v>83.6</v>
      </c>
    </row>
    <row r="250" ht="15" customHeight="1" spans="1:14">
      <c r="A250" s="16">
        <v>246</v>
      </c>
      <c r="B250" s="16" t="s">
        <v>365</v>
      </c>
      <c r="C250" s="17">
        <v>95.89</v>
      </c>
      <c r="D250" s="18" t="s">
        <v>64</v>
      </c>
      <c r="E250" s="17">
        <v>96.37</v>
      </c>
      <c r="F250" s="17">
        <v>0.032</v>
      </c>
      <c r="G250" s="17">
        <v>94.36</v>
      </c>
      <c r="H250" s="17">
        <v>1.28</v>
      </c>
      <c r="I250" s="17">
        <v>92.56</v>
      </c>
      <c r="J250" s="17">
        <v>7.437092</v>
      </c>
      <c r="K250" s="19">
        <v>100</v>
      </c>
      <c r="L250" s="19">
        <v>0</v>
      </c>
      <c r="M250" s="17">
        <v>99.73</v>
      </c>
      <c r="N250" s="20">
        <v>84</v>
      </c>
    </row>
    <row r="251" ht="15" customHeight="1" spans="1:14">
      <c r="A251" s="16">
        <v>247</v>
      </c>
      <c r="B251" s="16" t="s">
        <v>366</v>
      </c>
      <c r="C251" s="17">
        <v>95.65</v>
      </c>
      <c r="D251" s="18" t="s">
        <v>64</v>
      </c>
      <c r="E251" s="17">
        <v>93.8</v>
      </c>
      <c r="F251" s="17">
        <v>0.117333333333333</v>
      </c>
      <c r="G251" s="17">
        <v>94.55</v>
      </c>
      <c r="H251" s="17">
        <v>1.224</v>
      </c>
      <c r="I251" s="17">
        <v>96.6</v>
      </c>
      <c r="J251" s="17">
        <v>3.396621</v>
      </c>
      <c r="K251" s="19">
        <v>100</v>
      </c>
      <c r="L251" s="19">
        <v>0</v>
      </c>
      <c r="M251" s="17">
        <v>99.69</v>
      </c>
      <c r="N251" s="20">
        <v>82.9</v>
      </c>
    </row>
    <row r="252" ht="15" customHeight="1" spans="1:14">
      <c r="A252" s="16">
        <v>248</v>
      </c>
      <c r="B252" s="16" t="s">
        <v>367</v>
      </c>
      <c r="C252" s="17">
        <v>95.44</v>
      </c>
      <c r="D252" s="18" t="s">
        <v>64</v>
      </c>
      <c r="E252" s="17">
        <v>94.29</v>
      </c>
      <c r="F252" s="17">
        <v>0.096</v>
      </c>
      <c r="G252" s="17">
        <v>93.82</v>
      </c>
      <c r="H252" s="17">
        <v>1.43</v>
      </c>
      <c r="I252" s="17">
        <v>95.53</v>
      </c>
      <c r="J252" s="17">
        <v>4.468114</v>
      </c>
      <c r="K252" s="19">
        <v>100</v>
      </c>
      <c r="L252" s="19">
        <v>0</v>
      </c>
      <c r="M252" s="17">
        <v>99.62</v>
      </c>
      <c r="N252" s="20">
        <v>80.9</v>
      </c>
    </row>
    <row r="253" ht="15" customHeight="1" spans="1:14">
      <c r="A253" s="16">
        <v>249</v>
      </c>
      <c r="B253" s="16" t="s">
        <v>368</v>
      </c>
      <c r="C253" s="17">
        <v>95.44</v>
      </c>
      <c r="D253" s="18" t="s">
        <v>64</v>
      </c>
      <c r="E253" s="17">
        <v>93.25</v>
      </c>
      <c r="F253" s="17">
        <v>0.144</v>
      </c>
      <c r="G253" s="17">
        <v>95.03</v>
      </c>
      <c r="H253" s="17">
        <v>1.076</v>
      </c>
      <c r="I253" s="17">
        <v>95.56</v>
      </c>
      <c r="J253" s="17">
        <v>4.437898</v>
      </c>
      <c r="K253" s="19">
        <v>100</v>
      </c>
      <c r="L253" s="19">
        <v>0</v>
      </c>
      <c r="M253" s="17">
        <v>99.62</v>
      </c>
      <c r="N253" s="20">
        <v>80.9</v>
      </c>
    </row>
    <row r="254" ht="15" customHeight="1" spans="1:14">
      <c r="A254" s="16">
        <v>250</v>
      </c>
      <c r="B254" s="16" t="s">
        <v>369</v>
      </c>
      <c r="C254" s="17">
        <v>95.88</v>
      </c>
      <c r="D254" s="18" t="s">
        <v>64</v>
      </c>
      <c r="E254" s="17">
        <v>93.35</v>
      </c>
      <c r="F254" s="17">
        <v>0.138666666666667</v>
      </c>
      <c r="G254" s="17">
        <v>95.88</v>
      </c>
      <c r="H254" s="17">
        <v>0.774</v>
      </c>
      <c r="I254" s="17">
        <v>96.45</v>
      </c>
      <c r="J254" s="17">
        <v>3.550118</v>
      </c>
      <c r="K254" s="19">
        <v>100</v>
      </c>
      <c r="L254" s="19">
        <v>0</v>
      </c>
      <c r="M254" s="17">
        <v>99.75</v>
      </c>
      <c r="N254" s="20">
        <v>84.9</v>
      </c>
    </row>
    <row r="255" ht="15" customHeight="1" spans="1:14">
      <c r="A255" s="16">
        <v>251</v>
      </c>
      <c r="B255" s="16" t="s">
        <v>370</v>
      </c>
      <c r="C255" s="17">
        <v>94.86</v>
      </c>
      <c r="D255" s="18" t="s">
        <v>64</v>
      </c>
      <c r="E255" s="17">
        <v>91.74</v>
      </c>
      <c r="F255" s="17">
        <v>0.234666666666667</v>
      </c>
      <c r="G255" s="17">
        <v>94.99</v>
      </c>
      <c r="H255" s="17">
        <v>1.088</v>
      </c>
      <c r="I255" s="17">
        <v>95.21</v>
      </c>
      <c r="J255" s="17">
        <v>4.786464</v>
      </c>
      <c r="K255" s="19">
        <v>100</v>
      </c>
      <c r="L255" s="19">
        <v>0</v>
      </c>
      <c r="M255" s="17">
        <v>99.75</v>
      </c>
      <c r="N255" s="20">
        <v>85</v>
      </c>
    </row>
    <row r="256" ht="15" customHeight="1" spans="1:14">
      <c r="A256" s="16">
        <v>252</v>
      </c>
      <c r="B256" s="16" t="s">
        <v>371</v>
      </c>
      <c r="C256" s="17">
        <v>95.38</v>
      </c>
      <c r="D256" s="18" t="s">
        <v>64</v>
      </c>
      <c r="E256" s="17">
        <v>92.85</v>
      </c>
      <c r="F256" s="17">
        <v>0.165333333333333</v>
      </c>
      <c r="G256" s="17">
        <v>95.55</v>
      </c>
      <c r="H256" s="17">
        <v>0.898</v>
      </c>
      <c r="I256" s="17">
        <v>94.97</v>
      </c>
      <c r="J256" s="17">
        <v>5.030963</v>
      </c>
      <c r="K256" s="19">
        <v>100</v>
      </c>
      <c r="L256" s="19">
        <v>0</v>
      </c>
      <c r="M256" s="17">
        <v>99.73</v>
      </c>
      <c r="N256" s="20">
        <v>84.2</v>
      </c>
    </row>
    <row r="257" ht="15" customHeight="1" spans="1:14">
      <c r="A257" s="16">
        <v>253</v>
      </c>
      <c r="B257" s="16" t="s">
        <v>372</v>
      </c>
      <c r="C257" s="17">
        <v>93.99</v>
      </c>
      <c r="D257" s="18" t="s">
        <v>64</v>
      </c>
      <c r="E257" s="17">
        <v>88.05</v>
      </c>
      <c r="F257" s="17">
        <v>0.576</v>
      </c>
      <c r="G257" s="17">
        <v>95.63</v>
      </c>
      <c r="H257" s="17">
        <v>0.868</v>
      </c>
      <c r="I257" s="17">
        <v>96.77</v>
      </c>
      <c r="J257" s="17">
        <v>3.23</v>
      </c>
      <c r="K257" s="19">
        <v>100</v>
      </c>
      <c r="L257" s="19">
        <v>0</v>
      </c>
      <c r="M257" s="17">
        <v>99.72</v>
      </c>
      <c r="N257" s="20">
        <v>83.9</v>
      </c>
    </row>
    <row r="258" ht="15" customHeight="1" spans="1:14">
      <c r="A258" s="16">
        <v>254</v>
      </c>
      <c r="B258" s="16" t="s">
        <v>373</v>
      </c>
      <c r="C258" s="17">
        <v>93.3</v>
      </c>
      <c r="D258" s="18" t="s">
        <v>64</v>
      </c>
      <c r="E258" s="17">
        <v>87.35</v>
      </c>
      <c r="F258" s="17">
        <v>0.661333333333333</v>
      </c>
      <c r="G258" s="17">
        <v>95</v>
      </c>
      <c r="H258" s="17">
        <v>1.086</v>
      </c>
      <c r="I258" s="17">
        <v>95.06</v>
      </c>
      <c r="J258" s="17">
        <v>4.943379</v>
      </c>
      <c r="K258" s="19">
        <v>100</v>
      </c>
      <c r="L258" s="19">
        <v>0</v>
      </c>
      <c r="M258" s="17">
        <v>99.68</v>
      </c>
      <c r="N258" s="20">
        <v>82.5</v>
      </c>
    </row>
    <row r="259" ht="15" customHeight="1" spans="1:14">
      <c r="A259" s="16">
        <v>255</v>
      </c>
      <c r="B259" s="16" t="s">
        <v>374</v>
      </c>
      <c r="C259" s="17">
        <v>94.3</v>
      </c>
      <c r="D259" s="18" t="s">
        <v>64</v>
      </c>
      <c r="E259" s="17">
        <v>90</v>
      </c>
      <c r="F259" s="17">
        <v>0.373333333333333</v>
      </c>
      <c r="G259" s="17">
        <v>95.32</v>
      </c>
      <c r="H259" s="17">
        <v>0.978</v>
      </c>
      <c r="I259" s="17">
        <v>94.9</v>
      </c>
      <c r="J259" s="17">
        <v>5.104067</v>
      </c>
      <c r="K259" s="19">
        <v>100</v>
      </c>
      <c r="L259" s="19">
        <v>0</v>
      </c>
      <c r="M259" s="17">
        <v>99.65</v>
      </c>
      <c r="N259" s="20">
        <v>81.7</v>
      </c>
    </row>
    <row r="260" ht="15" customHeight="1" spans="1:14">
      <c r="A260" s="16">
        <v>256</v>
      </c>
      <c r="B260" s="16" t="s">
        <v>375</v>
      </c>
      <c r="C260" s="17">
        <v>93.9</v>
      </c>
      <c r="D260" s="18" t="s">
        <v>64</v>
      </c>
      <c r="E260" s="17">
        <v>88.93</v>
      </c>
      <c r="F260" s="17">
        <v>0.477866666666667</v>
      </c>
      <c r="G260" s="17">
        <v>95.18</v>
      </c>
      <c r="H260" s="17">
        <v>1.025</v>
      </c>
      <c r="I260" s="17">
        <v>95.04</v>
      </c>
      <c r="J260" s="17">
        <v>4.956189</v>
      </c>
      <c r="K260" s="19">
        <v>100</v>
      </c>
      <c r="L260" s="19">
        <v>0</v>
      </c>
      <c r="M260" s="17">
        <v>99.66</v>
      </c>
      <c r="N260" s="20">
        <v>81.8</v>
      </c>
    </row>
    <row r="261" ht="15" customHeight="1" spans="1:14">
      <c r="A261" s="16">
        <v>257</v>
      </c>
      <c r="B261" s="16" t="s">
        <v>376</v>
      </c>
      <c r="C261" s="17">
        <v>94.24</v>
      </c>
      <c r="D261" s="18" t="s">
        <v>64</v>
      </c>
      <c r="E261" s="17">
        <v>89.22</v>
      </c>
      <c r="F261" s="17">
        <v>0.448</v>
      </c>
      <c r="G261" s="17">
        <v>95.48</v>
      </c>
      <c r="H261" s="17">
        <v>0.922</v>
      </c>
      <c r="I261" s="17">
        <v>96.01</v>
      </c>
      <c r="J261" s="17">
        <v>3.987839</v>
      </c>
      <c r="K261" s="19">
        <v>100</v>
      </c>
      <c r="L261" s="19">
        <v>0</v>
      </c>
      <c r="M261" s="17">
        <v>99.69</v>
      </c>
      <c r="N261" s="20">
        <v>82.8</v>
      </c>
    </row>
    <row r="262" ht="15" customHeight="1" spans="1:14">
      <c r="A262" s="16">
        <v>258</v>
      </c>
      <c r="B262" s="16" t="s">
        <v>377</v>
      </c>
      <c r="C262" s="17">
        <v>94.24</v>
      </c>
      <c r="D262" s="18" t="s">
        <v>64</v>
      </c>
      <c r="E262" s="17">
        <v>90</v>
      </c>
      <c r="F262" s="17">
        <v>0.373333333333333</v>
      </c>
      <c r="G262" s="17">
        <v>94.85</v>
      </c>
      <c r="H262" s="17">
        <v>1.132</v>
      </c>
      <c r="I262" s="17">
        <v>95.51</v>
      </c>
      <c r="J262" s="17">
        <v>4.486326</v>
      </c>
      <c r="K262" s="19">
        <v>100</v>
      </c>
      <c r="L262" s="19">
        <v>0</v>
      </c>
      <c r="M262" s="17">
        <v>99.63</v>
      </c>
      <c r="N262" s="20">
        <v>81.1</v>
      </c>
    </row>
    <row r="263" ht="15" customHeight="1" spans="1:14">
      <c r="A263" s="16">
        <v>259</v>
      </c>
      <c r="B263" s="16" t="s">
        <v>378</v>
      </c>
      <c r="C263" s="17">
        <v>93.87</v>
      </c>
      <c r="D263" s="18" t="s">
        <v>64</v>
      </c>
      <c r="E263" s="17">
        <v>88.66</v>
      </c>
      <c r="F263" s="17">
        <v>0.506666666666667</v>
      </c>
      <c r="G263" s="17">
        <v>95.41</v>
      </c>
      <c r="H263" s="17">
        <v>0.948</v>
      </c>
      <c r="I263" s="17">
        <v>95.02</v>
      </c>
      <c r="J263" s="17">
        <v>4.977367</v>
      </c>
      <c r="K263" s="19">
        <v>100</v>
      </c>
      <c r="L263" s="19">
        <v>0</v>
      </c>
      <c r="M263" s="17">
        <v>99.6</v>
      </c>
      <c r="N263" s="20">
        <v>80.4</v>
      </c>
    </row>
    <row r="264" ht="15" customHeight="1" spans="1:14">
      <c r="A264" s="16">
        <v>260</v>
      </c>
      <c r="B264" s="16" t="s">
        <v>379</v>
      </c>
      <c r="C264" s="17">
        <v>94.15</v>
      </c>
      <c r="D264" s="18" t="s">
        <v>64</v>
      </c>
      <c r="E264" s="17">
        <v>88.97</v>
      </c>
      <c r="F264" s="17">
        <v>0.474666666666667</v>
      </c>
      <c r="G264" s="17">
        <v>95.81</v>
      </c>
      <c r="H264" s="17">
        <v>0.8</v>
      </c>
      <c r="I264" s="17">
        <v>95.41</v>
      </c>
      <c r="J264" s="17">
        <v>4.590884</v>
      </c>
      <c r="K264" s="19">
        <v>100</v>
      </c>
      <c r="L264" s="19">
        <v>0</v>
      </c>
      <c r="M264" s="17">
        <v>99.58</v>
      </c>
      <c r="N264" s="20">
        <v>79.9</v>
      </c>
    </row>
    <row r="265" ht="15" customHeight="1" spans="1:14">
      <c r="A265" s="16">
        <v>261</v>
      </c>
      <c r="B265" s="16" t="s">
        <v>380</v>
      </c>
      <c r="C265" s="17">
        <v>93.2</v>
      </c>
      <c r="D265" s="18" t="s">
        <v>64</v>
      </c>
      <c r="E265" s="17">
        <v>87.33</v>
      </c>
      <c r="F265" s="17">
        <v>0.663466666666667</v>
      </c>
      <c r="G265" s="17">
        <v>94.76</v>
      </c>
      <c r="H265" s="17">
        <v>1.16</v>
      </c>
      <c r="I265" s="17">
        <v>94.91</v>
      </c>
      <c r="J265" s="17">
        <v>5.088861</v>
      </c>
      <c r="K265" s="19">
        <v>100</v>
      </c>
      <c r="L265" s="19">
        <v>0</v>
      </c>
      <c r="M265" s="17">
        <v>99.69</v>
      </c>
      <c r="N265" s="20">
        <v>82.8</v>
      </c>
    </row>
    <row r="266" ht="15" customHeight="1" spans="1:14">
      <c r="A266" s="16">
        <v>262</v>
      </c>
      <c r="B266" s="16" t="s">
        <v>381</v>
      </c>
      <c r="C266" s="17">
        <v>94.8</v>
      </c>
      <c r="D266" s="18" t="s">
        <v>64</v>
      </c>
      <c r="E266" s="17">
        <v>92.58</v>
      </c>
      <c r="F266" s="17">
        <v>0.181333333333333</v>
      </c>
      <c r="G266" s="17">
        <v>93.38</v>
      </c>
      <c r="H266" s="17">
        <v>1.544</v>
      </c>
      <c r="I266" s="17">
        <v>96.06</v>
      </c>
      <c r="J266" s="17">
        <v>3.943576</v>
      </c>
      <c r="K266" s="19">
        <v>100</v>
      </c>
      <c r="L266" s="19">
        <v>0</v>
      </c>
      <c r="M266" s="17">
        <v>99.69</v>
      </c>
      <c r="N266" s="20">
        <v>82.8</v>
      </c>
    </row>
    <row r="267" ht="15" customHeight="1" spans="1:14">
      <c r="A267" s="16">
        <v>263</v>
      </c>
      <c r="B267" s="16" t="s">
        <v>382</v>
      </c>
      <c r="C267" s="17">
        <v>97.02</v>
      </c>
      <c r="D267" s="18" t="s">
        <v>64</v>
      </c>
      <c r="E267" s="19">
        <v>100</v>
      </c>
      <c r="F267" s="19">
        <v>0</v>
      </c>
      <c r="G267" s="17">
        <v>92.2</v>
      </c>
      <c r="H267" s="17">
        <v>1.816</v>
      </c>
      <c r="I267" s="17">
        <v>95.95</v>
      </c>
      <c r="J267" s="17">
        <v>4.048605</v>
      </c>
      <c r="K267" s="19">
        <v>100</v>
      </c>
      <c r="L267" s="19">
        <v>0</v>
      </c>
      <c r="M267" s="17">
        <v>99.7</v>
      </c>
      <c r="N267" s="20">
        <v>83.1</v>
      </c>
    </row>
    <row r="268" ht="15" customHeight="1" spans="1:14">
      <c r="A268" s="16">
        <v>264</v>
      </c>
      <c r="B268" s="16" t="s">
        <v>383</v>
      </c>
      <c r="C268" s="17">
        <v>94.15</v>
      </c>
      <c r="D268" s="18" t="s">
        <v>64</v>
      </c>
      <c r="E268" s="17">
        <v>88.66</v>
      </c>
      <c r="F268" s="17">
        <v>0.506666666666667</v>
      </c>
      <c r="G268" s="17">
        <v>95.49</v>
      </c>
      <c r="H268" s="17">
        <v>0.92</v>
      </c>
      <c r="I268" s="17">
        <v>96.67</v>
      </c>
      <c r="J268" s="17">
        <v>3.334892</v>
      </c>
      <c r="K268" s="19">
        <v>100</v>
      </c>
      <c r="L268" s="19">
        <v>0</v>
      </c>
      <c r="M268" s="17">
        <v>99.69</v>
      </c>
      <c r="N268" s="20">
        <v>82.8</v>
      </c>
    </row>
    <row r="269" ht="15" customHeight="1" spans="1:14">
      <c r="A269" s="16">
        <v>265</v>
      </c>
      <c r="B269" s="16" t="s">
        <v>384</v>
      </c>
      <c r="C269" s="17">
        <v>93.7</v>
      </c>
      <c r="D269" s="18" t="s">
        <v>64</v>
      </c>
      <c r="E269" s="17">
        <v>88.36</v>
      </c>
      <c r="F269" s="17">
        <v>0.540266666666667</v>
      </c>
      <c r="G269" s="17">
        <v>94.78</v>
      </c>
      <c r="H269" s="17">
        <v>1.156</v>
      </c>
      <c r="I269" s="17">
        <v>95.8</v>
      </c>
      <c r="J269" s="17">
        <v>4.202495</v>
      </c>
      <c r="K269" s="19">
        <v>100</v>
      </c>
      <c r="L269" s="19">
        <v>0</v>
      </c>
      <c r="M269" s="17">
        <v>99.69</v>
      </c>
      <c r="N269" s="20">
        <v>82.7</v>
      </c>
    </row>
    <row r="270" ht="15" customHeight="1" spans="1:14">
      <c r="A270" s="16">
        <v>266</v>
      </c>
      <c r="B270" s="16" t="s">
        <v>385</v>
      </c>
      <c r="C270" s="17">
        <v>94.02</v>
      </c>
      <c r="D270" s="18" t="s">
        <v>64</v>
      </c>
      <c r="E270" s="17">
        <v>90.18</v>
      </c>
      <c r="F270" s="17">
        <v>0.357333333333333</v>
      </c>
      <c r="G270" s="17">
        <v>94.03</v>
      </c>
      <c r="H270" s="17">
        <v>1.374</v>
      </c>
      <c r="I270" s="17">
        <v>95.23</v>
      </c>
      <c r="J270" s="17">
        <v>4.771238</v>
      </c>
      <c r="K270" s="19">
        <v>100</v>
      </c>
      <c r="L270" s="19">
        <v>0</v>
      </c>
      <c r="M270" s="17">
        <v>99.61</v>
      </c>
      <c r="N270" s="20">
        <v>80.5</v>
      </c>
    </row>
    <row r="271" ht="15" customHeight="1" spans="1:14">
      <c r="A271" s="16">
        <v>267</v>
      </c>
      <c r="B271" s="16" t="s">
        <v>386</v>
      </c>
      <c r="C271" s="17">
        <v>94.53</v>
      </c>
      <c r="D271" s="18" t="s">
        <v>64</v>
      </c>
      <c r="E271" s="17">
        <v>90.18</v>
      </c>
      <c r="F271" s="17">
        <v>0.357333333333333</v>
      </c>
      <c r="G271" s="17">
        <v>95.32</v>
      </c>
      <c r="H271" s="17">
        <v>0.978333</v>
      </c>
      <c r="I271" s="17">
        <v>96.04</v>
      </c>
      <c r="J271" s="17">
        <v>3.959136</v>
      </c>
      <c r="K271" s="19">
        <v>100</v>
      </c>
      <c r="L271" s="19">
        <v>0</v>
      </c>
      <c r="M271" s="17">
        <v>99.63</v>
      </c>
      <c r="N271" s="20">
        <v>81.2</v>
      </c>
    </row>
    <row r="272" ht="15" customHeight="1" spans="1:14">
      <c r="A272" s="16">
        <v>268</v>
      </c>
      <c r="B272" s="16" t="s">
        <v>387</v>
      </c>
      <c r="C272" s="17">
        <v>93.97</v>
      </c>
      <c r="D272" s="18" t="s">
        <v>64</v>
      </c>
      <c r="E272" s="17">
        <v>89.02</v>
      </c>
      <c r="F272" s="17">
        <v>0.469333333333333</v>
      </c>
      <c r="G272" s="17">
        <v>95.27</v>
      </c>
      <c r="H272" s="17">
        <v>0.996</v>
      </c>
      <c r="I272" s="17">
        <v>95.16</v>
      </c>
      <c r="J272" s="17">
        <v>4.838546</v>
      </c>
      <c r="K272" s="19">
        <v>100</v>
      </c>
      <c r="L272" s="19">
        <v>0</v>
      </c>
      <c r="M272" s="17">
        <v>99.57</v>
      </c>
      <c r="N272" s="20">
        <v>79.6</v>
      </c>
    </row>
    <row r="273" ht="15" customHeight="1" spans="1:14">
      <c r="A273" s="16">
        <v>269</v>
      </c>
      <c r="B273" s="16" t="s">
        <v>388</v>
      </c>
      <c r="C273" s="17">
        <v>94.2</v>
      </c>
      <c r="D273" s="18" t="s">
        <v>64</v>
      </c>
      <c r="E273" s="17">
        <v>90</v>
      </c>
      <c r="F273" s="17">
        <v>0.373333333333333</v>
      </c>
      <c r="G273" s="17">
        <v>94.8</v>
      </c>
      <c r="H273" s="17">
        <v>1.148</v>
      </c>
      <c r="I273" s="17">
        <v>95.36</v>
      </c>
      <c r="J273" s="17">
        <v>4.64336</v>
      </c>
      <c r="K273" s="19">
        <v>100</v>
      </c>
      <c r="L273" s="19">
        <v>0</v>
      </c>
      <c r="M273" s="17">
        <v>99.58</v>
      </c>
      <c r="N273" s="20">
        <v>80</v>
      </c>
    </row>
    <row r="274" ht="15" customHeight="1" spans="1:14">
      <c r="A274" s="16">
        <v>270</v>
      </c>
      <c r="B274" s="16" t="s">
        <v>389</v>
      </c>
      <c r="C274" s="17">
        <v>94.13</v>
      </c>
      <c r="D274" s="18" t="s">
        <v>64</v>
      </c>
      <c r="E274" s="17">
        <v>89.07</v>
      </c>
      <c r="F274" s="17">
        <v>0.464</v>
      </c>
      <c r="G274" s="17">
        <v>95.56</v>
      </c>
      <c r="H274" s="17">
        <v>0.892</v>
      </c>
      <c r="I274" s="17">
        <v>95.46</v>
      </c>
      <c r="J274" s="17">
        <v>4.535246</v>
      </c>
      <c r="K274" s="19">
        <v>100</v>
      </c>
      <c r="L274" s="19">
        <v>0</v>
      </c>
      <c r="M274" s="17">
        <v>99.68</v>
      </c>
      <c r="N274" s="20">
        <v>82.4</v>
      </c>
    </row>
    <row r="275" ht="15" customHeight="1" spans="1:14">
      <c r="A275" s="16">
        <v>271</v>
      </c>
      <c r="B275" s="16" t="s">
        <v>390</v>
      </c>
      <c r="C275" s="17">
        <v>95.28</v>
      </c>
      <c r="D275" s="18" t="s">
        <v>64</v>
      </c>
      <c r="E275" s="17">
        <v>93.34</v>
      </c>
      <c r="F275" s="17">
        <v>0.1392</v>
      </c>
      <c r="G275" s="17">
        <v>95.08</v>
      </c>
      <c r="H275" s="17">
        <v>1.058</v>
      </c>
      <c r="I275" s="17">
        <v>94.14</v>
      </c>
      <c r="J275" s="17">
        <v>5.861081</v>
      </c>
      <c r="K275" s="19">
        <v>100</v>
      </c>
      <c r="L275" s="19">
        <v>0</v>
      </c>
      <c r="M275" s="17">
        <v>99.68</v>
      </c>
      <c r="N275" s="20">
        <v>82.4</v>
      </c>
    </row>
    <row r="276" ht="15" customHeight="1" spans="1:14">
      <c r="A276" s="16">
        <v>272</v>
      </c>
      <c r="B276" s="16" t="s">
        <v>391</v>
      </c>
      <c r="C276" s="17">
        <v>94.12</v>
      </c>
      <c r="D276" s="18" t="s">
        <v>64</v>
      </c>
      <c r="E276" s="17">
        <v>91.16</v>
      </c>
      <c r="F276" s="17">
        <v>0.277333333333333</v>
      </c>
      <c r="G276" s="17">
        <v>93.55</v>
      </c>
      <c r="H276" s="17">
        <v>1.5</v>
      </c>
      <c r="I276" s="17">
        <v>94.52</v>
      </c>
      <c r="J276" s="17">
        <v>5.482004</v>
      </c>
      <c r="K276" s="19">
        <v>100</v>
      </c>
      <c r="L276" s="19">
        <v>0</v>
      </c>
      <c r="M276" s="17">
        <v>99.66</v>
      </c>
      <c r="N276" s="20">
        <v>81.9</v>
      </c>
    </row>
    <row r="277" ht="15" customHeight="1" spans="1:14">
      <c r="A277" s="16">
        <v>273</v>
      </c>
      <c r="B277" s="16" t="s">
        <v>392</v>
      </c>
      <c r="C277" s="17">
        <v>90.73</v>
      </c>
      <c r="D277" s="18" t="s">
        <v>64</v>
      </c>
      <c r="E277" s="17">
        <v>88.85</v>
      </c>
      <c r="F277" s="17">
        <v>0.4864</v>
      </c>
      <c r="G277" s="17">
        <v>92.95</v>
      </c>
      <c r="H277" s="17">
        <v>1.648</v>
      </c>
      <c r="I277" s="17">
        <v>95.24</v>
      </c>
      <c r="J277" s="17">
        <v>4.761139</v>
      </c>
      <c r="K277" s="17">
        <v>75</v>
      </c>
      <c r="L277" s="17">
        <v>25</v>
      </c>
      <c r="M277" s="17">
        <v>99.64</v>
      </c>
      <c r="N277" s="20">
        <v>81.4</v>
      </c>
    </row>
    <row r="278" ht="15" customHeight="1" spans="1:14">
      <c r="A278" s="16">
        <v>274</v>
      </c>
      <c r="B278" s="16" t="s">
        <v>393</v>
      </c>
      <c r="C278" s="17">
        <v>91.35</v>
      </c>
      <c r="D278" s="18" t="s">
        <v>64</v>
      </c>
      <c r="E278" s="17">
        <v>81.35</v>
      </c>
      <c r="F278" s="17">
        <v>1.696</v>
      </c>
      <c r="G278" s="17">
        <v>95.48</v>
      </c>
      <c r="H278" s="17">
        <v>0.922</v>
      </c>
      <c r="I278" s="17">
        <v>95.04</v>
      </c>
      <c r="J278" s="17">
        <v>4.958782</v>
      </c>
      <c r="K278" s="19">
        <v>100</v>
      </c>
      <c r="L278" s="19">
        <v>0</v>
      </c>
      <c r="M278" s="17">
        <v>99.74</v>
      </c>
      <c r="N278" s="20">
        <v>84.4</v>
      </c>
    </row>
    <row r="279" ht="15" customHeight="1" spans="1:14">
      <c r="A279" s="16">
        <v>275</v>
      </c>
      <c r="B279" s="16" t="s">
        <v>394</v>
      </c>
      <c r="C279" s="17">
        <v>91.57</v>
      </c>
      <c r="D279" s="18" t="s">
        <v>64</v>
      </c>
      <c r="E279" s="17">
        <v>85.42</v>
      </c>
      <c r="F279" s="17">
        <v>0.933333333333333</v>
      </c>
      <c r="G279" s="17">
        <v>91.39</v>
      </c>
      <c r="H279" s="17">
        <v>1.98</v>
      </c>
      <c r="I279" s="17">
        <v>95.21</v>
      </c>
      <c r="J279" s="17">
        <v>4.792004</v>
      </c>
      <c r="K279" s="19">
        <v>100</v>
      </c>
      <c r="L279" s="19">
        <v>0</v>
      </c>
      <c r="M279" s="17">
        <v>99.73</v>
      </c>
      <c r="N279" s="20">
        <v>84.2</v>
      </c>
    </row>
    <row r="280" ht="15" customHeight="1" spans="1:14">
      <c r="A280" s="16">
        <v>276</v>
      </c>
      <c r="B280" s="16" t="s">
        <v>395</v>
      </c>
      <c r="C280" s="17">
        <v>95.29</v>
      </c>
      <c r="D280" s="18" t="s">
        <v>64</v>
      </c>
      <c r="E280" s="17">
        <v>93.05</v>
      </c>
      <c r="F280" s="17">
        <v>0.154666666666667</v>
      </c>
      <c r="G280" s="17">
        <v>94.59</v>
      </c>
      <c r="H280" s="17">
        <v>1.214</v>
      </c>
      <c r="I280" s="17">
        <v>95.81</v>
      </c>
      <c r="J280" s="17">
        <v>4.19275</v>
      </c>
      <c r="K280" s="19">
        <v>100</v>
      </c>
      <c r="L280" s="19">
        <v>0</v>
      </c>
      <c r="M280" s="17">
        <v>99.75</v>
      </c>
      <c r="N280" s="20">
        <v>84.7</v>
      </c>
    </row>
    <row r="281" ht="15" customHeight="1" spans="1:14">
      <c r="A281" s="16">
        <v>277</v>
      </c>
      <c r="B281" s="16" t="s">
        <v>396</v>
      </c>
      <c r="C281" s="17">
        <v>95.48</v>
      </c>
      <c r="D281" s="18" t="s">
        <v>64</v>
      </c>
      <c r="E281" s="17">
        <v>93.44</v>
      </c>
      <c r="F281" s="17">
        <v>0.1344</v>
      </c>
      <c r="G281" s="17">
        <v>94.69</v>
      </c>
      <c r="H281" s="17">
        <v>1.182</v>
      </c>
      <c r="I281" s="17">
        <v>95.93</v>
      </c>
      <c r="J281" s="17">
        <v>4.069293</v>
      </c>
      <c r="K281" s="19">
        <v>100</v>
      </c>
      <c r="L281" s="19">
        <v>0</v>
      </c>
      <c r="M281" s="17">
        <v>99.77</v>
      </c>
      <c r="N281" s="20">
        <v>85.8</v>
      </c>
    </row>
    <row r="282" ht="15" customHeight="1" spans="1:14">
      <c r="A282" s="16">
        <v>278</v>
      </c>
      <c r="B282" s="16" t="s">
        <v>397</v>
      </c>
      <c r="C282" s="17">
        <v>93.23</v>
      </c>
      <c r="D282" s="18" t="s">
        <v>64</v>
      </c>
      <c r="E282" s="17">
        <v>86.94</v>
      </c>
      <c r="F282" s="17">
        <v>0.714666666666667</v>
      </c>
      <c r="G282" s="17">
        <v>95.25</v>
      </c>
      <c r="H282" s="17">
        <v>1.001667</v>
      </c>
      <c r="I282" s="17">
        <v>95.05</v>
      </c>
      <c r="J282" s="17">
        <v>4.954185</v>
      </c>
      <c r="K282" s="19">
        <v>100</v>
      </c>
      <c r="L282" s="19">
        <v>0</v>
      </c>
      <c r="M282" s="17">
        <v>99.69</v>
      </c>
      <c r="N282" s="20">
        <v>82.8</v>
      </c>
    </row>
    <row r="283" ht="15" customHeight="1" spans="1:14">
      <c r="A283" s="16">
        <v>279</v>
      </c>
      <c r="B283" s="16" t="s">
        <v>398</v>
      </c>
      <c r="C283" s="17">
        <v>94.32</v>
      </c>
      <c r="D283" s="18" t="s">
        <v>64</v>
      </c>
      <c r="E283" s="17">
        <v>90</v>
      </c>
      <c r="F283" s="17">
        <v>0.373333333333333</v>
      </c>
      <c r="G283" s="17">
        <v>95.05</v>
      </c>
      <c r="H283" s="17">
        <v>1.07</v>
      </c>
      <c r="I283" s="17">
        <v>95.66</v>
      </c>
      <c r="J283" s="17">
        <v>4.335462</v>
      </c>
      <c r="K283" s="19">
        <v>100</v>
      </c>
      <c r="L283" s="19">
        <v>0</v>
      </c>
      <c r="M283" s="17">
        <v>99.58</v>
      </c>
      <c r="N283" s="20">
        <v>79.9</v>
      </c>
    </row>
    <row r="284" ht="15" customHeight="1" spans="1:14">
      <c r="A284" s="16">
        <v>280</v>
      </c>
      <c r="B284" s="16" t="s">
        <v>399</v>
      </c>
      <c r="C284" s="17">
        <v>94.33</v>
      </c>
      <c r="D284" s="18" t="s">
        <v>64</v>
      </c>
      <c r="E284" s="17">
        <v>90.06</v>
      </c>
      <c r="F284" s="17">
        <v>0.368</v>
      </c>
      <c r="G284" s="17">
        <v>95.6</v>
      </c>
      <c r="H284" s="17">
        <v>0.88</v>
      </c>
      <c r="I284" s="17">
        <v>94.46</v>
      </c>
      <c r="J284" s="17">
        <v>5.543635</v>
      </c>
      <c r="K284" s="19">
        <v>100</v>
      </c>
      <c r="L284" s="19">
        <v>0</v>
      </c>
      <c r="M284" s="17">
        <v>99.57</v>
      </c>
      <c r="N284" s="20">
        <v>79.6</v>
      </c>
    </row>
    <row r="285" ht="15" customHeight="1" spans="1:14">
      <c r="A285" s="16">
        <v>281</v>
      </c>
      <c r="B285" s="16" t="s">
        <v>400</v>
      </c>
      <c r="C285" s="17">
        <v>93.67</v>
      </c>
      <c r="D285" s="18" t="s">
        <v>64</v>
      </c>
      <c r="E285" s="17">
        <v>88.47</v>
      </c>
      <c r="F285" s="17">
        <v>0.528</v>
      </c>
      <c r="G285" s="17">
        <v>95.08</v>
      </c>
      <c r="H285" s="17">
        <v>1.058</v>
      </c>
      <c r="I285" s="17">
        <v>94.83</v>
      </c>
      <c r="J285" s="17">
        <v>5.165442</v>
      </c>
      <c r="K285" s="19">
        <v>100</v>
      </c>
      <c r="L285" s="19">
        <v>0</v>
      </c>
      <c r="M285" s="17">
        <v>99.53</v>
      </c>
      <c r="N285" s="20">
        <v>78.8</v>
      </c>
    </row>
    <row r="286" ht="15" customHeight="1" spans="1:14">
      <c r="A286" s="16">
        <v>282</v>
      </c>
      <c r="B286" s="16" t="s">
        <v>401</v>
      </c>
      <c r="C286" s="17">
        <v>93.53</v>
      </c>
      <c r="D286" s="18" t="s">
        <v>64</v>
      </c>
      <c r="E286" s="17">
        <v>88.42</v>
      </c>
      <c r="F286" s="17">
        <v>0.533333333333333</v>
      </c>
      <c r="G286" s="17">
        <v>94.76</v>
      </c>
      <c r="H286" s="17">
        <v>1.162</v>
      </c>
      <c r="I286" s="17">
        <v>94.76</v>
      </c>
      <c r="J286" s="17">
        <v>5.242868</v>
      </c>
      <c r="K286" s="19">
        <v>100</v>
      </c>
      <c r="L286" s="19">
        <v>0</v>
      </c>
      <c r="M286" s="17">
        <v>99.45</v>
      </c>
      <c r="N286" s="20">
        <v>77.3</v>
      </c>
    </row>
    <row r="287" ht="15" customHeight="1" spans="1:14">
      <c r="A287" s="16">
        <v>283</v>
      </c>
      <c r="B287" s="16" t="s">
        <v>402</v>
      </c>
      <c r="C287" s="17">
        <v>94.27</v>
      </c>
      <c r="D287" s="18" t="s">
        <v>64</v>
      </c>
      <c r="E287" s="17">
        <v>89.95</v>
      </c>
      <c r="F287" s="17">
        <v>0.378666666666667</v>
      </c>
      <c r="G287" s="17">
        <v>95.33</v>
      </c>
      <c r="H287" s="17">
        <v>0.974</v>
      </c>
      <c r="I287" s="17">
        <v>94.97</v>
      </c>
      <c r="J287" s="17">
        <v>5.02888</v>
      </c>
      <c r="K287" s="19">
        <v>100</v>
      </c>
      <c r="L287" s="19">
        <v>0</v>
      </c>
      <c r="M287" s="17">
        <v>99.41</v>
      </c>
      <c r="N287" s="20">
        <v>76.6</v>
      </c>
    </row>
    <row r="288" ht="15" customHeight="1" spans="1:14">
      <c r="A288" s="16">
        <v>284</v>
      </c>
      <c r="B288" s="16" t="s">
        <v>403</v>
      </c>
      <c r="C288" s="17">
        <v>94.12</v>
      </c>
      <c r="D288" s="18" t="s">
        <v>64</v>
      </c>
      <c r="E288" s="17">
        <v>89.12</v>
      </c>
      <c r="F288" s="17">
        <v>0.458666666666667</v>
      </c>
      <c r="G288" s="17">
        <v>95.47</v>
      </c>
      <c r="H288" s="17">
        <v>0.926</v>
      </c>
      <c r="I288" s="17">
        <v>95.44</v>
      </c>
      <c r="J288" s="17">
        <v>4.564165</v>
      </c>
      <c r="K288" s="19">
        <v>100</v>
      </c>
      <c r="L288" s="19">
        <v>0</v>
      </c>
      <c r="M288" s="17">
        <v>99.67</v>
      </c>
      <c r="N288" s="20">
        <v>82.2</v>
      </c>
    </row>
    <row r="289" ht="15" customHeight="1" spans="1:14">
      <c r="A289" s="16">
        <v>285</v>
      </c>
      <c r="B289" s="16" t="s">
        <v>404</v>
      </c>
      <c r="C289" s="17">
        <v>93.77</v>
      </c>
      <c r="D289" s="18" t="s">
        <v>64</v>
      </c>
      <c r="E289" s="17">
        <v>89.67</v>
      </c>
      <c r="F289" s="17">
        <v>0.4048</v>
      </c>
      <c r="G289" s="17">
        <v>94.36</v>
      </c>
      <c r="H289" s="17">
        <v>1.282</v>
      </c>
      <c r="I289" s="17">
        <v>94.13</v>
      </c>
      <c r="J289" s="17">
        <v>5.874912</v>
      </c>
      <c r="K289" s="19">
        <v>100</v>
      </c>
      <c r="L289" s="19">
        <v>0</v>
      </c>
      <c r="M289" s="17">
        <v>99.62</v>
      </c>
      <c r="N289" s="20">
        <v>80.8</v>
      </c>
    </row>
    <row r="290" ht="15" customHeight="1" spans="1:14">
      <c r="A290" s="16">
        <v>286</v>
      </c>
      <c r="B290" s="16" t="s">
        <v>405</v>
      </c>
      <c r="C290" s="17">
        <v>95.46</v>
      </c>
      <c r="D290" s="18" t="s">
        <v>64</v>
      </c>
      <c r="E290" s="17">
        <v>95.91</v>
      </c>
      <c r="F290" s="17">
        <v>0.0426666666666667</v>
      </c>
      <c r="G290" s="17">
        <v>92.31</v>
      </c>
      <c r="H290" s="17">
        <v>1.792</v>
      </c>
      <c r="I290" s="17">
        <v>94.93</v>
      </c>
      <c r="J290" s="17">
        <v>5.073772</v>
      </c>
      <c r="K290" s="19">
        <v>100</v>
      </c>
      <c r="L290" s="19">
        <v>0</v>
      </c>
      <c r="M290" s="17">
        <v>99.62</v>
      </c>
      <c r="N290" s="20">
        <v>80.9</v>
      </c>
    </row>
    <row r="291" ht="15" customHeight="1" spans="1:14">
      <c r="A291" s="16">
        <v>287</v>
      </c>
      <c r="B291" s="16" t="s">
        <v>406</v>
      </c>
      <c r="C291" s="17">
        <v>97.64</v>
      </c>
      <c r="D291" s="18" t="s">
        <v>64</v>
      </c>
      <c r="E291" s="19">
        <v>100</v>
      </c>
      <c r="F291" s="19">
        <v>0</v>
      </c>
      <c r="G291" s="17">
        <v>94.58</v>
      </c>
      <c r="H291" s="17">
        <v>1.216</v>
      </c>
      <c r="I291" s="17">
        <v>95.27</v>
      </c>
      <c r="J291" s="17">
        <v>4.73002</v>
      </c>
      <c r="K291" s="19">
        <v>100</v>
      </c>
      <c r="L291" s="19">
        <v>0</v>
      </c>
      <c r="M291" s="17">
        <v>99.72</v>
      </c>
      <c r="N291" s="20">
        <v>83.7</v>
      </c>
    </row>
    <row r="292" ht="15" customHeight="1" spans="1:14">
      <c r="A292" s="16">
        <v>288</v>
      </c>
      <c r="B292" s="16" t="s">
        <v>407</v>
      </c>
      <c r="C292" s="17">
        <v>95.59</v>
      </c>
      <c r="D292" s="18" t="s">
        <v>64</v>
      </c>
      <c r="E292" s="17">
        <v>93.68</v>
      </c>
      <c r="F292" s="17">
        <v>0.122666666666667</v>
      </c>
      <c r="G292" s="17">
        <v>94.98</v>
      </c>
      <c r="H292" s="17">
        <v>1.092</v>
      </c>
      <c r="I292" s="17">
        <v>95.56</v>
      </c>
      <c r="J292" s="17">
        <v>4.444637</v>
      </c>
      <c r="K292" s="19">
        <v>100</v>
      </c>
      <c r="L292" s="19">
        <v>0</v>
      </c>
      <c r="M292" s="17">
        <v>99.73</v>
      </c>
      <c r="N292" s="20">
        <v>84</v>
      </c>
    </row>
    <row r="293" ht="15" customHeight="1" spans="1:14">
      <c r="A293" s="16">
        <v>289</v>
      </c>
      <c r="B293" s="16" t="s">
        <v>408</v>
      </c>
      <c r="C293" s="17">
        <v>97.4</v>
      </c>
      <c r="D293" s="18" t="s">
        <v>64</v>
      </c>
      <c r="E293" s="19">
        <v>100</v>
      </c>
      <c r="F293" s="19">
        <v>0</v>
      </c>
      <c r="G293" s="17">
        <v>93.62</v>
      </c>
      <c r="H293" s="17">
        <v>1.483333</v>
      </c>
      <c r="I293" s="17">
        <v>95.68</v>
      </c>
      <c r="J293" s="17">
        <v>4.31664</v>
      </c>
      <c r="K293" s="19">
        <v>100</v>
      </c>
      <c r="L293" s="19">
        <v>0</v>
      </c>
      <c r="M293" s="17">
        <v>99.61</v>
      </c>
      <c r="N293" s="20">
        <v>80.7</v>
      </c>
    </row>
    <row r="294" ht="15" customHeight="1" spans="1:14">
      <c r="A294" s="16">
        <v>290</v>
      </c>
      <c r="B294" s="16" t="s">
        <v>409</v>
      </c>
      <c r="C294" s="17">
        <v>97</v>
      </c>
      <c r="D294" s="18" t="s">
        <v>64</v>
      </c>
      <c r="E294" s="19">
        <v>100</v>
      </c>
      <c r="F294" s="19">
        <v>0</v>
      </c>
      <c r="G294" s="17">
        <v>92.11</v>
      </c>
      <c r="H294" s="17">
        <v>1.834</v>
      </c>
      <c r="I294" s="17">
        <v>96.09</v>
      </c>
      <c r="J294" s="17">
        <v>3.913811</v>
      </c>
      <c r="K294" s="19">
        <v>100</v>
      </c>
      <c r="L294" s="19">
        <v>0</v>
      </c>
      <c r="M294" s="17">
        <v>99.49</v>
      </c>
      <c r="N294" s="20">
        <v>78</v>
      </c>
    </row>
    <row r="295" ht="15" customHeight="1" spans="1:14">
      <c r="A295" s="16">
        <v>291</v>
      </c>
      <c r="B295" s="16" t="s">
        <v>410</v>
      </c>
      <c r="C295" s="17">
        <v>96.47</v>
      </c>
      <c r="D295" s="18" t="s">
        <v>64</v>
      </c>
      <c r="E295" s="17">
        <v>95.93</v>
      </c>
      <c r="F295" s="17">
        <v>0.0421333333333333</v>
      </c>
      <c r="G295" s="17">
        <v>94.88</v>
      </c>
      <c r="H295" s="17">
        <v>1.122</v>
      </c>
      <c r="I295" s="17">
        <v>96.48</v>
      </c>
      <c r="J295" s="17">
        <v>3.515599</v>
      </c>
      <c r="K295" s="19">
        <v>100</v>
      </c>
      <c r="L295" s="19">
        <v>0</v>
      </c>
      <c r="M295" s="17">
        <v>99.55</v>
      </c>
      <c r="N295" s="20">
        <v>79.2</v>
      </c>
    </row>
    <row r="296" ht="15" customHeight="1" spans="1:14">
      <c r="A296" s="16">
        <v>292</v>
      </c>
      <c r="B296" s="16" t="s">
        <v>411</v>
      </c>
      <c r="C296" s="17">
        <v>94.22</v>
      </c>
      <c r="D296" s="18" t="s">
        <v>64</v>
      </c>
      <c r="E296" s="17">
        <v>91.62</v>
      </c>
      <c r="F296" s="17">
        <v>0.243733333333333</v>
      </c>
      <c r="G296" s="17">
        <v>92.77</v>
      </c>
      <c r="H296" s="17">
        <v>1.69</v>
      </c>
      <c r="I296" s="17">
        <v>95.67</v>
      </c>
      <c r="J296" s="17">
        <v>4.331061</v>
      </c>
      <c r="K296" s="19">
        <v>100</v>
      </c>
      <c r="L296" s="19">
        <v>0</v>
      </c>
      <c r="M296" s="17">
        <v>99.73</v>
      </c>
      <c r="N296" s="20">
        <v>84</v>
      </c>
    </row>
    <row r="297" ht="15" customHeight="1" spans="1:14">
      <c r="A297" s="16">
        <v>293</v>
      </c>
      <c r="B297" s="16" t="s">
        <v>412</v>
      </c>
      <c r="C297" s="17">
        <v>93.9</v>
      </c>
      <c r="D297" s="18" t="s">
        <v>64</v>
      </c>
      <c r="E297" s="17">
        <v>88.97</v>
      </c>
      <c r="F297" s="17">
        <v>0.474666666666667</v>
      </c>
      <c r="G297" s="17">
        <v>94.94</v>
      </c>
      <c r="H297" s="17">
        <v>1.104</v>
      </c>
      <c r="I297" s="17">
        <v>95.41</v>
      </c>
      <c r="J297" s="17">
        <v>4.593752</v>
      </c>
      <c r="K297" s="19">
        <v>100</v>
      </c>
      <c r="L297" s="19">
        <v>0</v>
      </c>
      <c r="M297" s="17">
        <v>99.71</v>
      </c>
      <c r="N297" s="20">
        <v>83.3</v>
      </c>
    </row>
    <row r="298" ht="15" customHeight="1" spans="1:14">
      <c r="A298" s="16">
        <v>294</v>
      </c>
      <c r="B298" s="16" t="s">
        <v>413</v>
      </c>
      <c r="C298" s="17">
        <v>93</v>
      </c>
      <c r="D298" s="18" t="s">
        <v>64</v>
      </c>
      <c r="E298" s="17">
        <v>86.98</v>
      </c>
      <c r="F298" s="17">
        <v>0.709333333333333</v>
      </c>
      <c r="G298" s="17">
        <v>94.15</v>
      </c>
      <c r="H298" s="17">
        <v>1.34</v>
      </c>
      <c r="I298" s="17">
        <v>95.6</v>
      </c>
      <c r="J298" s="17">
        <v>4.400118</v>
      </c>
      <c r="K298" s="19">
        <v>100</v>
      </c>
      <c r="L298" s="19">
        <v>0</v>
      </c>
      <c r="M298" s="17">
        <v>99.67</v>
      </c>
      <c r="N298" s="20">
        <v>82.1</v>
      </c>
    </row>
    <row r="299" ht="15" customHeight="1" spans="1:14">
      <c r="A299" s="16">
        <v>295</v>
      </c>
      <c r="B299" s="16" t="s">
        <v>414</v>
      </c>
      <c r="C299" s="17">
        <v>93.29</v>
      </c>
      <c r="D299" s="18" t="s">
        <v>64</v>
      </c>
      <c r="E299" s="17">
        <v>87.78</v>
      </c>
      <c r="F299" s="17">
        <v>0.608</v>
      </c>
      <c r="G299" s="17">
        <v>94.64</v>
      </c>
      <c r="H299" s="17">
        <v>1.198</v>
      </c>
      <c r="I299" s="17">
        <v>94.72</v>
      </c>
      <c r="J299" s="17">
        <v>5.277151</v>
      </c>
      <c r="K299" s="19">
        <v>100</v>
      </c>
      <c r="L299" s="19">
        <v>0</v>
      </c>
      <c r="M299" s="17">
        <v>99.66</v>
      </c>
      <c r="N299" s="20">
        <v>82</v>
      </c>
    </row>
    <row r="300" ht="15" customHeight="1" spans="1:14">
      <c r="A300" s="16">
        <v>296</v>
      </c>
      <c r="B300" s="16" t="s">
        <v>415</v>
      </c>
      <c r="C300" s="17">
        <v>93.82</v>
      </c>
      <c r="D300" s="18" t="s">
        <v>64</v>
      </c>
      <c r="E300" s="17">
        <v>89.49</v>
      </c>
      <c r="F300" s="17">
        <v>0.421333333333333</v>
      </c>
      <c r="G300" s="17">
        <v>93.88</v>
      </c>
      <c r="H300" s="17">
        <v>1.414</v>
      </c>
      <c r="I300" s="17">
        <v>95.85</v>
      </c>
      <c r="J300" s="17">
        <v>4.146798</v>
      </c>
      <c r="K300" s="19">
        <v>100</v>
      </c>
      <c r="L300" s="19">
        <v>0</v>
      </c>
      <c r="M300" s="17">
        <v>99.62</v>
      </c>
      <c r="N300" s="20">
        <v>80.9</v>
      </c>
    </row>
    <row r="301" ht="15" customHeight="1" spans="1:14">
      <c r="A301" s="16">
        <v>297</v>
      </c>
      <c r="B301" s="16" t="s">
        <v>416</v>
      </c>
      <c r="C301" s="17">
        <v>90.55</v>
      </c>
      <c r="D301" s="18" t="s">
        <v>64</v>
      </c>
      <c r="E301" s="17">
        <v>88.05</v>
      </c>
      <c r="F301" s="17">
        <v>0.576</v>
      </c>
      <c r="G301" s="17">
        <v>92.86</v>
      </c>
      <c r="H301" s="17">
        <v>1.668</v>
      </c>
      <c r="I301" s="17">
        <v>96.04</v>
      </c>
      <c r="J301" s="17">
        <v>3.956444</v>
      </c>
      <c r="K301" s="17">
        <v>75</v>
      </c>
      <c r="L301" s="17">
        <v>25</v>
      </c>
      <c r="M301" s="17">
        <v>99.64</v>
      </c>
      <c r="N301" s="20">
        <v>81.5</v>
      </c>
    </row>
    <row r="302" ht="15" customHeight="1" spans="1:14">
      <c r="A302" s="16">
        <v>298</v>
      </c>
      <c r="B302" s="16" t="s">
        <v>417</v>
      </c>
      <c r="C302" s="17">
        <v>94.6</v>
      </c>
      <c r="D302" s="18" t="s">
        <v>64</v>
      </c>
      <c r="E302" s="17">
        <v>90.21</v>
      </c>
      <c r="F302" s="17">
        <v>0.354666666666667</v>
      </c>
      <c r="G302" s="17">
        <v>95.57</v>
      </c>
      <c r="H302" s="17">
        <v>0.89</v>
      </c>
      <c r="I302" s="17">
        <v>95.91</v>
      </c>
      <c r="J302" s="17">
        <v>4.08668</v>
      </c>
      <c r="K302" s="19">
        <v>100</v>
      </c>
      <c r="L302" s="19">
        <v>0</v>
      </c>
      <c r="M302" s="17">
        <v>99.74</v>
      </c>
      <c r="N302" s="20">
        <v>84.6</v>
      </c>
    </row>
    <row r="303" ht="15" customHeight="1" spans="1:14">
      <c r="A303" s="16">
        <v>299</v>
      </c>
      <c r="B303" s="16" t="s">
        <v>418</v>
      </c>
      <c r="C303" s="17">
        <v>94.29</v>
      </c>
      <c r="D303" s="18" t="s">
        <v>64</v>
      </c>
      <c r="E303" s="17">
        <v>89.07</v>
      </c>
      <c r="F303" s="17">
        <v>0.464</v>
      </c>
      <c r="G303" s="17">
        <v>95.82</v>
      </c>
      <c r="H303" s="17">
        <v>0.798</v>
      </c>
      <c r="I303" s="17">
        <v>95.97</v>
      </c>
      <c r="J303" s="17">
        <v>4.028919</v>
      </c>
      <c r="K303" s="19">
        <v>100</v>
      </c>
      <c r="L303" s="19">
        <v>0</v>
      </c>
      <c r="M303" s="17">
        <v>99.71</v>
      </c>
      <c r="N303" s="20">
        <v>83.5</v>
      </c>
    </row>
    <row r="304" ht="15" customHeight="1" spans="1:14">
      <c r="A304" s="16">
        <v>300</v>
      </c>
      <c r="B304" s="16" t="s">
        <v>419</v>
      </c>
      <c r="C304" s="17">
        <v>93.69</v>
      </c>
      <c r="D304" s="18" t="s">
        <v>64</v>
      </c>
      <c r="E304" s="17">
        <v>87.18</v>
      </c>
      <c r="F304" s="17">
        <v>0.682666666666667</v>
      </c>
      <c r="G304" s="17">
        <v>95.84</v>
      </c>
      <c r="H304" s="17">
        <v>0.79</v>
      </c>
      <c r="I304" s="17">
        <v>96.43</v>
      </c>
      <c r="J304" s="17">
        <v>3.570157</v>
      </c>
      <c r="K304" s="19">
        <v>100</v>
      </c>
      <c r="L304" s="19">
        <v>0</v>
      </c>
      <c r="M304" s="17">
        <v>99.64</v>
      </c>
      <c r="N304" s="20">
        <v>81.3</v>
      </c>
    </row>
    <row r="305" ht="15" customHeight="1" spans="1:14">
      <c r="A305" s="16">
        <v>301</v>
      </c>
      <c r="B305" s="16" t="s">
        <v>420</v>
      </c>
      <c r="C305" s="17">
        <v>93.19</v>
      </c>
      <c r="D305" s="18" t="s">
        <v>64</v>
      </c>
      <c r="E305" s="17">
        <v>88.81</v>
      </c>
      <c r="F305" s="17">
        <v>0.490666666666667</v>
      </c>
      <c r="G305" s="17">
        <v>92.21</v>
      </c>
      <c r="H305" s="17">
        <v>1.813333</v>
      </c>
      <c r="I305" s="17">
        <v>96.57</v>
      </c>
      <c r="J305" s="17">
        <v>3.428216</v>
      </c>
      <c r="K305" s="19">
        <v>100</v>
      </c>
      <c r="L305" s="19">
        <v>0</v>
      </c>
      <c r="M305" s="17">
        <v>99.55</v>
      </c>
      <c r="N305" s="20">
        <v>79.3</v>
      </c>
    </row>
    <row r="306" ht="15" customHeight="1" spans="1:14">
      <c r="A306" s="16">
        <v>302</v>
      </c>
      <c r="B306" s="16" t="s">
        <v>421</v>
      </c>
      <c r="C306" s="17">
        <v>93.9</v>
      </c>
      <c r="D306" s="18" t="s">
        <v>64</v>
      </c>
      <c r="E306" s="17">
        <v>89.72</v>
      </c>
      <c r="F306" s="17">
        <v>0.4</v>
      </c>
      <c r="G306" s="17">
        <v>94.49</v>
      </c>
      <c r="H306" s="17">
        <v>1.242</v>
      </c>
      <c r="I306" s="17">
        <v>94.62</v>
      </c>
      <c r="J306" s="17">
        <v>5.384656</v>
      </c>
      <c r="K306" s="19">
        <v>100</v>
      </c>
      <c r="L306" s="19">
        <v>0</v>
      </c>
      <c r="M306" s="17">
        <v>99.54</v>
      </c>
      <c r="N306" s="20">
        <v>79</v>
      </c>
    </row>
    <row r="307" ht="15" customHeight="1" spans="1:14">
      <c r="A307" s="16">
        <v>303</v>
      </c>
      <c r="B307" s="16" t="s">
        <v>422</v>
      </c>
      <c r="C307" s="17">
        <v>93.07</v>
      </c>
      <c r="D307" s="18" t="s">
        <v>64</v>
      </c>
      <c r="E307" s="17">
        <v>85.95</v>
      </c>
      <c r="F307" s="17">
        <v>0.853333333333333</v>
      </c>
      <c r="G307" s="17">
        <v>96.1</v>
      </c>
      <c r="H307" s="17">
        <v>0.684</v>
      </c>
      <c r="I307" s="17">
        <v>94.61</v>
      </c>
      <c r="J307" s="17">
        <v>5.393569</v>
      </c>
      <c r="K307" s="19">
        <v>100</v>
      </c>
      <c r="L307" s="19">
        <v>0</v>
      </c>
      <c r="M307" s="17">
        <v>99.66</v>
      </c>
      <c r="N307" s="20">
        <v>81.9</v>
      </c>
    </row>
    <row r="308" ht="15" customHeight="1" spans="1:14">
      <c r="A308" s="16">
        <v>304</v>
      </c>
      <c r="B308" s="16" t="s">
        <v>423</v>
      </c>
      <c r="C308" s="17">
        <v>94.51</v>
      </c>
      <c r="D308" s="18" t="s">
        <v>64</v>
      </c>
      <c r="E308" s="17">
        <v>90.11</v>
      </c>
      <c r="F308" s="17">
        <v>0.363733333333333</v>
      </c>
      <c r="G308" s="17">
        <v>95.73</v>
      </c>
      <c r="H308" s="17">
        <v>0.832</v>
      </c>
      <c r="I308" s="17">
        <v>95.3</v>
      </c>
      <c r="J308" s="17">
        <v>4.695992</v>
      </c>
      <c r="K308" s="19">
        <v>100</v>
      </c>
      <c r="L308" s="19">
        <v>0</v>
      </c>
      <c r="M308" s="17">
        <v>99.59</v>
      </c>
      <c r="N308" s="20">
        <v>80.1</v>
      </c>
    </row>
    <row r="309" ht="15" customHeight="1" spans="1:14">
      <c r="A309" s="16">
        <v>305</v>
      </c>
      <c r="B309" s="16" t="s">
        <v>424</v>
      </c>
      <c r="C309" s="17">
        <v>95.07</v>
      </c>
      <c r="D309" s="18" t="s">
        <v>64</v>
      </c>
      <c r="E309" s="17">
        <v>91.59</v>
      </c>
      <c r="F309" s="17">
        <v>0.245333333333333</v>
      </c>
      <c r="G309" s="17">
        <v>95.46</v>
      </c>
      <c r="H309" s="17">
        <v>0.928</v>
      </c>
      <c r="I309" s="17">
        <v>96.08</v>
      </c>
      <c r="J309" s="17">
        <v>3.915784</v>
      </c>
      <c r="K309" s="19">
        <v>100</v>
      </c>
      <c r="L309" s="19">
        <v>0</v>
      </c>
      <c r="M309" s="17">
        <v>99.59</v>
      </c>
      <c r="N309" s="20">
        <v>80.2</v>
      </c>
    </row>
    <row r="310" ht="15" customHeight="1" spans="1:14">
      <c r="A310" s="16">
        <v>306</v>
      </c>
      <c r="B310" s="16" t="s">
        <v>425</v>
      </c>
      <c r="C310" s="17">
        <v>94.55</v>
      </c>
      <c r="D310" s="18" t="s">
        <v>64</v>
      </c>
      <c r="E310" s="17">
        <v>89.89</v>
      </c>
      <c r="F310" s="17">
        <v>0.384</v>
      </c>
      <c r="G310" s="17">
        <v>95.75</v>
      </c>
      <c r="H310" s="17">
        <v>0.824</v>
      </c>
      <c r="I310" s="17">
        <v>96.04</v>
      </c>
      <c r="J310" s="17">
        <v>3.962161</v>
      </c>
      <c r="K310" s="19">
        <v>100</v>
      </c>
      <c r="L310" s="19">
        <v>0</v>
      </c>
      <c r="M310" s="17">
        <v>99.56</v>
      </c>
      <c r="N310" s="20">
        <v>79.4</v>
      </c>
    </row>
    <row r="311" ht="15" customHeight="1" spans="1:14">
      <c r="A311" s="16">
        <v>307</v>
      </c>
      <c r="B311" s="16" t="s">
        <v>426</v>
      </c>
      <c r="C311" s="17">
        <v>95.11</v>
      </c>
      <c r="D311" s="18" t="s">
        <v>64</v>
      </c>
      <c r="E311" s="17">
        <v>92.23</v>
      </c>
      <c r="F311" s="17">
        <v>0.202666666666667</v>
      </c>
      <c r="G311" s="17">
        <v>94.96</v>
      </c>
      <c r="H311" s="17">
        <v>1.098</v>
      </c>
      <c r="I311" s="17">
        <v>95.95</v>
      </c>
      <c r="J311" s="17">
        <v>4.052176</v>
      </c>
      <c r="K311" s="19">
        <v>100</v>
      </c>
      <c r="L311" s="19">
        <v>0</v>
      </c>
      <c r="M311" s="17">
        <v>99.52</v>
      </c>
      <c r="N311" s="20">
        <v>78.7</v>
      </c>
    </row>
    <row r="312" ht="15" customHeight="1" spans="1:14">
      <c r="A312" s="16">
        <v>308</v>
      </c>
      <c r="B312" s="16" t="s">
        <v>427</v>
      </c>
      <c r="C312" s="17">
        <v>93.83</v>
      </c>
      <c r="D312" s="18" t="s">
        <v>64</v>
      </c>
      <c r="E312" s="17">
        <v>88.14</v>
      </c>
      <c r="F312" s="17">
        <v>0.565333333333333</v>
      </c>
      <c r="G312" s="17">
        <v>95.7</v>
      </c>
      <c r="H312" s="17">
        <v>0.842</v>
      </c>
      <c r="I312" s="17">
        <v>95.91</v>
      </c>
      <c r="J312" s="17">
        <v>4.089018</v>
      </c>
      <c r="K312" s="19">
        <v>100</v>
      </c>
      <c r="L312" s="19">
        <v>0</v>
      </c>
      <c r="M312" s="17">
        <v>98.83</v>
      </c>
      <c r="N312" s="20">
        <v>70</v>
      </c>
    </row>
    <row r="313" ht="15" customHeight="1" spans="1:14">
      <c r="A313" s="16">
        <v>309</v>
      </c>
      <c r="B313" s="16" t="s">
        <v>428</v>
      </c>
      <c r="C313" s="17">
        <v>93.12</v>
      </c>
      <c r="D313" s="18" t="s">
        <v>64</v>
      </c>
      <c r="E313" s="17">
        <v>86.55</v>
      </c>
      <c r="F313" s="17">
        <v>0.768</v>
      </c>
      <c r="G313" s="17">
        <v>95.82</v>
      </c>
      <c r="H313" s="17">
        <v>0.795</v>
      </c>
      <c r="I313" s="17">
        <v>95.7</v>
      </c>
      <c r="J313" s="17">
        <v>4.297706</v>
      </c>
      <c r="K313" s="19">
        <v>100</v>
      </c>
      <c r="L313" s="19">
        <v>0</v>
      </c>
      <c r="M313" s="17">
        <v>97.29</v>
      </c>
      <c r="N313" s="20">
        <v>61.8</v>
      </c>
    </row>
    <row r="314" ht="15" customHeight="1" spans="1:14">
      <c r="A314" s="16">
        <v>310</v>
      </c>
      <c r="B314" s="16" t="s">
        <v>429</v>
      </c>
      <c r="C314" s="17">
        <v>93.75</v>
      </c>
      <c r="D314" s="18" t="s">
        <v>64</v>
      </c>
      <c r="E314" s="17">
        <v>88.84</v>
      </c>
      <c r="F314" s="17">
        <v>0.487466666666667</v>
      </c>
      <c r="G314" s="17">
        <v>95.05</v>
      </c>
      <c r="H314" s="17">
        <v>1.07</v>
      </c>
      <c r="I314" s="17">
        <v>96.29</v>
      </c>
      <c r="J314" s="17">
        <v>3.709902</v>
      </c>
      <c r="K314" s="19">
        <v>100</v>
      </c>
      <c r="L314" s="19">
        <v>0</v>
      </c>
      <c r="M314" s="17">
        <v>96.95</v>
      </c>
      <c r="N314" s="20">
        <v>60.6</v>
      </c>
    </row>
    <row r="315" ht="15" customHeight="1" spans="1:14">
      <c r="A315" s="16">
        <v>311</v>
      </c>
      <c r="B315" s="16" t="s">
        <v>430</v>
      </c>
      <c r="C315" s="17">
        <v>95.7</v>
      </c>
      <c r="D315" s="18" t="s">
        <v>64</v>
      </c>
      <c r="E315" s="17">
        <v>94.03</v>
      </c>
      <c r="F315" s="17">
        <v>0.106666666666667</v>
      </c>
      <c r="G315" s="17">
        <v>94.98</v>
      </c>
      <c r="H315" s="17">
        <v>1.09</v>
      </c>
      <c r="I315" s="17">
        <v>96.8</v>
      </c>
      <c r="J315" s="17">
        <v>3.198939</v>
      </c>
      <c r="K315" s="19">
        <v>100</v>
      </c>
      <c r="L315" s="19">
        <v>0</v>
      </c>
      <c r="M315" s="17">
        <v>97.72</v>
      </c>
      <c r="N315" s="20">
        <v>63.5</v>
      </c>
    </row>
    <row r="316" ht="15" customHeight="1" spans="1:14">
      <c r="A316" s="16">
        <v>312</v>
      </c>
      <c r="B316" s="16" t="s">
        <v>431</v>
      </c>
      <c r="C316" s="17">
        <v>89.95</v>
      </c>
      <c r="D316" s="18" t="s">
        <v>47</v>
      </c>
      <c r="E316" s="17">
        <v>89.28</v>
      </c>
      <c r="F316" s="17">
        <v>0.442666666666667</v>
      </c>
      <c r="G316" s="17">
        <v>90.06</v>
      </c>
      <c r="H316" s="17">
        <v>2.224</v>
      </c>
      <c r="I316" s="17">
        <v>96.49</v>
      </c>
      <c r="J316" s="17">
        <v>3.506941</v>
      </c>
      <c r="K316" s="17">
        <v>75</v>
      </c>
      <c r="L316" s="17">
        <v>25</v>
      </c>
      <c r="M316" s="17">
        <v>97.15</v>
      </c>
      <c r="N316" s="20">
        <v>61.3</v>
      </c>
    </row>
    <row r="317" ht="15" customHeight="1" spans="1:14">
      <c r="A317" s="16">
        <v>313</v>
      </c>
      <c r="B317" s="16" t="s">
        <v>432</v>
      </c>
      <c r="C317" s="17">
        <v>92.31</v>
      </c>
      <c r="D317" s="18" t="s">
        <v>64</v>
      </c>
      <c r="E317" s="17">
        <v>87.48</v>
      </c>
      <c r="F317" s="17">
        <v>0.645333333333333</v>
      </c>
      <c r="G317" s="17">
        <v>92.04</v>
      </c>
      <c r="H317" s="17">
        <v>1.85</v>
      </c>
      <c r="I317" s="17">
        <v>95.82</v>
      </c>
      <c r="J317" s="17">
        <v>4.176503</v>
      </c>
      <c r="K317" s="19">
        <v>100</v>
      </c>
      <c r="L317" s="19">
        <v>0</v>
      </c>
      <c r="M317" s="17">
        <v>97.04</v>
      </c>
      <c r="N317" s="20">
        <v>60.9</v>
      </c>
    </row>
    <row r="318" ht="15" customHeight="1" spans="1:14">
      <c r="A318" s="16">
        <v>314</v>
      </c>
      <c r="B318" s="16" t="s">
        <v>433</v>
      </c>
      <c r="C318" s="17">
        <v>90.22</v>
      </c>
      <c r="D318" s="18" t="s">
        <v>64</v>
      </c>
      <c r="E318" s="17">
        <v>83</v>
      </c>
      <c r="F318" s="17">
        <v>1.35466666666667</v>
      </c>
      <c r="G318" s="17">
        <v>90.41</v>
      </c>
      <c r="H318" s="17">
        <v>2.164</v>
      </c>
      <c r="I318" s="17">
        <v>95.64</v>
      </c>
      <c r="J318" s="17">
        <v>4.357941</v>
      </c>
      <c r="K318" s="19">
        <v>100</v>
      </c>
      <c r="L318" s="19">
        <v>0</v>
      </c>
      <c r="M318" s="17">
        <v>96.98</v>
      </c>
      <c r="N318" s="20">
        <v>60.7</v>
      </c>
    </row>
    <row r="319" ht="15" customHeight="1" spans="1:14">
      <c r="A319" s="16">
        <v>315</v>
      </c>
      <c r="B319" s="16" t="s">
        <v>434</v>
      </c>
      <c r="C319" s="17">
        <v>86.72</v>
      </c>
      <c r="D319" s="18" t="s">
        <v>47</v>
      </c>
      <c r="E319" s="17">
        <v>68.53</v>
      </c>
      <c r="F319" s="17">
        <v>6.0384</v>
      </c>
      <c r="G319" s="17">
        <v>94.74</v>
      </c>
      <c r="H319" s="17">
        <v>1.168</v>
      </c>
      <c r="I319" s="17">
        <v>97.35</v>
      </c>
      <c r="J319" s="17">
        <v>2.650059</v>
      </c>
      <c r="K319" s="19">
        <v>100</v>
      </c>
      <c r="L319" s="19">
        <v>0</v>
      </c>
      <c r="M319" s="17">
        <v>97.09</v>
      </c>
      <c r="N319" s="20">
        <v>61.1</v>
      </c>
    </row>
    <row r="320" ht="15" customHeight="1" spans="1:14">
      <c r="A320" s="16">
        <v>316</v>
      </c>
      <c r="B320" s="16" t="s">
        <v>435</v>
      </c>
      <c r="C320" s="17">
        <v>89.34</v>
      </c>
      <c r="D320" s="18" t="s">
        <v>47</v>
      </c>
      <c r="E320" s="17">
        <v>75.38</v>
      </c>
      <c r="F320" s="17">
        <v>3.32906666666667</v>
      </c>
      <c r="G320" s="17">
        <v>94.98</v>
      </c>
      <c r="H320" s="17">
        <v>1.092</v>
      </c>
      <c r="I320" s="17">
        <v>97.92</v>
      </c>
      <c r="J320" s="17">
        <v>2.081647</v>
      </c>
      <c r="K320" s="19">
        <v>100</v>
      </c>
      <c r="L320" s="19">
        <v>0</v>
      </c>
      <c r="M320" s="17">
        <v>97.79</v>
      </c>
      <c r="N320" s="20">
        <v>63.8</v>
      </c>
    </row>
    <row r="321" ht="15" customHeight="1" spans="1:14">
      <c r="A321" s="16">
        <v>317</v>
      </c>
      <c r="B321" s="16" t="s">
        <v>436</v>
      </c>
      <c r="C321" s="17">
        <v>84.74</v>
      </c>
      <c r="D321" s="18" t="s">
        <v>47</v>
      </c>
      <c r="E321" s="17">
        <v>63.58</v>
      </c>
      <c r="F321" s="17">
        <v>8.6096</v>
      </c>
      <c r="G321" s="17">
        <v>93.38</v>
      </c>
      <c r="H321" s="17">
        <v>1.544</v>
      </c>
      <c r="I321" s="17">
        <v>97.26</v>
      </c>
      <c r="J321" s="17">
        <v>2.736523</v>
      </c>
      <c r="K321" s="19">
        <v>100</v>
      </c>
      <c r="L321" s="19">
        <v>0</v>
      </c>
      <c r="M321" s="17">
        <v>98.85</v>
      </c>
      <c r="N321" s="20">
        <v>70.2</v>
      </c>
    </row>
    <row r="322" ht="15" customHeight="1" spans="1:14">
      <c r="A322" s="16">
        <v>318</v>
      </c>
      <c r="B322" s="16" t="s">
        <v>437</v>
      </c>
      <c r="C322" s="17">
        <v>82.89</v>
      </c>
      <c r="D322" s="18" t="s">
        <v>47</v>
      </c>
      <c r="E322" s="17">
        <v>59.84</v>
      </c>
      <c r="F322" s="17">
        <v>10.9173333333333</v>
      </c>
      <c r="G322" s="17">
        <v>91.51</v>
      </c>
      <c r="H322" s="17">
        <v>1.956667</v>
      </c>
      <c r="I322" s="17">
        <v>97.27</v>
      </c>
      <c r="J322" s="17">
        <v>2.733745</v>
      </c>
      <c r="K322" s="19">
        <v>100</v>
      </c>
      <c r="L322" s="19">
        <v>0</v>
      </c>
      <c r="M322" s="17">
        <v>99.01</v>
      </c>
      <c r="N322" s="20">
        <v>71.6</v>
      </c>
    </row>
    <row r="323" ht="15" customHeight="1" spans="1:14">
      <c r="A323" s="16">
        <v>319</v>
      </c>
      <c r="B323" s="16" t="s">
        <v>438</v>
      </c>
      <c r="C323" s="17">
        <v>85.28</v>
      </c>
      <c r="D323" s="18" t="s">
        <v>47</v>
      </c>
      <c r="E323" s="17">
        <v>67.68</v>
      </c>
      <c r="F323" s="17">
        <v>6.44266666666667</v>
      </c>
      <c r="G323" s="17">
        <v>90.89</v>
      </c>
      <c r="H323" s="17">
        <v>2.076</v>
      </c>
      <c r="I323" s="17">
        <v>96.45</v>
      </c>
      <c r="J323" s="17">
        <v>3.548723</v>
      </c>
      <c r="K323" s="19">
        <v>100</v>
      </c>
      <c r="L323" s="19">
        <v>0</v>
      </c>
      <c r="M323" s="17">
        <v>98.62</v>
      </c>
      <c r="N323" s="20">
        <v>68.4</v>
      </c>
    </row>
    <row r="324" ht="15" customHeight="1" spans="1:14">
      <c r="A324" s="16">
        <v>320</v>
      </c>
      <c r="B324" s="16" t="s">
        <v>439</v>
      </c>
      <c r="C324" s="17">
        <v>84.67</v>
      </c>
      <c r="D324" s="18" t="s">
        <v>47</v>
      </c>
      <c r="E324" s="17">
        <v>63.24</v>
      </c>
      <c r="F324" s="17">
        <v>8.80533333333334</v>
      </c>
      <c r="G324" s="17">
        <v>94.19</v>
      </c>
      <c r="H324" s="17">
        <v>1.33</v>
      </c>
      <c r="I324" s="17">
        <v>95.91</v>
      </c>
      <c r="J324" s="17">
        <v>4.085216</v>
      </c>
      <c r="K324" s="19">
        <v>100</v>
      </c>
      <c r="L324" s="19">
        <v>0</v>
      </c>
      <c r="M324" s="17">
        <v>98.94</v>
      </c>
      <c r="N324" s="20">
        <v>71</v>
      </c>
    </row>
    <row r="325" ht="15" customHeight="1" spans="1:14">
      <c r="A325" s="16">
        <v>321</v>
      </c>
      <c r="B325" s="16" t="s">
        <v>440</v>
      </c>
      <c r="C325" s="17">
        <v>82.25</v>
      </c>
      <c r="D325" s="18" t="s">
        <v>47</v>
      </c>
      <c r="E325" s="17">
        <v>56.95</v>
      </c>
      <c r="F325" s="17">
        <v>12.9264</v>
      </c>
      <c r="G325" s="17">
        <v>93.38</v>
      </c>
      <c r="H325" s="17">
        <v>1.544</v>
      </c>
      <c r="I325" s="17">
        <v>96.27</v>
      </c>
      <c r="J325" s="17">
        <v>3.734715</v>
      </c>
      <c r="K325" s="19">
        <v>100</v>
      </c>
      <c r="L325" s="19">
        <v>0</v>
      </c>
      <c r="M325" s="17">
        <v>98.59</v>
      </c>
      <c r="N325" s="20">
        <v>68.2</v>
      </c>
    </row>
    <row r="326" ht="15" customHeight="1" spans="1:14">
      <c r="A326" s="16">
        <v>322</v>
      </c>
      <c r="B326" s="16" t="s">
        <v>441</v>
      </c>
      <c r="C326" s="17">
        <v>83.39</v>
      </c>
      <c r="D326" s="18" t="s">
        <v>47</v>
      </c>
      <c r="E326" s="17">
        <v>60.06</v>
      </c>
      <c r="F326" s="17">
        <v>10.7706666666667</v>
      </c>
      <c r="G326" s="17">
        <v>93.62</v>
      </c>
      <c r="H326" s="17">
        <v>1.482</v>
      </c>
      <c r="I326" s="17">
        <v>95.96</v>
      </c>
      <c r="J326" s="17">
        <v>4.040295</v>
      </c>
      <c r="K326" s="19">
        <v>100</v>
      </c>
      <c r="L326" s="19">
        <v>0</v>
      </c>
      <c r="M326" s="17">
        <v>98.91</v>
      </c>
      <c r="N326" s="20">
        <v>70.7</v>
      </c>
    </row>
    <row r="327" ht="15" customHeight="1" spans="1:14">
      <c r="A327" s="16">
        <v>323</v>
      </c>
      <c r="B327" s="16" t="s">
        <v>442</v>
      </c>
      <c r="C327" s="17">
        <v>85.03</v>
      </c>
      <c r="D327" s="18" t="s">
        <v>47</v>
      </c>
      <c r="E327" s="17">
        <v>66.91</v>
      </c>
      <c r="F327" s="17">
        <v>6.824</v>
      </c>
      <c r="G327" s="17">
        <v>90.99</v>
      </c>
      <c r="H327" s="17">
        <v>2.058</v>
      </c>
      <c r="I327" s="17">
        <v>96.26</v>
      </c>
      <c r="J327" s="17">
        <v>3.739137</v>
      </c>
      <c r="K327" s="19">
        <v>100</v>
      </c>
      <c r="L327" s="19">
        <v>0</v>
      </c>
      <c r="M327" s="17">
        <v>98.75</v>
      </c>
      <c r="N327" s="20">
        <v>69.4</v>
      </c>
    </row>
    <row r="328" ht="15" customHeight="1" spans="1:14">
      <c r="A328" s="16">
        <v>324</v>
      </c>
      <c r="B328" s="16" t="s">
        <v>443</v>
      </c>
      <c r="C328" s="17">
        <v>85.02</v>
      </c>
      <c r="D328" s="18" t="s">
        <v>47</v>
      </c>
      <c r="E328" s="17">
        <v>68.46</v>
      </c>
      <c r="F328" s="17">
        <v>6.072</v>
      </c>
      <c r="G328" s="17">
        <v>88.75</v>
      </c>
      <c r="H328" s="17">
        <v>2.438</v>
      </c>
      <c r="I328" s="17">
        <v>96.99</v>
      </c>
      <c r="J328" s="17">
        <v>3.009273</v>
      </c>
      <c r="K328" s="19">
        <v>100</v>
      </c>
      <c r="L328" s="19">
        <v>0</v>
      </c>
      <c r="M328" s="17">
        <v>98.86</v>
      </c>
      <c r="N328" s="20">
        <v>70.3</v>
      </c>
    </row>
    <row r="329" ht="15" customHeight="1" spans="1:14">
      <c r="A329" s="16">
        <v>325</v>
      </c>
      <c r="B329" s="16" t="s">
        <v>444</v>
      </c>
      <c r="C329" s="17">
        <v>84.49</v>
      </c>
      <c r="D329" s="18" t="s">
        <v>47</v>
      </c>
      <c r="E329" s="17">
        <v>61.39</v>
      </c>
      <c r="F329" s="17">
        <v>9.92533333333333</v>
      </c>
      <c r="G329" s="17">
        <v>94.7</v>
      </c>
      <c r="H329" s="17">
        <v>1.18</v>
      </c>
      <c r="I329" s="17">
        <v>97.99</v>
      </c>
      <c r="J329" s="17">
        <v>2.011373</v>
      </c>
      <c r="K329" s="19">
        <v>100</v>
      </c>
      <c r="L329" s="19">
        <v>0</v>
      </c>
      <c r="M329" s="17">
        <v>98.96</v>
      </c>
      <c r="N329" s="20">
        <v>71.2</v>
      </c>
    </row>
    <row r="330" ht="15" customHeight="1" spans="1:14">
      <c r="A330" s="16">
        <v>326</v>
      </c>
      <c r="B330" s="16" t="s">
        <v>445</v>
      </c>
      <c r="C330" s="17">
        <v>83.18</v>
      </c>
      <c r="D330" s="18" t="s">
        <v>47</v>
      </c>
      <c r="E330" s="17">
        <v>57.79</v>
      </c>
      <c r="F330" s="17">
        <v>12.32</v>
      </c>
      <c r="G330" s="17">
        <v>95.02</v>
      </c>
      <c r="H330" s="17">
        <v>1.08</v>
      </c>
      <c r="I330" s="17">
        <v>97.28</v>
      </c>
      <c r="J330" s="17">
        <v>2.721238</v>
      </c>
      <c r="K330" s="19">
        <v>100</v>
      </c>
      <c r="L330" s="19">
        <v>0</v>
      </c>
      <c r="M330" s="17">
        <v>98.6</v>
      </c>
      <c r="N330" s="20">
        <v>68.3</v>
      </c>
    </row>
    <row r="331" ht="15" customHeight="1" spans="1:14">
      <c r="A331" s="16">
        <v>327</v>
      </c>
      <c r="B331" s="16" t="s">
        <v>446</v>
      </c>
      <c r="C331" s="17">
        <v>83.71</v>
      </c>
      <c r="D331" s="18" t="s">
        <v>47</v>
      </c>
      <c r="E331" s="17">
        <v>60.06</v>
      </c>
      <c r="F331" s="17">
        <v>10.7706666666667</v>
      </c>
      <c r="G331" s="17">
        <v>93.84</v>
      </c>
      <c r="H331" s="17">
        <v>1.425</v>
      </c>
      <c r="I331" s="17">
        <v>97.55</v>
      </c>
      <c r="J331" s="17">
        <v>2.452608</v>
      </c>
      <c r="K331" s="19">
        <v>100</v>
      </c>
      <c r="L331" s="19">
        <v>0</v>
      </c>
      <c r="M331" s="17">
        <v>99.02</v>
      </c>
      <c r="N331" s="20">
        <v>71.7</v>
      </c>
    </row>
    <row r="332" ht="15" customHeight="1" spans="1:14">
      <c r="A332" s="16">
        <v>328</v>
      </c>
      <c r="B332" s="16" t="s">
        <v>447</v>
      </c>
      <c r="C332" s="17">
        <v>85.05</v>
      </c>
      <c r="D332" s="18" t="s">
        <v>47</v>
      </c>
      <c r="E332" s="17">
        <v>64.41</v>
      </c>
      <c r="F332" s="17">
        <v>8.144</v>
      </c>
      <c r="G332" s="17">
        <v>93.5</v>
      </c>
      <c r="H332" s="17">
        <v>1.512</v>
      </c>
      <c r="I332" s="17">
        <v>97.31</v>
      </c>
      <c r="J332" s="17">
        <v>2.693556</v>
      </c>
      <c r="K332" s="19">
        <v>100</v>
      </c>
      <c r="L332" s="19">
        <v>0</v>
      </c>
      <c r="M332" s="17">
        <v>98.63</v>
      </c>
      <c r="N332" s="20">
        <v>68.5</v>
      </c>
    </row>
    <row r="333" ht="15" customHeight="1" spans="1:14">
      <c r="A333" s="16">
        <v>329</v>
      </c>
      <c r="B333" s="16" t="s">
        <v>448</v>
      </c>
      <c r="C333" s="17">
        <v>88.54</v>
      </c>
      <c r="D333" s="18" t="s">
        <v>47</v>
      </c>
      <c r="E333" s="17">
        <v>73.49</v>
      </c>
      <c r="F333" s="17">
        <v>3.984</v>
      </c>
      <c r="G333" s="17">
        <v>94.98</v>
      </c>
      <c r="H333" s="17">
        <v>1.09</v>
      </c>
      <c r="I333" s="17">
        <v>96.44</v>
      </c>
      <c r="J333" s="17">
        <v>3.564718</v>
      </c>
      <c r="K333" s="19">
        <v>100</v>
      </c>
      <c r="L333" s="19">
        <v>0</v>
      </c>
      <c r="M333" s="17">
        <v>98.62</v>
      </c>
      <c r="N333" s="20">
        <v>68.4</v>
      </c>
    </row>
    <row r="334" ht="15" customHeight="1" spans="1:14">
      <c r="A334" s="16">
        <v>330</v>
      </c>
      <c r="B334" s="16" t="s">
        <v>449</v>
      </c>
      <c r="C334" s="17">
        <v>95.38</v>
      </c>
      <c r="D334" s="18" t="s">
        <v>64</v>
      </c>
      <c r="E334" s="19">
        <v>100</v>
      </c>
      <c r="F334" s="19">
        <v>0</v>
      </c>
      <c r="G334" s="17">
        <v>87.93</v>
      </c>
      <c r="H334" s="17">
        <v>2.56</v>
      </c>
      <c r="I334" s="17">
        <v>94.27</v>
      </c>
      <c r="J334" s="17">
        <v>5.732555</v>
      </c>
      <c r="K334" s="19">
        <v>100</v>
      </c>
      <c r="L334" s="19">
        <v>0</v>
      </c>
      <c r="M334" s="17">
        <v>98.56</v>
      </c>
      <c r="N334" s="20">
        <v>68</v>
      </c>
    </row>
    <row r="335" ht="15" customHeight="1" spans="1:14">
      <c r="A335" s="16">
        <v>331</v>
      </c>
      <c r="B335" s="16" t="s">
        <v>450</v>
      </c>
      <c r="C335" s="17">
        <v>97.74</v>
      </c>
      <c r="D335" s="18" t="s">
        <v>64</v>
      </c>
      <c r="E335" s="19">
        <v>100</v>
      </c>
      <c r="F335" s="19">
        <v>0</v>
      </c>
      <c r="G335" s="17">
        <v>95.41</v>
      </c>
      <c r="H335" s="17">
        <v>0.946</v>
      </c>
      <c r="I335" s="17">
        <v>94.84</v>
      </c>
      <c r="J335" s="17">
        <v>5.1572</v>
      </c>
      <c r="K335" s="19">
        <v>100</v>
      </c>
      <c r="L335" s="19">
        <v>0</v>
      </c>
      <c r="M335" s="17">
        <v>98.93</v>
      </c>
      <c r="N335" s="20">
        <v>70.9</v>
      </c>
    </row>
    <row r="336" ht="15" customHeight="1" spans="1:14">
      <c r="A336" s="16">
        <v>332</v>
      </c>
      <c r="B336" s="16" t="s">
        <v>451</v>
      </c>
      <c r="C336" s="17">
        <v>97.87</v>
      </c>
      <c r="D336" s="18" t="s">
        <v>64</v>
      </c>
      <c r="E336" s="19">
        <v>100</v>
      </c>
      <c r="F336" s="19">
        <v>0</v>
      </c>
      <c r="G336" s="17">
        <v>95.63</v>
      </c>
      <c r="H336" s="17">
        <v>0.868</v>
      </c>
      <c r="I336" s="17">
        <v>95.2</v>
      </c>
      <c r="J336" s="17">
        <v>4.79501</v>
      </c>
      <c r="K336" s="19">
        <v>100</v>
      </c>
      <c r="L336" s="19">
        <v>0</v>
      </c>
      <c r="M336" s="17">
        <v>99.02</v>
      </c>
      <c r="N336" s="20">
        <v>71.7</v>
      </c>
    </row>
    <row r="337" ht="15" customHeight="1" spans="1:14">
      <c r="A337" s="16">
        <v>333</v>
      </c>
      <c r="B337" s="16" t="s">
        <v>452</v>
      </c>
      <c r="C337" s="17">
        <v>97.85</v>
      </c>
      <c r="D337" s="18" t="s">
        <v>64</v>
      </c>
      <c r="E337" s="19">
        <v>100</v>
      </c>
      <c r="F337" s="19">
        <v>0</v>
      </c>
      <c r="G337" s="17">
        <v>95.38</v>
      </c>
      <c r="H337" s="17">
        <v>0.958</v>
      </c>
      <c r="I337" s="17">
        <v>95.24</v>
      </c>
      <c r="J337" s="17">
        <v>4.757964</v>
      </c>
      <c r="K337" s="19">
        <v>100</v>
      </c>
      <c r="L337" s="19">
        <v>0</v>
      </c>
      <c r="M337" s="17">
        <v>99.46</v>
      </c>
      <c r="N337" s="20">
        <v>77.4</v>
      </c>
    </row>
    <row r="338" ht="15" customHeight="1" spans="1:14">
      <c r="A338" s="16">
        <v>334</v>
      </c>
      <c r="B338" s="16" t="s">
        <v>453</v>
      </c>
      <c r="C338" s="17">
        <v>97.47</v>
      </c>
      <c r="D338" s="18" t="s">
        <v>64</v>
      </c>
      <c r="E338" s="19">
        <v>100</v>
      </c>
      <c r="F338" s="19">
        <v>0</v>
      </c>
      <c r="G338" s="17">
        <v>94.16</v>
      </c>
      <c r="H338" s="17">
        <v>1.338</v>
      </c>
      <c r="I338" s="17">
        <v>95.3</v>
      </c>
      <c r="J338" s="17">
        <v>4.70016</v>
      </c>
      <c r="K338" s="19">
        <v>100</v>
      </c>
      <c r="L338" s="19">
        <v>0</v>
      </c>
      <c r="M338" s="17">
        <v>99.29</v>
      </c>
      <c r="N338" s="20">
        <v>74.8</v>
      </c>
    </row>
  </sheetData>
  <mergeCells count="17">
    <mergeCell ref="A1:N1"/>
    <mergeCell ref="C2:D2"/>
    <mergeCell ref="E2:F2"/>
    <mergeCell ref="G2:H2"/>
    <mergeCell ref="I2:J2"/>
    <mergeCell ref="K2:L2"/>
    <mergeCell ref="M2:N2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N338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120</v>
      </c>
      <c r="C5" s="17">
        <v>89.89</v>
      </c>
      <c r="D5" s="18" t="s">
        <v>47</v>
      </c>
      <c r="E5" s="17">
        <v>84.49</v>
      </c>
      <c r="F5" s="17">
        <v>1.08426666666667</v>
      </c>
      <c r="G5" s="17">
        <v>90.92</v>
      </c>
      <c r="H5" s="17">
        <v>2.07</v>
      </c>
      <c r="I5" s="17">
        <v>90.14</v>
      </c>
      <c r="J5" s="17">
        <v>9.856989</v>
      </c>
      <c r="K5" s="19">
        <v>100</v>
      </c>
      <c r="L5" s="19">
        <v>0</v>
      </c>
      <c r="M5" s="17">
        <v>95.24</v>
      </c>
      <c r="N5" s="20">
        <v>56.1</v>
      </c>
    </row>
    <row r="6" ht="15" customHeight="1" spans="1:14">
      <c r="A6" s="16">
        <v>2</v>
      </c>
      <c r="B6" s="16" t="s">
        <v>121</v>
      </c>
      <c r="C6" s="17">
        <v>84.01</v>
      </c>
      <c r="D6" s="18" t="s">
        <v>47</v>
      </c>
      <c r="E6" s="17">
        <v>71.22</v>
      </c>
      <c r="F6" s="17">
        <v>4.864</v>
      </c>
      <c r="G6" s="17">
        <v>92.96</v>
      </c>
      <c r="H6" s="17">
        <v>1.644</v>
      </c>
      <c r="I6" s="17">
        <v>92.91</v>
      </c>
      <c r="J6" s="17">
        <v>7.08514</v>
      </c>
      <c r="K6" s="17">
        <v>75</v>
      </c>
      <c r="L6" s="17">
        <v>25</v>
      </c>
      <c r="M6" s="17">
        <v>97.58</v>
      </c>
      <c r="N6" s="20">
        <v>62.9</v>
      </c>
    </row>
    <row r="7" ht="15" customHeight="1" spans="1:14">
      <c r="A7" s="16">
        <v>3</v>
      </c>
      <c r="B7" s="16" t="s">
        <v>122</v>
      </c>
      <c r="C7" s="17">
        <v>85.87</v>
      </c>
      <c r="D7" s="18" t="s">
        <v>47</v>
      </c>
      <c r="E7" s="17">
        <v>74.13</v>
      </c>
      <c r="F7" s="17">
        <v>3.75466666666667</v>
      </c>
      <c r="G7" s="17">
        <v>88.43</v>
      </c>
      <c r="H7" s="17">
        <v>2.486</v>
      </c>
      <c r="I7" s="17">
        <v>92.87</v>
      </c>
      <c r="J7" s="17">
        <v>7.13086</v>
      </c>
      <c r="K7" s="19">
        <v>100</v>
      </c>
      <c r="L7" s="19">
        <v>0</v>
      </c>
      <c r="M7" s="17">
        <v>94.65</v>
      </c>
      <c r="N7" s="20">
        <v>54.9</v>
      </c>
    </row>
    <row r="8" ht="15" customHeight="1" spans="1:14">
      <c r="A8" s="16">
        <v>4</v>
      </c>
      <c r="B8" s="16" t="s">
        <v>123</v>
      </c>
      <c r="C8" s="17">
        <v>83.52</v>
      </c>
      <c r="D8" s="18" t="s">
        <v>47</v>
      </c>
      <c r="E8" s="17">
        <v>70.67</v>
      </c>
      <c r="F8" s="17">
        <v>5.09333333333333</v>
      </c>
      <c r="G8" s="17">
        <v>86.2</v>
      </c>
      <c r="H8" s="17">
        <v>2.796</v>
      </c>
      <c r="I8" s="17">
        <v>89.06</v>
      </c>
      <c r="J8" s="17">
        <v>10.313</v>
      </c>
      <c r="K8" s="19">
        <v>100</v>
      </c>
      <c r="L8" s="19">
        <v>0</v>
      </c>
      <c r="M8" s="17">
        <v>95.64</v>
      </c>
      <c r="N8" s="20">
        <v>57</v>
      </c>
    </row>
    <row r="9" ht="15" customHeight="1" spans="1:14">
      <c r="A9" s="16">
        <v>5</v>
      </c>
      <c r="B9" s="16" t="s">
        <v>124</v>
      </c>
      <c r="C9" s="17">
        <v>87.18</v>
      </c>
      <c r="D9" s="18" t="s">
        <v>47</v>
      </c>
      <c r="E9" s="17">
        <v>75.81</v>
      </c>
      <c r="F9" s="17">
        <v>3.18933333333333</v>
      </c>
      <c r="G9" s="17">
        <v>90.99</v>
      </c>
      <c r="H9" s="17">
        <v>2.058</v>
      </c>
      <c r="I9" s="17">
        <v>91.76</v>
      </c>
      <c r="J9" s="17">
        <v>8.24002</v>
      </c>
      <c r="K9" s="19">
        <v>100</v>
      </c>
      <c r="L9" s="19">
        <v>0</v>
      </c>
      <c r="M9" s="17">
        <v>95.89</v>
      </c>
      <c r="N9" s="20">
        <v>57.6</v>
      </c>
    </row>
    <row r="10" ht="15" customHeight="1" spans="1:14">
      <c r="A10" s="16">
        <v>6</v>
      </c>
      <c r="B10" s="16" t="s">
        <v>125</v>
      </c>
      <c r="C10" s="17">
        <v>86.8</v>
      </c>
      <c r="D10" s="18" t="s">
        <v>47</v>
      </c>
      <c r="E10" s="17">
        <v>75.88</v>
      </c>
      <c r="F10" s="17">
        <v>3.168</v>
      </c>
      <c r="G10" s="17">
        <v>89.71</v>
      </c>
      <c r="H10" s="17">
        <v>2.284</v>
      </c>
      <c r="I10" s="17">
        <v>90.66</v>
      </c>
      <c r="J10" s="17">
        <v>9.34174</v>
      </c>
      <c r="K10" s="19">
        <v>100</v>
      </c>
      <c r="L10" s="19">
        <v>0</v>
      </c>
      <c r="M10" s="17">
        <v>97.29</v>
      </c>
      <c r="N10" s="20">
        <v>61.8</v>
      </c>
    </row>
    <row r="11" ht="15" customHeight="1" spans="1:14">
      <c r="A11" s="16">
        <v>7</v>
      </c>
      <c r="B11" s="16" t="s">
        <v>126</v>
      </c>
      <c r="C11" s="17">
        <v>91.53</v>
      </c>
      <c r="D11" s="18" t="s">
        <v>64</v>
      </c>
      <c r="E11" s="17">
        <v>81.75</v>
      </c>
      <c r="F11" s="17">
        <v>1.61066666666667</v>
      </c>
      <c r="G11" s="17">
        <v>95.22</v>
      </c>
      <c r="H11" s="17">
        <v>1.012</v>
      </c>
      <c r="I11" s="17">
        <v>97.79</v>
      </c>
      <c r="J11" s="17">
        <v>2.21452</v>
      </c>
      <c r="K11" s="19">
        <v>100</v>
      </c>
      <c r="L11" s="19">
        <v>0</v>
      </c>
      <c r="M11" s="17">
        <v>96.85</v>
      </c>
      <c r="N11" s="20">
        <v>60.3</v>
      </c>
    </row>
    <row r="12" ht="15" customHeight="1" spans="1:14">
      <c r="A12" s="16">
        <v>8</v>
      </c>
      <c r="B12" s="16" t="s">
        <v>127</v>
      </c>
      <c r="C12" s="17">
        <v>88.52</v>
      </c>
      <c r="D12" s="18" t="s">
        <v>47</v>
      </c>
      <c r="E12" s="17">
        <v>73.17</v>
      </c>
      <c r="F12" s="17">
        <v>4.10133333333333</v>
      </c>
      <c r="G12" s="17">
        <v>95.05</v>
      </c>
      <c r="H12" s="17">
        <v>1.068</v>
      </c>
      <c r="I12" s="17">
        <v>97.82</v>
      </c>
      <c r="J12" s="17">
        <v>2.17662</v>
      </c>
      <c r="K12" s="19">
        <v>100</v>
      </c>
      <c r="L12" s="19">
        <v>0</v>
      </c>
      <c r="M12" s="17">
        <v>97.18</v>
      </c>
      <c r="N12" s="20">
        <v>61.4</v>
      </c>
    </row>
    <row r="13" ht="15" customHeight="1" spans="1:14">
      <c r="A13" s="16">
        <v>9</v>
      </c>
      <c r="B13" s="16" t="s">
        <v>128</v>
      </c>
      <c r="C13" s="17">
        <v>92.56</v>
      </c>
      <c r="D13" s="18" t="s">
        <v>64</v>
      </c>
      <c r="E13" s="17">
        <v>85.52</v>
      </c>
      <c r="F13" s="17">
        <v>0.917333333333333</v>
      </c>
      <c r="G13" s="17">
        <v>94.76</v>
      </c>
      <c r="H13" s="17">
        <v>1.16</v>
      </c>
      <c r="I13" s="17">
        <v>98.84</v>
      </c>
      <c r="J13" s="17">
        <v>1.15864</v>
      </c>
      <c r="K13" s="19">
        <v>100</v>
      </c>
      <c r="L13" s="19">
        <v>0</v>
      </c>
      <c r="M13" s="17">
        <v>93.7</v>
      </c>
      <c r="N13" s="20">
        <v>53.2</v>
      </c>
    </row>
    <row r="14" ht="15" customHeight="1" spans="1:14">
      <c r="A14" s="16">
        <v>10</v>
      </c>
      <c r="B14" s="16" t="s">
        <v>129</v>
      </c>
      <c r="C14" s="17">
        <v>92.08</v>
      </c>
      <c r="D14" s="18" t="s">
        <v>64</v>
      </c>
      <c r="E14" s="17">
        <v>82.31</v>
      </c>
      <c r="F14" s="17">
        <v>1.49333333333333</v>
      </c>
      <c r="G14" s="17">
        <v>95.84</v>
      </c>
      <c r="H14" s="17">
        <v>0.79</v>
      </c>
      <c r="I14" s="17">
        <v>98.2</v>
      </c>
      <c r="J14" s="17">
        <v>1.80316</v>
      </c>
      <c r="K14" s="19">
        <v>100</v>
      </c>
      <c r="L14" s="19">
        <v>0</v>
      </c>
      <c r="M14" s="17">
        <v>97.85</v>
      </c>
      <c r="N14" s="20">
        <v>64.1</v>
      </c>
    </row>
    <row r="15" ht="15" customHeight="1" spans="1:14">
      <c r="A15" s="16">
        <v>11</v>
      </c>
      <c r="B15" s="16" t="s">
        <v>130</v>
      </c>
      <c r="C15" s="17">
        <v>91.43</v>
      </c>
      <c r="D15" s="18" t="s">
        <v>64</v>
      </c>
      <c r="E15" s="17">
        <v>80.58</v>
      </c>
      <c r="F15" s="17">
        <v>1.872</v>
      </c>
      <c r="G15" s="17">
        <v>95.58</v>
      </c>
      <c r="H15" s="17">
        <v>0.886</v>
      </c>
      <c r="I15" s="17">
        <v>98.98</v>
      </c>
      <c r="J15" s="17">
        <v>1.02302</v>
      </c>
      <c r="K15" s="19">
        <v>100</v>
      </c>
      <c r="L15" s="19">
        <v>0</v>
      </c>
      <c r="M15" s="17">
        <v>97.07</v>
      </c>
      <c r="N15" s="20">
        <v>61</v>
      </c>
    </row>
    <row r="16" ht="15" customHeight="1" spans="1:14">
      <c r="A16" s="16">
        <v>12</v>
      </c>
      <c r="B16" s="16" t="s">
        <v>131</v>
      </c>
      <c r="C16" s="17">
        <v>87.83</v>
      </c>
      <c r="D16" s="18" t="s">
        <v>47</v>
      </c>
      <c r="E16" s="17">
        <v>72.96</v>
      </c>
      <c r="F16" s="17">
        <v>4.18133333333333</v>
      </c>
      <c r="G16" s="17">
        <v>93.02</v>
      </c>
      <c r="H16" s="17">
        <v>1.63</v>
      </c>
      <c r="I16" s="17">
        <v>98.48</v>
      </c>
      <c r="J16" s="17">
        <v>1.51848</v>
      </c>
      <c r="K16" s="19">
        <v>100</v>
      </c>
      <c r="L16" s="19">
        <v>0</v>
      </c>
      <c r="M16" s="17">
        <v>96.2</v>
      </c>
      <c r="N16" s="20">
        <v>58.4</v>
      </c>
    </row>
    <row r="17" ht="15" customHeight="1" spans="1:14">
      <c r="A17" s="16">
        <v>13</v>
      </c>
      <c r="B17" s="16" t="s">
        <v>132</v>
      </c>
      <c r="C17" s="17">
        <v>90.39</v>
      </c>
      <c r="D17" s="18" t="s">
        <v>64</v>
      </c>
      <c r="E17" s="17">
        <v>79.87</v>
      </c>
      <c r="F17" s="17">
        <v>2.04266666666667</v>
      </c>
      <c r="G17" s="17">
        <v>94.41</v>
      </c>
      <c r="H17" s="17">
        <v>1.266</v>
      </c>
      <c r="I17" s="17">
        <v>98.27</v>
      </c>
      <c r="J17" s="17">
        <v>1.7303</v>
      </c>
      <c r="K17" s="19">
        <v>100</v>
      </c>
      <c r="L17" s="19">
        <v>0</v>
      </c>
      <c r="M17" s="17">
        <v>93.7</v>
      </c>
      <c r="N17" s="20">
        <v>53.2</v>
      </c>
    </row>
    <row r="18" ht="15" customHeight="1" spans="1:14">
      <c r="A18" s="16">
        <v>14</v>
      </c>
      <c r="B18" s="16" t="s">
        <v>133</v>
      </c>
      <c r="C18" s="17">
        <v>90.17</v>
      </c>
      <c r="D18" s="18" t="s">
        <v>64</v>
      </c>
      <c r="E18" s="17">
        <v>78.06</v>
      </c>
      <c r="F18" s="17">
        <v>2.51733333333333</v>
      </c>
      <c r="G18" s="17">
        <v>95.57</v>
      </c>
      <c r="H18" s="17">
        <v>0.89</v>
      </c>
      <c r="I18" s="17">
        <v>97.38</v>
      </c>
      <c r="J18" s="17">
        <v>2.62176</v>
      </c>
      <c r="K18" s="19">
        <v>100</v>
      </c>
      <c r="L18" s="19">
        <v>0</v>
      </c>
      <c r="M18" s="17">
        <v>95.72</v>
      </c>
      <c r="N18" s="20">
        <v>57.2</v>
      </c>
    </row>
    <row r="19" ht="15" customHeight="1" spans="1:14">
      <c r="A19" s="16">
        <v>15</v>
      </c>
      <c r="B19" s="16" t="s">
        <v>134</v>
      </c>
      <c r="C19" s="17">
        <v>94.71</v>
      </c>
      <c r="D19" s="18" t="s">
        <v>64</v>
      </c>
      <c r="E19" s="17">
        <v>90.06</v>
      </c>
      <c r="F19" s="17">
        <v>0.368</v>
      </c>
      <c r="G19" s="17">
        <v>95.97</v>
      </c>
      <c r="H19" s="17">
        <v>0.738</v>
      </c>
      <c r="I19" s="17">
        <v>98.39</v>
      </c>
      <c r="J19" s="17">
        <v>1.61382</v>
      </c>
      <c r="K19" s="19">
        <v>100</v>
      </c>
      <c r="L19" s="19">
        <v>0</v>
      </c>
      <c r="M19" s="17">
        <v>96.35</v>
      </c>
      <c r="N19" s="20">
        <v>58.8</v>
      </c>
    </row>
    <row r="20" ht="15" customHeight="1" spans="1:14">
      <c r="A20" s="16">
        <v>16</v>
      </c>
      <c r="B20" s="16" t="s">
        <v>135</v>
      </c>
      <c r="C20" s="17">
        <v>93.64</v>
      </c>
      <c r="D20" s="18" t="s">
        <v>64</v>
      </c>
      <c r="E20" s="17">
        <v>86.66</v>
      </c>
      <c r="F20" s="17">
        <v>0.752</v>
      </c>
      <c r="G20" s="17">
        <v>95.96</v>
      </c>
      <c r="H20" s="17">
        <v>0.74</v>
      </c>
      <c r="I20" s="17">
        <v>98.59</v>
      </c>
      <c r="J20" s="17">
        <v>1.40808</v>
      </c>
      <c r="K20" s="19">
        <v>100</v>
      </c>
      <c r="L20" s="19">
        <v>0</v>
      </c>
      <c r="M20" s="17">
        <v>97.29</v>
      </c>
      <c r="N20" s="20">
        <v>61.8</v>
      </c>
    </row>
    <row r="21" ht="15" customHeight="1" spans="1:14">
      <c r="A21" s="16">
        <v>17</v>
      </c>
      <c r="B21" s="16" t="s">
        <v>136</v>
      </c>
      <c r="C21" s="17">
        <v>94</v>
      </c>
      <c r="D21" s="18" t="s">
        <v>64</v>
      </c>
      <c r="E21" s="17">
        <v>88.23</v>
      </c>
      <c r="F21" s="17">
        <v>0.554666666666667</v>
      </c>
      <c r="G21" s="17">
        <v>96.1</v>
      </c>
      <c r="H21" s="17">
        <v>0.684</v>
      </c>
      <c r="I21" s="17">
        <v>98.44</v>
      </c>
      <c r="J21" s="17">
        <v>1.56088</v>
      </c>
      <c r="K21" s="19">
        <v>100</v>
      </c>
      <c r="L21" s="19">
        <v>0</v>
      </c>
      <c r="M21" s="17">
        <v>95.24</v>
      </c>
      <c r="N21" s="20">
        <v>56.1</v>
      </c>
    </row>
    <row r="22" ht="15" customHeight="1" spans="1:14">
      <c r="A22" s="16">
        <v>18</v>
      </c>
      <c r="B22" s="16" t="s">
        <v>137</v>
      </c>
      <c r="C22" s="17">
        <v>93.73</v>
      </c>
      <c r="D22" s="18" t="s">
        <v>64</v>
      </c>
      <c r="E22" s="17">
        <v>88</v>
      </c>
      <c r="F22" s="17">
        <v>0.581333333333333</v>
      </c>
      <c r="G22" s="17">
        <v>94.97</v>
      </c>
      <c r="H22" s="17">
        <v>1.096</v>
      </c>
      <c r="I22" s="17">
        <v>98.65</v>
      </c>
      <c r="J22" s="17">
        <v>1.35336</v>
      </c>
      <c r="K22" s="19">
        <v>100</v>
      </c>
      <c r="L22" s="19">
        <v>0</v>
      </c>
      <c r="M22" s="17">
        <v>96.38</v>
      </c>
      <c r="N22" s="20">
        <v>58.9</v>
      </c>
    </row>
    <row r="23" ht="15" customHeight="1" spans="1:14">
      <c r="A23" s="16">
        <v>19</v>
      </c>
      <c r="B23" s="16" t="s">
        <v>138</v>
      </c>
      <c r="C23" s="17">
        <v>94.22</v>
      </c>
      <c r="D23" s="18" t="s">
        <v>64</v>
      </c>
      <c r="E23" s="17">
        <v>88.76</v>
      </c>
      <c r="F23" s="17">
        <v>0.496533333333333</v>
      </c>
      <c r="G23" s="17">
        <v>96.02</v>
      </c>
      <c r="H23" s="17">
        <v>0.716</v>
      </c>
      <c r="I23" s="17">
        <v>97.86</v>
      </c>
      <c r="J23" s="17">
        <v>2.13816</v>
      </c>
      <c r="K23" s="19">
        <v>100</v>
      </c>
      <c r="L23" s="19">
        <v>0</v>
      </c>
      <c r="M23" s="17">
        <v>96.66</v>
      </c>
      <c r="N23" s="20">
        <v>59.7</v>
      </c>
    </row>
    <row r="24" ht="15" customHeight="1" spans="1:14">
      <c r="A24" s="16">
        <v>20</v>
      </c>
      <c r="B24" s="16" t="s">
        <v>139</v>
      </c>
      <c r="C24" s="17">
        <v>94.26</v>
      </c>
      <c r="D24" s="18" t="s">
        <v>64</v>
      </c>
      <c r="E24" s="17">
        <v>88.81</v>
      </c>
      <c r="F24" s="17">
        <v>0.490666666666667</v>
      </c>
      <c r="G24" s="17">
        <v>95.43</v>
      </c>
      <c r="H24" s="17">
        <v>0.94</v>
      </c>
      <c r="I24" s="17">
        <v>98.58</v>
      </c>
      <c r="J24" s="17">
        <v>1.41666</v>
      </c>
      <c r="K24" s="19">
        <v>100</v>
      </c>
      <c r="L24" s="19">
        <v>0</v>
      </c>
      <c r="M24" s="17">
        <v>97.58</v>
      </c>
      <c r="N24" s="20">
        <v>62.9</v>
      </c>
    </row>
    <row r="25" ht="15" customHeight="1" spans="1:14">
      <c r="A25" s="16">
        <v>21</v>
      </c>
      <c r="B25" s="16" t="s">
        <v>140</v>
      </c>
      <c r="C25" s="17">
        <v>92.03</v>
      </c>
      <c r="D25" s="18" t="s">
        <v>64</v>
      </c>
      <c r="E25" s="17">
        <v>82.92</v>
      </c>
      <c r="F25" s="17">
        <v>1.37066666666667</v>
      </c>
      <c r="G25" s="17">
        <v>94.76</v>
      </c>
      <c r="H25" s="17">
        <v>1.16</v>
      </c>
      <c r="I25" s="17">
        <v>98.24</v>
      </c>
      <c r="J25" s="17">
        <v>1.76248</v>
      </c>
      <c r="K25" s="19">
        <v>100</v>
      </c>
      <c r="L25" s="19">
        <v>0</v>
      </c>
      <c r="M25" s="17">
        <v>98.47</v>
      </c>
      <c r="N25" s="20">
        <v>67.4</v>
      </c>
    </row>
    <row r="26" ht="15" customHeight="1" spans="1:14">
      <c r="A26" s="16">
        <v>22</v>
      </c>
      <c r="B26" s="16" t="s">
        <v>141</v>
      </c>
      <c r="C26" s="17">
        <v>91.38</v>
      </c>
      <c r="D26" s="18" t="s">
        <v>64</v>
      </c>
      <c r="E26" s="17">
        <v>80.88</v>
      </c>
      <c r="F26" s="17">
        <v>1.80266666666667</v>
      </c>
      <c r="G26" s="17">
        <v>95.17</v>
      </c>
      <c r="H26" s="17">
        <v>1.03</v>
      </c>
      <c r="I26" s="17">
        <v>97.76</v>
      </c>
      <c r="J26" s="17">
        <v>2.24332</v>
      </c>
      <c r="K26" s="19">
        <v>100</v>
      </c>
      <c r="L26" s="19">
        <v>0</v>
      </c>
      <c r="M26" s="17">
        <v>98.54</v>
      </c>
      <c r="N26" s="20">
        <v>67.9</v>
      </c>
    </row>
    <row r="27" ht="15" customHeight="1" spans="1:14">
      <c r="A27" s="16">
        <v>23</v>
      </c>
      <c r="B27" s="16" t="s">
        <v>142</v>
      </c>
      <c r="C27" s="17">
        <v>93.27</v>
      </c>
      <c r="D27" s="18" t="s">
        <v>64</v>
      </c>
      <c r="E27" s="17">
        <v>85.39</v>
      </c>
      <c r="F27" s="17">
        <v>0.938666666666667</v>
      </c>
      <c r="G27" s="17">
        <v>96.23</v>
      </c>
      <c r="H27" s="17">
        <v>0.632</v>
      </c>
      <c r="I27" s="17">
        <v>97.69</v>
      </c>
      <c r="J27" s="17">
        <v>2.31128</v>
      </c>
      <c r="K27" s="19">
        <v>100</v>
      </c>
      <c r="L27" s="19">
        <v>0</v>
      </c>
      <c r="M27" s="17">
        <v>98.62</v>
      </c>
      <c r="N27" s="20">
        <v>68.4</v>
      </c>
    </row>
    <row r="28" ht="15" customHeight="1" spans="1:14">
      <c r="A28" s="16">
        <v>24</v>
      </c>
      <c r="B28" s="16" t="s">
        <v>143</v>
      </c>
      <c r="C28" s="17">
        <v>96.16</v>
      </c>
      <c r="D28" s="18" t="s">
        <v>64</v>
      </c>
      <c r="E28" s="17">
        <v>93.68</v>
      </c>
      <c r="F28" s="17">
        <v>0.122666666666667</v>
      </c>
      <c r="G28" s="17">
        <v>96.25</v>
      </c>
      <c r="H28" s="17">
        <v>0.622</v>
      </c>
      <c r="I28" s="17">
        <v>97.59</v>
      </c>
      <c r="J28" s="17">
        <v>2.41234</v>
      </c>
      <c r="K28" s="19">
        <v>100</v>
      </c>
      <c r="L28" s="19">
        <v>0</v>
      </c>
      <c r="M28" s="17">
        <v>98.62</v>
      </c>
      <c r="N28" s="20">
        <v>68.4</v>
      </c>
    </row>
    <row r="29" ht="15" customHeight="1" spans="1:14">
      <c r="A29" s="16">
        <v>25</v>
      </c>
      <c r="B29" s="16" t="s">
        <v>144</v>
      </c>
      <c r="C29" s="17">
        <v>93.46</v>
      </c>
      <c r="D29" s="18" t="s">
        <v>64</v>
      </c>
      <c r="E29" s="17">
        <v>85.83</v>
      </c>
      <c r="F29" s="17">
        <v>0.8704</v>
      </c>
      <c r="G29" s="17">
        <v>96.04</v>
      </c>
      <c r="H29" s="17">
        <v>0.71</v>
      </c>
      <c r="I29" s="17">
        <v>98.27</v>
      </c>
      <c r="J29" s="17">
        <v>1.733</v>
      </c>
      <c r="K29" s="19">
        <v>100</v>
      </c>
      <c r="L29" s="19">
        <v>0</v>
      </c>
      <c r="M29" s="17">
        <v>98.63</v>
      </c>
      <c r="N29" s="20">
        <v>68.5</v>
      </c>
    </row>
    <row r="30" ht="15" customHeight="1" spans="1:14">
      <c r="A30" s="16">
        <v>26</v>
      </c>
      <c r="B30" s="16" t="s">
        <v>145</v>
      </c>
      <c r="C30" s="17">
        <v>91.47</v>
      </c>
      <c r="D30" s="18" t="s">
        <v>64</v>
      </c>
      <c r="E30" s="17">
        <v>79.89</v>
      </c>
      <c r="F30" s="17">
        <v>2.03733333333333</v>
      </c>
      <c r="G30" s="17">
        <v>96.17</v>
      </c>
      <c r="H30" s="17">
        <v>0.656</v>
      </c>
      <c r="I30" s="17">
        <v>98.5</v>
      </c>
      <c r="J30" s="17">
        <v>1.49666</v>
      </c>
      <c r="K30" s="19">
        <v>100</v>
      </c>
      <c r="L30" s="19">
        <v>0</v>
      </c>
      <c r="M30" s="17">
        <v>98.83</v>
      </c>
      <c r="N30" s="20">
        <v>70</v>
      </c>
    </row>
    <row r="31" ht="15" customHeight="1" spans="1:14">
      <c r="A31" s="16">
        <v>27</v>
      </c>
      <c r="B31" s="16" t="s">
        <v>146</v>
      </c>
      <c r="C31" s="17">
        <v>92.31</v>
      </c>
      <c r="D31" s="18" t="s">
        <v>64</v>
      </c>
      <c r="E31" s="17">
        <v>82.42</v>
      </c>
      <c r="F31" s="17">
        <v>1.47093333333333</v>
      </c>
      <c r="G31" s="17">
        <v>96.13</v>
      </c>
      <c r="H31" s="17">
        <v>0.672</v>
      </c>
      <c r="I31" s="17">
        <v>98.46</v>
      </c>
      <c r="J31" s="17">
        <v>1.54044</v>
      </c>
      <c r="K31" s="19">
        <v>100</v>
      </c>
      <c r="L31" s="19">
        <v>0</v>
      </c>
      <c r="M31" s="17">
        <v>98.53</v>
      </c>
      <c r="N31" s="20">
        <v>67.8</v>
      </c>
    </row>
    <row r="32" ht="15" customHeight="1" spans="1:14">
      <c r="A32" s="16">
        <v>28</v>
      </c>
      <c r="B32" s="16" t="s">
        <v>147</v>
      </c>
      <c r="C32" s="17">
        <v>96.26</v>
      </c>
      <c r="D32" s="18" t="s">
        <v>64</v>
      </c>
      <c r="E32" s="17">
        <v>95.91</v>
      </c>
      <c r="F32" s="17">
        <v>0.0426666666666667</v>
      </c>
      <c r="G32" s="17">
        <v>93.97</v>
      </c>
      <c r="H32" s="17">
        <v>1.39</v>
      </c>
      <c r="I32" s="17">
        <v>97.66</v>
      </c>
      <c r="J32" s="17">
        <v>2.34468</v>
      </c>
      <c r="K32" s="19">
        <v>100</v>
      </c>
      <c r="L32" s="19">
        <v>0</v>
      </c>
      <c r="M32" s="17">
        <v>98.48</v>
      </c>
      <c r="N32" s="20">
        <v>67.5</v>
      </c>
    </row>
    <row r="33" ht="15" customHeight="1" spans="1:14">
      <c r="A33" s="16">
        <v>29</v>
      </c>
      <c r="B33" s="16" t="s">
        <v>148</v>
      </c>
      <c r="C33" s="17">
        <v>92.15</v>
      </c>
      <c r="D33" s="18" t="s">
        <v>64</v>
      </c>
      <c r="E33" s="17">
        <v>82.65</v>
      </c>
      <c r="F33" s="17">
        <v>1.424</v>
      </c>
      <c r="G33" s="17">
        <v>95.9</v>
      </c>
      <c r="H33" s="17">
        <v>0.764</v>
      </c>
      <c r="I33" s="17">
        <v>97.3</v>
      </c>
      <c r="J33" s="17">
        <v>2.7003</v>
      </c>
      <c r="K33" s="19">
        <v>100</v>
      </c>
      <c r="L33" s="19">
        <v>0</v>
      </c>
      <c r="M33" s="17">
        <v>98.6</v>
      </c>
      <c r="N33" s="20">
        <v>68.3</v>
      </c>
    </row>
    <row r="34" ht="15" customHeight="1" spans="1:14">
      <c r="A34" s="16">
        <v>30</v>
      </c>
      <c r="B34" s="16" t="s">
        <v>149</v>
      </c>
      <c r="C34" s="17">
        <v>92.95</v>
      </c>
      <c r="D34" s="18" t="s">
        <v>64</v>
      </c>
      <c r="E34" s="17">
        <v>85.32</v>
      </c>
      <c r="F34" s="17">
        <v>0.949333333333333</v>
      </c>
      <c r="G34" s="17">
        <v>95.38</v>
      </c>
      <c r="H34" s="17">
        <v>0.958</v>
      </c>
      <c r="I34" s="17">
        <v>97.58</v>
      </c>
      <c r="J34" s="17">
        <v>2.41598</v>
      </c>
      <c r="K34" s="19">
        <v>100</v>
      </c>
      <c r="L34" s="19">
        <v>0</v>
      </c>
      <c r="M34" s="17">
        <v>98.34</v>
      </c>
      <c r="N34" s="20">
        <v>66.6</v>
      </c>
    </row>
    <row r="35" ht="15" customHeight="1" spans="1:14">
      <c r="A35" s="16">
        <v>31</v>
      </c>
      <c r="B35" s="16" t="s">
        <v>150</v>
      </c>
      <c r="C35" s="17">
        <v>91.19</v>
      </c>
      <c r="D35" s="18" t="s">
        <v>64</v>
      </c>
      <c r="E35" s="17">
        <v>80.42</v>
      </c>
      <c r="F35" s="17">
        <v>1.9088</v>
      </c>
      <c r="G35" s="17">
        <v>95.59</v>
      </c>
      <c r="H35" s="17">
        <v>0.884</v>
      </c>
      <c r="I35" s="17">
        <v>96.85</v>
      </c>
      <c r="J35" s="17">
        <v>3.1493</v>
      </c>
      <c r="K35" s="19">
        <v>100</v>
      </c>
      <c r="L35" s="19">
        <v>0</v>
      </c>
      <c r="M35" s="17">
        <v>98.35</v>
      </c>
      <c r="N35" s="20">
        <v>66.7</v>
      </c>
    </row>
    <row r="36" ht="15" customHeight="1" spans="1:14">
      <c r="A36" s="16">
        <v>32</v>
      </c>
      <c r="B36" s="16" t="s">
        <v>151</v>
      </c>
      <c r="C36" s="17">
        <v>93.87</v>
      </c>
      <c r="D36" s="18" t="s">
        <v>64</v>
      </c>
      <c r="E36" s="17">
        <v>87.89</v>
      </c>
      <c r="F36" s="17">
        <v>0.5952</v>
      </c>
      <c r="G36" s="17">
        <v>95.4</v>
      </c>
      <c r="H36" s="17">
        <v>0.95</v>
      </c>
      <c r="I36" s="17">
        <v>97.49</v>
      </c>
      <c r="J36" s="17">
        <v>2.50878</v>
      </c>
      <c r="K36" s="19">
        <v>100</v>
      </c>
      <c r="L36" s="19">
        <v>0</v>
      </c>
      <c r="M36" s="17">
        <v>98.63</v>
      </c>
      <c r="N36" s="20">
        <v>68.5</v>
      </c>
    </row>
    <row r="37" ht="15" customHeight="1" spans="1:14">
      <c r="A37" s="16">
        <v>33</v>
      </c>
      <c r="B37" s="16" t="s">
        <v>152</v>
      </c>
      <c r="C37" s="17">
        <v>93.65</v>
      </c>
      <c r="D37" s="18" t="s">
        <v>64</v>
      </c>
      <c r="E37" s="17">
        <v>87.61</v>
      </c>
      <c r="F37" s="17">
        <v>0.629333333333333</v>
      </c>
      <c r="G37" s="17">
        <v>95.68</v>
      </c>
      <c r="H37" s="17">
        <v>0.85</v>
      </c>
      <c r="I37" s="17">
        <v>96.07</v>
      </c>
      <c r="J37" s="17">
        <v>3.93176</v>
      </c>
      <c r="K37" s="19">
        <v>100</v>
      </c>
      <c r="L37" s="19">
        <v>0</v>
      </c>
      <c r="M37" s="17">
        <v>98.74</v>
      </c>
      <c r="N37" s="20">
        <v>69.3</v>
      </c>
    </row>
    <row r="38" ht="15" customHeight="1" spans="1:14">
      <c r="A38" s="16">
        <v>34</v>
      </c>
      <c r="B38" s="16" t="s">
        <v>153</v>
      </c>
      <c r="C38" s="17">
        <v>94.61</v>
      </c>
      <c r="D38" s="18" t="s">
        <v>64</v>
      </c>
      <c r="E38" s="17">
        <v>90.38</v>
      </c>
      <c r="F38" s="17">
        <v>0.340266666666667</v>
      </c>
      <c r="G38" s="17">
        <v>94.93</v>
      </c>
      <c r="H38" s="17">
        <v>1.108</v>
      </c>
      <c r="I38" s="17">
        <v>97.62</v>
      </c>
      <c r="J38" s="17">
        <v>2.3844</v>
      </c>
      <c r="K38" s="19">
        <v>100</v>
      </c>
      <c r="L38" s="19">
        <v>0</v>
      </c>
      <c r="M38" s="17">
        <v>98.51</v>
      </c>
      <c r="N38" s="20">
        <v>67.7</v>
      </c>
    </row>
    <row r="39" ht="15" customHeight="1" spans="1:14">
      <c r="A39" s="16">
        <v>35</v>
      </c>
      <c r="B39" s="16" t="s">
        <v>154</v>
      </c>
      <c r="C39" s="17">
        <v>94.13</v>
      </c>
      <c r="D39" s="18" t="s">
        <v>64</v>
      </c>
      <c r="E39" s="17">
        <v>89.98</v>
      </c>
      <c r="F39" s="17">
        <v>0.375466666666667</v>
      </c>
      <c r="G39" s="17">
        <v>94.03</v>
      </c>
      <c r="H39" s="17">
        <v>1.374</v>
      </c>
      <c r="I39" s="17">
        <v>97.23</v>
      </c>
      <c r="J39" s="17">
        <v>2.77058</v>
      </c>
      <c r="K39" s="19">
        <v>100</v>
      </c>
      <c r="L39" s="19">
        <v>0</v>
      </c>
      <c r="M39" s="17">
        <v>98.45</v>
      </c>
      <c r="N39" s="20">
        <v>67.3</v>
      </c>
    </row>
    <row r="40" ht="15" customHeight="1" spans="1:14">
      <c r="A40" s="16">
        <v>36</v>
      </c>
      <c r="B40" s="16" t="s">
        <v>155</v>
      </c>
      <c r="C40" s="17">
        <v>92.01</v>
      </c>
      <c r="D40" s="18" t="s">
        <v>64</v>
      </c>
      <c r="E40" s="17">
        <v>83.8</v>
      </c>
      <c r="F40" s="17">
        <v>1.2048</v>
      </c>
      <c r="G40" s="17">
        <v>94.65</v>
      </c>
      <c r="H40" s="17">
        <v>1.196</v>
      </c>
      <c r="I40" s="17">
        <v>96.2</v>
      </c>
      <c r="J40" s="17">
        <v>3.8022</v>
      </c>
      <c r="K40" s="19">
        <v>100</v>
      </c>
      <c r="L40" s="19">
        <v>0</v>
      </c>
      <c r="M40" s="17">
        <v>98.56</v>
      </c>
      <c r="N40" s="20">
        <v>68</v>
      </c>
    </row>
    <row r="41" ht="15" customHeight="1" spans="1:14">
      <c r="A41" s="16">
        <v>37</v>
      </c>
      <c r="B41" s="16" t="s">
        <v>156</v>
      </c>
      <c r="C41" s="17">
        <v>92.15</v>
      </c>
      <c r="D41" s="18" t="s">
        <v>64</v>
      </c>
      <c r="E41" s="17">
        <v>83.51</v>
      </c>
      <c r="F41" s="17">
        <v>1.2592</v>
      </c>
      <c r="G41" s="17">
        <v>95.41</v>
      </c>
      <c r="H41" s="17">
        <v>0.948</v>
      </c>
      <c r="I41" s="17">
        <v>96.76</v>
      </c>
      <c r="J41" s="17">
        <v>3.24128</v>
      </c>
      <c r="K41" s="19">
        <v>100</v>
      </c>
      <c r="L41" s="19">
        <v>0</v>
      </c>
      <c r="M41" s="17">
        <v>97.88</v>
      </c>
      <c r="N41" s="20">
        <v>64.2</v>
      </c>
    </row>
    <row r="42" ht="15" customHeight="1" spans="1:14">
      <c r="A42" s="16">
        <v>38</v>
      </c>
      <c r="B42" s="16" t="s">
        <v>157</v>
      </c>
      <c r="C42" s="17">
        <v>92.6</v>
      </c>
      <c r="D42" s="18" t="s">
        <v>64</v>
      </c>
      <c r="E42" s="17">
        <v>84.36</v>
      </c>
      <c r="F42" s="17">
        <v>1.1072</v>
      </c>
      <c r="G42" s="17">
        <v>95.16</v>
      </c>
      <c r="H42" s="17">
        <v>1.032</v>
      </c>
      <c r="I42" s="17">
        <v>97.69</v>
      </c>
      <c r="J42" s="17">
        <v>2.30784</v>
      </c>
      <c r="K42" s="19">
        <v>100</v>
      </c>
      <c r="L42" s="19">
        <v>0</v>
      </c>
      <c r="M42" s="17">
        <v>98.75</v>
      </c>
      <c r="N42" s="20">
        <v>69.4</v>
      </c>
    </row>
    <row r="43" ht="15" customHeight="1" spans="1:14">
      <c r="A43" s="16">
        <v>39</v>
      </c>
      <c r="B43" s="16" t="s">
        <v>158</v>
      </c>
      <c r="C43" s="17">
        <v>91.53</v>
      </c>
      <c r="D43" s="18" t="s">
        <v>64</v>
      </c>
      <c r="E43" s="17">
        <v>82.26</v>
      </c>
      <c r="F43" s="17">
        <v>1.50186666666667</v>
      </c>
      <c r="G43" s="17">
        <v>94.3</v>
      </c>
      <c r="H43" s="17">
        <v>1.298</v>
      </c>
      <c r="I43" s="17">
        <v>97.52</v>
      </c>
      <c r="J43" s="17">
        <v>2.47742</v>
      </c>
      <c r="K43" s="19">
        <v>100</v>
      </c>
      <c r="L43" s="19">
        <v>0</v>
      </c>
      <c r="M43" s="17">
        <v>98.25</v>
      </c>
      <c r="N43" s="20">
        <v>66.1</v>
      </c>
    </row>
    <row r="44" ht="15" customHeight="1" spans="1:14">
      <c r="A44" s="16">
        <v>40</v>
      </c>
      <c r="B44" s="16" t="s">
        <v>159</v>
      </c>
      <c r="C44" s="17">
        <v>92.37</v>
      </c>
      <c r="D44" s="18" t="s">
        <v>64</v>
      </c>
      <c r="E44" s="17">
        <v>84.2</v>
      </c>
      <c r="F44" s="17">
        <v>1.13386666666667</v>
      </c>
      <c r="G44" s="17">
        <v>94.92</v>
      </c>
      <c r="H44" s="17">
        <v>1.112</v>
      </c>
      <c r="I44" s="17">
        <v>97.17</v>
      </c>
      <c r="J44" s="17">
        <v>2.83108</v>
      </c>
      <c r="K44" s="19">
        <v>100</v>
      </c>
      <c r="L44" s="19">
        <v>0</v>
      </c>
      <c r="M44" s="17">
        <v>98.47</v>
      </c>
      <c r="N44" s="20">
        <v>67.4</v>
      </c>
    </row>
    <row r="45" ht="15" customHeight="1" spans="1:14">
      <c r="A45" s="16">
        <v>41</v>
      </c>
      <c r="B45" s="16" t="s">
        <v>160</v>
      </c>
      <c r="C45" s="17">
        <v>92.86</v>
      </c>
      <c r="D45" s="18" t="s">
        <v>64</v>
      </c>
      <c r="E45" s="17">
        <v>86.21</v>
      </c>
      <c r="F45" s="17">
        <v>0.816</v>
      </c>
      <c r="G45" s="17">
        <v>94.33</v>
      </c>
      <c r="H45" s="17">
        <v>1.29</v>
      </c>
      <c r="I45" s="17">
        <v>97.1</v>
      </c>
      <c r="J45" s="17">
        <v>2.9021</v>
      </c>
      <c r="K45" s="19">
        <v>100</v>
      </c>
      <c r="L45" s="19">
        <v>0</v>
      </c>
      <c r="M45" s="17">
        <v>98.19</v>
      </c>
      <c r="N45" s="20">
        <v>65.8</v>
      </c>
    </row>
    <row r="46" ht="15" customHeight="1" spans="1:14">
      <c r="A46" s="16">
        <v>42</v>
      </c>
      <c r="B46" s="16" t="s">
        <v>161</v>
      </c>
      <c r="C46" s="17">
        <v>92.69</v>
      </c>
      <c r="D46" s="18" t="s">
        <v>64</v>
      </c>
      <c r="E46" s="17">
        <v>85.85</v>
      </c>
      <c r="F46" s="17">
        <v>0.868266666666667</v>
      </c>
      <c r="G46" s="17">
        <v>94.23</v>
      </c>
      <c r="H46" s="17">
        <v>1.318</v>
      </c>
      <c r="I46" s="17">
        <v>97.09</v>
      </c>
      <c r="J46" s="17">
        <v>2.91236</v>
      </c>
      <c r="K46" s="19">
        <v>100</v>
      </c>
      <c r="L46" s="19">
        <v>0</v>
      </c>
      <c r="M46" s="17">
        <v>98.08</v>
      </c>
      <c r="N46" s="20">
        <v>65.2</v>
      </c>
    </row>
    <row r="47" ht="15" customHeight="1" spans="1:14">
      <c r="A47" s="16">
        <v>43</v>
      </c>
      <c r="B47" s="16" t="s">
        <v>162</v>
      </c>
      <c r="C47" s="17">
        <v>92.46</v>
      </c>
      <c r="D47" s="18" t="s">
        <v>64</v>
      </c>
      <c r="E47" s="17">
        <v>84.76</v>
      </c>
      <c r="F47" s="17">
        <v>1.03893333333333</v>
      </c>
      <c r="G47" s="17">
        <v>94.37</v>
      </c>
      <c r="H47" s="17">
        <v>1.278</v>
      </c>
      <c r="I47" s="17">
        <v>97.77</v>
      </c>
      <c r="J47" s="17">
        <v>2.22678</v>
      </c>
      <c r="K47" s="19">
        <v>100</v>
      </c>
      <c r="L47" s="19">
        <v>0</v>
      </c>
      <c r="M47" s="17">
        <v>98.19</v>
      </c>
      <c r="N47" s="20">
        <v>65.8</v>
      </c>
    </row>
    <row r="48" ht="15" customHeight="1" spans="1:14">
      <c r="A48" s="16">
        <v>44</v>
      </c>
      <c r="B48" s="16" t="s">
        <v>163</v>
      </c>
      <c r="C48" s="17">
        <v>90.73</v>
      </c>
      <c r="D48" s="18" t="s">
        <v>64</v>
      </c>
      <c r="E48" s="17">
        <v>81.72</v>
      </c>
      <c r="F48" s="17">
        <v>1.61706666666667</v>
      </c>
      <c r="G48" s="17">
        <v>92.89</v>
      </c>
      <c r="H48" s="17">
        <v>1.662</v>
      </c>
      <c r="I48" s="17">
        <v>96.48</v>
      </c>
      <c r="J48" s="17">
        <v>3.51662</v>
      </c>
      <c r="K48" s="19">
        <v>100</v>
      </c>
      <c r="L48" s="19">
        <v>0</v>
      </c>
      <c r="M48" s="17">
        <v>97.9</v>
      </c>
      <c r="N48" s="20">
        <v>64.3</v>
      </c>
    </row>
    <row r="49" ht="15" customHeight="1" spans="1:14">
      <c r="A49" s="16">
        <v>45</v>
      </c>
      <c r="B49" s="16" t="s">
        <v>164</v>
      </c>
      <c r="C49" s="17">
        <v>91.86</v>
      </c>
      <c r="D49" s="18" t="s">
        <v>64</v>
      </c>
      <c r="E49" s="17">
        <v>84.24</v>
      </c>
      <c r="F49" s="17">
        <v>1.128</v>
      </c>
      <c r="G49" s="17">
        <v>93.8</v>
      </c>
      <c r="H49" s="17">
        <v>1.436</v>
      </c>
      <c r="I49" s="17">
        <v>95.86</v>
      </c>
      <c r="J49" s="17">
        <v>4.14346</v>
      </c>
      <c r="K49" s="19">
        <v>100</v>
      </c>
      <c r="L49" s="19">
        <v>0</v>
      </c>
      <c r="M49" s="17">
        <v>98.56</v>
      </c>
      <c r="N49" s="20">
        <v>68</v>
      </c>
    </row>
    <row r="50" ht="15" customHeight="1" spans="1:14">
      <c r="A50" s="16">
        <v>46</v>
      </c>
      <c r="B50" s="16" t="s">
        <v>165</v>
      </c>
      <c r="C50" s="17">
        <v>91.15</v>
      </c>
      <c r="D50" s="18" t="s">
        <v>64</v>
      </c>
      <c r="E50" s="17">
        <v>82.37</v>
      </c>
      <c r="F50" s="17">
        <v>1.48106666666667</v>
      </c>
      <c r="G50" s="17">
        <v>93.74</v>
      </c>
      <c r="H50" s="17">
        <v>1.45</v>
      </c>
      <c r="I50" s="17">
        <v>95.68</v>
      </c>
      <c r="J50" s="17">
        <v>4.32376</v>
      </c>
      <c r="K50" s="19">
        <v>100</v>
      </c>
      <c r="L50" s="19">
        <v>0</v>
      </c>
      <c r="M50" s="17">
        <v>98.48</v>
      </c>
      <c r="N50" s="20">
        <v>67.5</v>
      </c>
    </row>
    <row r="51" ht="15" customHeight="1" spans="1:14">
      <c r="A51" s="16">
        <v>47</v>
      </c>
      <c r="B51" s="16" t="s">
        <v>166</v>
      </c>
      <c r="C51" s="17">
        <v>91.78</v>
      </c>
      <c r="D51" s="18" t="s">
        <v>64</v>
      </c>
      <c r="E51" s="17">
        <v>83.43</v>
      </c>
      <c r="F51" s="17">
        <v>1.27306666666667</v>
      </c>
      <c r="G51" s="17">
        <v>95.03</v>
      </c>
      <c r="H51" s="17">
        <v>1.076</v>
      </c>
      <c r="I51" s="17">
        <v>96.33</v>
      </c>
      <c r="J51" s="17">
        <v>3.67124</v>
      </c>
      <c r="K51" s="19">
        <v>100</v>
      </c>
      <c r="L51" s="19">
        <v>0</v>
      </c>
      <c r="M51" s="17">
        <v>96.16</v>
      </c>
      <c r="N51" s="20">
        <v>58.3</v>
      </c>
    </row>
    <row r="52" ht="15" customHeight="1" spans="1:14">
      <c r="A52" s="16">
        <v>48</v>
      </c>
      <c r="B52" s="16" t="s">
        <v>167</v>
      </c>
      <c r="C52" s="17">
        <v>90.65</v>
      </c>
      <c r="D52" s="18" t="s">
        <v>64</v>
      </c>
      <c r="E52" s="17">
        <v>79.67</v>
      </c>
      <c r="F52" s="17">
        <v>2.09066666666667</v>
      </c>
      <c r="G52" s="17">
        <v>94.71</v>
      </c>
      <c r="H52" s="17">
        <v>1.176</v>
      </c>
      <c r="I52" s="17">
        <v>97.26</v>
      </c>
      <c r="J52" s="17">
        <v>2.7429</v>
      </c>
      <c r="K52" s="19">
        <v>100</v>
      </c>
      <c r="L52" s="19">
        <v>0</v>
      </c>
      <c r="M52" s="17">
        <v>97.65</v>
      </c>
      <c r="N52" s="20">
        <v>63.2</v>
      </c>
    </row>
    <row r="53" ht="15" customHeight="1" spans="1:14">
      <c r="A53" s="16">
        <v>49</v>
      </c>
      <c r="B53" s="16" t="s">
        <v>168</v>
      </c>
      <c r="C53" s="17">
        <v>86.08</v>
      </c>
      <c r="D53" s="18" t="s">
        <v>47</v>
      </c>
      <c r="E53" s="17">
        <v>66.59</v>
      </c>
      <c r="F53" s="17">
        <v>6.9856</v>
      </c>
      <c r="G53" s="17">
        <v>94.45</v>
      </c>
      <c r="H53" s="17">
        <v>1.254</v>
      </c>
      <c r="I53" s="17">
        <v>97.04</v>
      </c>
      <c r="J53" s="17">
        <v>2.96044</v>
      </c>
      <c r="K53" s="19">
        <v>100</v>
      </c>
      <c r="L53" s="19">
        <v>0</v>
      </c>
      <c r="M53" s="17">
        <v>98.86</v>
      </c>
      <c r="N53" s="20">
        <v>70.3</v>
      </c>
    </row>
    <row r="54" ht="15" customHeight="1" spans="1:14">
      <c r="A54" s="16">
        <v>50</v>
      </c>
      <c r="B54" s="16" t="s">
        <v>169</v>
      </c>
      <c r="C54" s="17">
        <v>85.17</v>
      </c>
      <c r="D54" s="18" t="s">
        <v>47</v>
      </c>
      <c r="E54" s="17">
        <v>64.47</v>
      </c>
      <c r="F54" s="17">
        <v>8.11146666666667</v>
      </c>
      <c r="G54" s="17">
        <v>94.01</v>
      </c>
      <c r="H54" s="17">
        <v>1.38</v>
      </c>
      <c r="I54" s="17">
        <v>96.97</v>
      </c>
      <c r="J54" s="17">
        <v>3.0304</v>
      </c>
      <c r="K54" s="19">
        <v>100</v>
      </c>
      <c r="L54" s="19">
        <v>0</v>
      </c>
      <c r="M54" s="17">
        <v>98.53</v>
      </c>
      <c r="N54" s="20">
        <v>67.8</v>
      </c>
    </row>
    <row r="55" ht="15" customHeight="1" spans="1:14">
      <c r="A55" s="16">
        <v>51</v>
      </c>
      <c r="B55" s="16" t="s">
        <v>170</v>
      </c>
      <c r="C55" s="17">
        <v>89.26</v>
      </c>
      <c r="D55" s="18" t="s">
        <v>47</v>
      </c>
      <c r="E55" s="17">
        <v>78.52</v>
      </c>
      <c r="F55" s="17">
        <v>2.3904</v>
      </c>
      <c r="G55" s="17">
        <v>92.53</v>
      </c>
      <c r="H55" s="17">
        <v>1.744</v>
      </c>
      <c r="I55" s="17">
        <v>94.35</v>
      </c>
      <c r="J55" s="17">
        <v>5.65198</v>
      </c>
      <c r="K55" s="19">
        <v>100</v>
      </c>
      <c r="L55" s="19">
        <v>0</v>
      </c>
      <c r="M55" s="17">
        <v>98.69</v>
      </c>
      <c r="N55" s="20">
        <v>68.9</v>
      </c>
    </row>
    <row r="56" ht="15" customHeight="1" spans="1:14">
      <c r="A56" s="16">
        <v>52</v>
      </c>
      <c r="B56" s="16" t="s">
        <v>171</v>
      </c>
      <c r="C56" s="17">
        <v>90.71</v>
      </c>
      <c r="D56" s="18" t="s">
        <v>64</v>
      </c>
      <c r="E56" s="17">
        <v>80.33</v>
      </c>
      <c r="F56" s="17">
        <v>1.93013333333333</v>
      </c>
      <c r="G56" s="17">
        <v>94.35</v>
      </c>
      <c r="H56" s="17">
        <v>1.284</v>
      </c>
      <c r="I56" s="17">
        <v>95.94</v>
      </c>
      <c r="J56" s="17">
        <v>4.06028</v>
      </c>
      <c r="K56" s="19">
        <v>100</v>
      </c>
      <c r="L56" s="19">
        <v>0</v>
      </c>
      <c r="M56" s="17">
        <v>98.95</v>
      </c>
      <c r="N56" s="20">
        <v>71.1</v>
      </c>
    </row>
    <row r="57" ht="15" customHeight="1" spans="1:14">
      <c r="A57" s="16">
        <v>53</v>
      </c>
      <c r="B57" s="16" t="s">
        <v>172</v>
      </c>
      <c r="C57" s="17">
        <v>88.46</v>
      </c>
      <c r="D57" s="18" t="s">
        <v>47</v>
      </c>
      <c r="E57" s="17">
        <v>73.64</v>
      </c>
      <c r="F57" s="17">
        <v>3.93013333333333</v>
      </c>
      <c r="G57" s="17">
        <v>94.81</v>
      </c>
      <c r="H57" s="17">
        <v>1.146</v>
      </c>
      <c r="I57" s="17">
        <v>95.88</v>
      </c>
      <c r="J57" s="17">
        <v>4.11586</v>
      </c>
      <c r="K57" s="19">
        <v>100</v>
      </c>
      <c r="L57" s="19">
        <v>0</v>
      </c>
      <c r="M57" s="17">
        <v>98.59</v>
      </c>
      <c r="N57" s="20">
        <v>68.2</v>
      </c>
    </row>
    <row r="58" ht="15" customHeight="1" spans="1:14">
      <c r="A58" s="16">
        <v>54</v>
      </c>
      <c r="B58" s="16" t="s">
        <v>173</v>
      </c>
      <c r="C58" s="17">
        <v>89.46</v>
      </c>
      <c r="D58" s="18" t="s">
        <v>47</v>
      </c>
      <c r="E58" s="17">
        <v>75.3</v>
      </c>
      <c r="F58" s="17">
        <v>3.3568</v>
      </c>
      <c r="G58" s="17">
        <v>94.97</v>
      </c>
      <c r="H58" s="17">
        <v>1.096</v>
      </c>
      <c r="I58" s="17">
        <v>98.29</v>
      </c>
      <c r="J58" s="17">
        <v>1.70798</v>
      </c>
      <c r="K58" s="19">
        <v>100</v>
      </c>
      <c r="L58" s="19">
        <v>0</v>
      </c>
      <c r="M58" s="17">
        <v>98.73</v>
      </c>
      <c r="N58" s="20">
        <v>69.2</v>
      </c>
    </row>
    <row r="59" ht="15" customHeight="1" spans="1:14">
      <c r="A59" s="16">
        <v>55</v>
      </c>
      <c r="B59" s="16" t="s">
        <v>174</v>
      </c>
      <c r="C59" s="17">
        <v>90.15</v>
      </c>
      <c r="D59" s="18" t="s">
        <v>64</v>
      </c>
      <c r="E59" s="17">
        <v>77.97</v>
      </c>
      <c r="F59" s="17">
        <v>2.5408</v>
      </c>
      <c r="G59" s="17">
        <v>95.08</v>
      </c>
      <c r="H59" s="17">
        <v>1.06</v>
      </c>
      <c r="I59" s="17">
        <v>96.89</v>
      </c>
      <c r="J59" s="17">
        <v>3.10768</v>
      </c>
      <c r="K59" s="19">
        <v>100</v>
      </c>
      <c r="L59" s="19">
        <v>0</v>
      </c>
      <c r="M59" s="17">
        <v>98.04</v>
      </c>
      <c r="N59" s="20">
        <v>65</v>
      </c>
    </row>
    <row r="60" ht="15" customHeight="1" spans="1:14">
      <c r="A60" s="16">
        <v>56</v>
      </c>
      <c r="B60" s="16" t="s">
        <v>175</v>
      </c>
      <c r="C60" s="17">
        <v>89.35</v>
      </c>
      <c r="D60" s="18" t="s">
        <v>47</v>
      </c>
      <c r="E60" s="17">
        <v>75.69</v>
      </c>
      <c r="F60" s="17">
        <v>3.22826666666667</v>
      </c>
      <c r="G60" s="17">
        <v>94.84</v>
      </c>
      <c r="H60" s="17">
        <v>1.136</v>
      </c>
      <c r="I60" s="17">
        <v>96.82</v>
      </c>
      <c r="J60" s="17">
        <v>3.18026</v>
      </c>
      <c r="K60" s="19">
        <v>100</v>
      </c>
      <c r="L60" s="19">
        <v>0</v>
      </c>
      <c r="M60" s="17">
        <v>98.81</v>
      </c>
      <c r="N60" s="20">
        <v>69.9</v>
      </c>
    </row>
    <row r="61" ht="15" customHeight="1" spans="1:14">
      <c r="A61" s="16">
        <v>57</v>
      </c>
      <c r="B61" s="16" t="s">
        <v>176</v>
      </c>
      <c r="C61" s="17">
        <v>88.75</v>
      </c>
      <c r="D61" s="18" t="s">
        <v>47</v>
      </c>
      <c r="E61" s="17">
        <v>74.24</v>
      </c>
      <c r="F61" s="17">
        <v>3.7168</v>
      </c>
      <c r="G61" s="17">
        <v>94.92</v>
      </c>
      <c r="H61" s="17">
        <v>1.11</v>
      </c>
      <c r="I61" s="17">
        <v>96.59</v>
      </c>
      <c r="J61" s="17">
        <v>3.4099</v>
      </c>
      <c r="K61" s="19">
        <v>100</v>
      </c>
      <c r="L61" s="19">
        <v>0</v>
      </c>
      <c r="M61" s="17">
        <v>98.02</v>
      </c>
      <c r="N61" s="20">
        <v>64.9</v>
      </c>
    </row>
    <row r="62" ht="15" customHeight="1" spans="1:14">
      <c r="A62" s="16">
        <v>58</v>
      </c>
      <c r="B62" s="16" t="s">
        <v>177</v>
      </c>
      <c r="C62" s="17">
        <v>88.06</v>
      </c>
      <c r="D62" s="18" t="s">
        <v>47</v>
      </c>
      <c r="E62" s="17">
        <v>72.97</v>
      </c>
      <c r="F62" s="17">
        <v>4.1776</v>
      </c>
      <c r="G62" s="17">
        <v>94.03</v>
      </c>
      <c r="H62" s="17">
        <v>1.374</v>
      </c>
      <c r="I62" s="17">
        <v>97.23</v>
      </c>
      <c r="J62" s="17">
        <v>2.76646</v>
      </c>
      <c r="K62" s="19">
        <v>100</v>
      </c>
      <c r="L62" s="19">
        <v>0</v>
      </c>
      <c r="M62" s="17">
        <v>97.32</v>
      </c>
      <c r="N62" s="20">
        <v>61.9</v>
      </c>
    </row>
    <row r="63" ht="15" customHeight="1" spans="1:14">
      <c r="A63" s="16">
        <v>59</v>
      </c>
      <c r="B63" s="16" t="s">
        <v>178</v>
      </c>
      <c r="C63" s="17">
        <v>87.27</v>
      </c>
      <c r="D63" s="18" t="s">
        <v>47</v>
      </c>
      <c r="E63" s="17">
        <v>70.8</v>
      </c>
      <c r="F63" s="17">
        <v>5.0352</v>
      </c>
      <c r="G63" s="17">
        <v>93.51</v>
      </c>
      <c r="H63" s="17">
        <v>1.51</v>
      </c>
      <c r="I63" s="17">
        <v>97.1</v>
      </c>
      <c r="J63" s="17">
        <v>2.90474</v>
      </c>
      <c r="K63" s="19">
        <v>100</v>
      </c>
      <c r="L63" s="19">
        <v>0</v>
      </c>
      <c r="M63" s="17">
        <v>98.74</v>
      </c>
      <c r="N63" s="20">
        <v>69.3</v>
      </c>
    </row>
    <row r="64" ht="15" customHeight="1" spans="1:14">
      <c r="A64" s="16">
        <v>60</v>
      </c>
      <c r="B64" s="16" t="s">
        <v>179</v>
      </c>
      <c r="C64" s="17">
        <v>86.14</v>
      </c>
      <c r="D64" s="18" t="s">
        <v>47</v>
      </c>
      <c r="E64" s="17">
        <v>67.78</v>
      </c>
      <c r="F64" s="17">
        <v>6.3952</v>
      </c>
      <c r="G64" s="17">
        <v>93.71</v>
      </c>
      <c r="H64" s="17">
        <v>1.46</v>
      </c>
      <c r="I64" s="17">
        <v>96.67</v>
      </c>
      <c r="J64" s="17">
        <v>3.33458</v>
      </c>
      <c r="K64" s="19">
        <v>100</v>
      </c>
      <c r="L64" s="19">
        <v>0</v>
      </c>
      <c r="M64" s="17">
        <v>98.04</v>
      </c>
      <c r="N64" s="20">
        <v>65</v>
      </c>
    </row>
    <row r="65" ht="15" customHeight="1" spans="1:14">
      <c r="A65" s="16">
        <v>61</v>
      </c>
      <c r="B65" s="16" t="s">
        <v>180</v>
      </c>
      <c r="C65" s="17">
        <v>85.77</v>
      </c>
      <c r="D65" s="18" t="s">
        <v>47</v>
      </c>
      <c r="E65" s="17">
        <v>68.63</v>
      </c>
      <c r="F65" s="17">
        <v>5.99253333333333</v>
      </c>
      <c r="G65" s="17">
        <v>91.87</v>
      </c>
      <c r="H65" s="17">
        <v>1.884</v>
      </c>
      <c r="I65" s="17">
        <v>95.96</v>
      </c>
      <c r="J65" s="17">
        <v>4.03842</v>
      </c>
      <c r="K65" s="19">
        <v>100</v>
      </c>
      <c r="L65" s="19">
        <v>0</v>
      </c>
      <c r="M65" s="17">
        <v>97.9</v>
      </c>
      <c r="N65" s="20">
        <v>64.3</v>
      </c>
    </row>
    <row r="66" ht="15" customHeight="1" spans="1:14">
      <c r="A66" s="16">
        <v>62</v>
      </c>
      <c r="B66" s="16" t="s">
        <v>181</v>
      </c>
      <c r="C66" s="17">
        <v>90.46</v>
      </c>
      <c r="D66" s="18" t="s">
        <v>64</v>
      </c>
      <c r="E66" s="17">
        <v>79.97</v>
      </c>
      <c r="F66" s="17">
        <v>2.01653333333333</v>
      </c>
      <c r="G66" s="17">
        <v>94.75</v>
      </c>
      <c r="H66" s="17">
        <v>1.164</v>
      </c>
      <c r="I66" s="17">
        <v>95.39</v>
      </c>
      <c r="J66" s="17">
        <v>4.60564</v>
      </c>
      <c r="K66" s="19">
        <v>100</v>
      </c>
      <c r="L66" s="19">
        <v>0</v>
      </c>
      <c r="M66" s="17">
        <v>97.42</v>
      </c>
      <c r="N66" s="20">
        <v>62.3</v>
      </c>
    </row>
    <row r="67" ht="15" customHeight="1" spans="1:14">
      <c r="A67" s="16">
        <v>63</v>
      </c>
      <c r="B67" s="16" t="s">
        <v>182</v>
      </c>
      <c r="C67" s="17">
        <v>89.79</v>
      </c>
      <c r="D67" s="18" t="s">
        <v>47</v>
      </c>
      <c r="E67" s="17">
        <v>78.32</v>
      </c>
      <c r="F67" s="17">
        <v>2.44426666666667</v>
      </c>
      <c r="G67" s="17">
        <v>94.76</v>
      </c>
      <c r="H67" s="17">
        <v>1.16</v>
      </c>
      <c r="I67" s="17">
        <v>94.62</v>
      </c>
      <c r="J67" s="17">
        <v>5.37612</v>
      </c>
      <c r="K67" s="19">
        <v>100</v>
      </c>
      <c r="L67" s="19">
        <v>0</v>
      </c>
      <c r="M67" s="17">
        <v>97.58</v>
      </c>
      <c r="N67" s="20">
        <v>62.9</v>
      </c>
    </row>
    <row r="68" ht="15" customHeight="1" spans="1:14">
      <c r="A68" s="16">
        <v>64</v>
      </c>
      <c r="B68" s="16" t="s">
        <v>183</v>
      </c>
      <c r="C68" s="17">
        <v>91.91</v>
      </c>
      <c r="D68" s="18" t="s">
        <v>64</v>
      </c>
      <c r="E68" s="17">
        <v>84.06</v>
      </c>
      <c r="F68" s="17">
        <v>1.1584</v>
      </c>
      <c r="G68" s="17">
        <v>93.48</v>
      </c>
      <c r="H68" s="17">
        <v>1.518</v>
      </c>
      <c r="I68" s="17">
        <v>97.47</v>
      </c>
      <c r="J68" s="17">
        <v>2.5318</v>
      </c>
      <c r="K68" s="19">
        <v>100</v>
      </c>
      <c r="L68" s="19">
        <v>0</v>
      </c>
      <c r="M68" s="17">
        <v>98.23</v>
      </c>
      <c r="N68" s="20">
        <v>66</v>
      </c>
    </row>
    <row r="69" ht="15" customHeight="1" spans="1:14">
      <c r="A69" s="16">
        <v>65</v>
      </c>
      <c r="B69" s="16" t="s">
        <v>184</v>
      </c>
      <c r="C69" s="17">
        <v>89.89</v>
      </c>
      <c r="D69" s="18" t="s">
        <v>47</v>
      </c>
      <c r="E69" s="17">
        <v>78.3</v>
      </c>
      <c r="F69" s="17">
        <v>2.45066666666667</v>
      </c>
      <c r="G69" s="17">
        <v>93.51</v>
      </c>
      <c r="H69" s="17">
        <v>1.51</v>
      </c>
      <c r="I69" s="17">
        <v>97.57</v>
      </c>
      <c r="J69" s="17">
        <v>2.4338</v>
      </c>
      <c r="K69" s="19">
        <v>100</v>
      </c>
      <c r="L69" s="19">
        <v>0</v>
      </c>
      <c r="M69" s="17">
        <v>98</v>
      </c>
      <c r="N69" s="20">
        <v>64.8</v>
      </c>
    </row>
    <row r="70" ht="15" customHeight="1" spans="1:14">
      <c r="A70" s="16">
        <v>66</v>
      </c>
      <c r="B70" s="16" t="s">
        <v>185</v>
      </c>
      <c r="C70" s="17">
        <v>90.39</v>
      </c>
      <c r="D70" s="18" t="s">
        <v>64</v>
      </c>
      <c r="E70" s="17">
        <v>78.17</v>
      </c>
      <c r="F70" s="17">
        <v>2.48746666666667</v>
      </c>
      <c r="G70" s="17">
        <v>95.37</v>
      </c>
      <c r="H70" s="17">
        <v>0.96</v>
      </c>
      <c r="I70" s="17">
        <v>97.11</v>
      </c>
      <c r="J70" s="17">
        <v>2.88848</v>
      </c>
      <c r="K70" s="19">
        <v>100</v>
      </c>
      <c r="L70" s="19">
        <v>0</v>
      </c>
      <c r="M70" s="17">
        <v>98.56</v>
      </c>
      <c r="N70" s="20">
        <v>68</v>
      </c>
    </row>
    <row r="71" ht="15" customHeight="1" spans="1:14">
      <c r="A71" s="16">
        <v>67</v>
      </c>
      <c r="B71" s="16" t="s">
        <v>186</v>
      </c>
      <c r="C71" s="17">
        <v>90.64</v>
      </c>
      <c r="D71" s="18" t="s">
        <v>64</v>
      </c>
      <c r="E71" s="17">
        <v>81.19</v>
      </c>
      <c r="F71" s="17">
        <v>1.73226666666667</v>
      </c>
      <c r="G71" s="17">
        <v>92.72</v>
      </c>
      <c r="H71" s="17">
        <v>1.7</v>
      </c>
      <c r="I71" s="17">
        <v>97.03</v>
      </c>
      <c r="J71" s="17">
        <v>2.96632</v>
      </c>
      <c r="K71" s="19">
        <v>100</v>
      </c>
      <c r="L71" s="19">
        <v>0</v>
      </c>
      <c r="M71" s="17">
        <v>98.48</v>
      </c>
      <c r="N71" s="20">
        <v>67.5</v>
      </c>
    </row>
    <row r="72" ht="15" customHeight="1" spans="1:14">
      <c r="A72" s="16">
        <v>68</v>
      </c>
      <c r="B72" s="16" t="s">
        <v>187</v>
      </c>
      <c r="C72" s="17">
        <v>92.47</v>
      </c>
      <c r="D72" s="18" t="s">
        <v>64</v>
      </c>
      <c r="E72" s="17">
        <v>85.33</v>
      </c>
      <c r="F72" s="17">
        <v>0.947733333333333</v>
      </c>
      <c r="G72" s="17">
        <v>93.94</v>
      </c>
      <c r="H72" s="17">
        <v>1.398</v>
      </c>
      <c r="I72" s="17">
        <v>97</v>
      </c>
      <c r="J72" s="17">
        <v>2.99724</v>
      </c>
      <c r="K72" s="19">
        <v>100</v>
      </c>
      <c r="L72" s="19">
        <v>0</v>
      </c>
      <c r="M72" s="17">
        <v>98.69</v>
      </c>
      <c r="N72" s="20">
        <v>68.9</v>
      </c>
    </row>
    <row r="73" ht="15" customHeight="1" spans="1:14">
      <c r="A73" s="16">
        <v>69</v>
      </c>
      <c r="B73" s="16" t="s">
        <v>188</v>
      </c>
      <c r="C73" s="17">
        <v>88.5</v>
      </c>
      <c r="D73" s="18" t="s">
        <v>47</v>
      </c>
      <c r="E73" s="17">
        <v>73.23</v>
      </c>
      <c r="F73" s="17">
        <v>4.07786666666667</v>
      </c>
      <c r="G73" s="17">
        <v>95.43</v>
      </c>
      <c r="H73" s="17">
        <v>0.94</v>
      </c>
      <c r="I73" s="17">
        <v>96.6</v>
      </c>
      <c r="J73" s="17">
        <v>3.39976</v>
      </c>
      <c r="K73" s="19">
        <v>100</v>
      </c>
      <c r="L73" s="19">
        <v>0</v>
      </c>
      <c r="M73" s="17">
        <v>97.55</v>
      </c>
      <c r="N73" s="20">
        <v>62.8</v>
      </c>
    </row>
    <row r="74" ht="15" customHeight="1" spans="1:14">
      <c r="A74" s="16">
        <v>70</v>
      </c>
      <c r="B74" s="16" t="s">
        <v>189</v>
      </c>
      <c r="C74" s="17">
        <v>86.36</v>
      </c>
      <c r="D74" s="18" t="s">
        <v>47</v>
      </c>
      <c r="E74" s="17">
        <v>66.56</v>
      </c>
      <c r="F74" s="17">
        <v>6.99946666666667</v>
      </c>
      <c r="G74" s="17">
        <v>95.37</v>
      </c>
      <c r="H74" s="17">
        <v>0.962</v>
      </c>
      <c r="I74" s="17">
        <v>97.19</v>
      </c>
      <c r="J74" s="17">
        <v>2.80762</v>
      </c>
      <c r="K74" s="19">
        <v>100</v>
      </c>
      <c r="L74" s="19">
        <v>0</v>
      </c>
      <c r="M74" s="17">
        <v>98.75</v>
      </c>
      <c r="N74" s="20">
        <v>69.4</v>
      </c>
    </row>
    <row r="75" ht="15" customHeight="1" spans="1:14">
      <c r="A75" s="16">
        <v>71</v>
      </c>
      <c r="B75" s="16" t="s">
        <v>190</v>
      </c>
      <c r="C75" s="17">
        <v>88.16</v>
      </c>
      <c r="D75" s="18" t="s">
        <v>47</v>
      </c>
      <c r="E75" s="17">
        <v>72.96</v>
      </c>
      <c r="F75" s="17">
        <v>4.18133333333333</v>
      </c>
      <c r="G75" s="17">
        <v>94.97</v>
      </c>
      <c r="H75" s="17">
        <v>1.094</v>
      </c>
      <c r="I75" s="17">
        <v>95.23</v>
      </c>
      <c r="J75" s="17">
        <v>4.77174</v>
      </c>
      <c r="K75" s="19">
        <v>100</v>
      </c>
      <c r="L75" s="19">
        <v>0</v>
      </c>
      <c r="M75" s="17">
        <v>98.5</v>
      </c>
      <c r="N75" s="20">
        <v>67.6</v>
      </c>
    </row>
    <row r="76" ht="15" customHeight="1" spans="1:14">
      <c r="A76" s="16">
        <v>72</v>
      </c>
      <c r="B76" s="16" t="s">
        <v>191</v>
      </c>
      <c r="C76" s="17">
        <v>88.77</v>
      </c>
      <c r="D76" s="18" t="s">
        <v>47</v>
      </c>
      <c r="E76" s="17">
        <v>73.78</v>
      </c>
      <c r="F76" s="17">
        <v>3.87893333333333</v>
      </c>
      <c r="G76" s="17">
        <v>95.55</v>
      </c>
      <c r="H76" s="17">
        <v>0.896</v>
      </c>
      <c r="I76" s="17">
        <v>96.19</v>
      </c>
      <c r="J76" s="17">
        <v>3.80866</v>
      </c>
      <c r="K76" s="19">
        <v>100</v>
      </c>
      <c r="L76" s="19">
        <v>0</v>
      </c>
      <c r="M76" s="17">
        <v>98.56</v>
      </c>
      <c r="N76" s="20">
        <v>68</v>
      </c>
    </row>
    <row r="77" ht="15" customHeight="1" spans="1:14">
      <c r="A77" s="16">
        <v>73</v>
      </c>
      <c r="B77" s="16" t="s">
        <v>192</v>
      </c>
      <c r="C77" s="17">
        <v>90.68</v>
      </c>
      <c r="D77" s="18" t="s">
        <v>64</v>
      </c>
      <c r="E77" s="17">
        <v>79.36</v>
      </c>
      <c r="F77" s="17">
        <v>2.1712</v>
      </c>
      <c r="G77" s="17">
        <v>94.86</v>
      </c>
      <c r="H77" s="17">
        <v>1.13</v>
      </c>
      <c r="I77" s="17">
        <v>97.38</v>
      </c>
      <c r="J77" s="17">
        <v>2.62426</v>
      </c>
      <c r="K77" s="19">
        <v>100</v>
      </c>
      <c r="L77" s="19">
        <v>0</v>
      </c>
      <c r="M77" s="17">
        <v>98.39</v>
      </c>
      <c r="N77" s="20">
        <v>66.9</v>
      </c>
    </row>
    <row r="78" ht="15" customHeight="1" spans="1:14">
      <c r="A78" s="16">
        <v>74</v>
      </c>
      <c r="B78" s="16" t="s">
        <v>193</v>
      </c>
      <c r="C78" s="17">
        <v>86.78</v>
      </c>
      <c r="D78" s="18" t="s">
        <v>47</v>
      </c>
      <c r="E78" s="17">
        <v>70.05</v>
      </c>
      <c r="F78" s="17">
        <v>5.35573333333333</v>
      </c>
      <c r="G78" s="17">
        <v>92.83</v>
      </c>
      <c r="H78" s="17">
        <v>1.676</v>
      </c>
      <c r="I78" s="17">
        <v>97.04</v>
      </c>
      <c r="J78" s="17">
        <v>2.957</v>
      </c>
      <c r="K78" s="19">
        <v>100</v>
      </c>
      <c r="L78" s="19">
        <v>0</v>
      </c>
      <c r="M78" s="17">
        <v>98.57</v>
      </c>
      <c r="N78" s="20">
        <v>68.1</v>
      </c>
    </row>
    <row r="79" ht="15" customHeight="1" spans="1:14">
      <c r="A79" s="16">
        <v>75</v>
      </c>
      <c r="B79" s="16" t="s">
        <v>194</v>
      </c>
      <c r="C79" s="17">
        <v>84.85</v>
      </c>
      <c r="D79" s="18" t="s">
        <v>47</v>
      </c>
      <c r="E79" s="17">
        <v>76.09</v>
      </c>
      <c r="F79" s="17">
        <v>3.1008</v>
      </c>
      <c r="G79" s="17">
        <v>88.16</v>
      </c>
      <c r="H79" s="17">
        <v>2.526</v>
      </c>
      <c r="I79" s="17">
        <v>96.67</v>
      </c>
      <c r="J79" s="17">
        <v>3.33398</v>
      </c>
      <c r="K79" s="17">
        <v>75</v>
      </c>
      <c r="L79" s="17">
        <v>25</v>
      </c>
      <c r="M79" s="17">
        <v>97.72</v>
      </c>
      <c r="N79" s="20">
        <v>63.5</v>
      </c>
    </row>
    <row r="80" ht="15" customHeight="1" spans="1:14">
      <c r="A80" s="16">
        <v>76</v>
      </c>
      <c r="B80" s="16" t="s">
        <v>195</v>
      </c>
      <c r="C80" s="17">
        <v>87.06</v>
      </c>
      <c r="D80" s="18" t="s">
        <v>47</v>
      </c>
      <c r="E80" s="17">
        <v>72.8</v>
      </c>
      <c r="F80" s="17">
        <v>4.2384</v>
      </c>
      <c r="G80" s="17">
        <v>90.96</v>
      </c>
      <c r="H80" s="17">
        <v>2.062</v>
      </c>
      <c r="I80" s="17">
        <v>96.78</v>
      </c>
      <c r="J80" s="17">
        <v>3.2185</v>
      </c>
      <c r="K80" s="19">
        <v>100</v>
      </c>
      <c r="L80" s="19">
        <v>0</v>
      </c>
      <c r="M80" s="17">
        <v>97.79</v>
      </c>
      <c r="N80" s="20">
        <v>63.8</v>
      </c>
    </row>
    <row r="81" ht="15" customHeight="1" spans="1:14">
      <c r="A81" s="16">
        <v>77</v>
      </c>
      <c r="B81" s="16" t="s">
        <v>196</v>
      </c>
      <c r="C81" s="17">
        <v>87.75</v>
      </c>
      <c r="D81" s="18" t="s">
        <v>47</v>
      </c>
      <c r="E81" s="17">
        <v>71.22</v>
      </c>
      <c r="F81" s="17">
        <v>4.86186666666667</v>
      </c>
      <c r="G81" s="17">
        <v>95.51</v>
      </c>
      <c r="H81" s="17">
        <v>0.91</v>
      </c>
      <c r="I81" s="17">
        <v>96.38</v>
      </c>
      <c r="J81" s="17">
        <v>3.61712</v>
      </c>
      <c r="K81" s="19">
        <v>100</v>
      </c>
      <c r="L81" s="19">
        <v>0</v>
      </c>
      <c r="M81" s="17">
        <v>97.09</v>
      </c>
      <c r="N81" s="20">
        <v>61.1</v>
      </c>
    </row>
    <row r="82" ht="15" customHeight="1" spans="1:14">
      <c r="A82" s="16">
        <v>78</v>
      </c>
      <c r="B82" s="16" t="s">
        <v>197</v>
      </c>
      <c r="C82" s="17">
        <v>87.31</v>
      </c>
      <c r="D82" s="18" t="s">
        <v>47</v>
      </c>
      <c r="E82" s="17">
        <v>70.28</v>
      </c>
      <c r="F82" s="17">
        <v>5.25653333333333</v>
      </c>
      <c r="G82" s="17">
        <v>94.8</v>
      </c>
      <c r="H82" s="17">
        <v>1.15</v>
      </c>
      <c r="I82" s="17">
        <v>96.52</v>
      </c>
      <c r="J82" s="17">
        <v>3.47894</v>
      </c>
      <c r="K82" s="19">
        <v>100</v>
      </c>
      <c r="L82" s="19">
        <v>0</v>
      </c>
      <c r="M82" s="17">
        <v>97.9</v>
      </c>
      <c r="N82" s="20">
        <v>64.3</v>
      </c>
    </row>
    <row r="83" ht="15" customHeight="1" spans="1:14">
      <c r="A83" s="16">
        <v>79</v>
      </c>
      <c r="B83" s="16" t="s">
        <v>198</v>
      </c>
      <c r="C83" s="17">
        <v>90.1</v>
      </c>
      <c r="D83" s="18" t="s">
        <v>64</v>
      </c>
      <c r="E83" s="17">
        <v>78.14</v>
      </c>
      <c r="F83" s="17">
        <v>2.49386666666667</v>
      </c>
      <c r="G83" s="17">
        <v>95.56</v>
      </c>
      <c r="H83" s="17">
        <v>0.894</v>
      </c>
      <c r="I83" s="17">
        <v>95.05</v>
      </c>
      <c r="J83" s="17">
        <v>4.94718</v>
      </c>
      <c r="K83" s="19">
        <v>100</v>
      </c>
      <c r="L83" s="19">
        <v>0</v>
      </c>
      <c r="M83" s="17">
        <v>98.28</v>
      </c>
      <c r="N83" s="20">
        <v>66.3</v>
      </c>
    </row>
    <row r="84" ht="15" customHeight="1" spans="1:14">
      <c r="A84" s="16">
        <v>80</v>
      </c>
      <c r="B84" s="16" t="s">
        <v>199</v>
      </c>
      <c r="C84" s="17">
        <v>90.78</v>
      </c>
      <c r="D84" s="18" t="s">
        <v>64</v>
      </c>
      <c r="E84" s="17">
        <v>79.7</v>
      </c>
      <c r="F84" s="17">
        <v>2.0832</v>
      </c>
      <c r="G84" s="17">
        <v>95.47</v>
      </c>
      <c r="H84" s="17">
        <v>0.926</v>
      </c>
      <c r="I84" s="17">
        <v>95.83</v>
      </c>
      <c r="J84" s="17">
        <v>4.17332</v>
      </c>
      <c r="K84" s="19">
        <v>100</v>
      </c>
      <c r="L84" s="19">
        <v>0</v>
      </c>
      <c r="M84" s="17">
        <v>98.66</v>
      </c>
      <c r="N84" s="20">
        <v>68.7</v>
      </c>
    </row>
    <row r="85" ht="15" customHeight="1" spans="1:14">
      <c r="A85" s="16">
        <v>81</v>
      </c>
      <c r="B85" s="16" t="s">
        <v>200</v>
      </c>
      <c r="C85" s="17">
        <v>89.84</v>
      </c>
      <c r="D85" s="18" t="s">
        <v>47</v>
      </c>
      <c r="E85" s="17">
        <v>76.69</v>
      </c>
      <c r="F85" s="17">
        <v>2.9168</v>
      </c>
      <c r="G85" s="17">
        <v>95.55</v>
      </c>
      <c r="H85" s="17">
        <v>0.896</v>
      </c>
      <c r="I85" s="17">
        <v>96.83</v>
      </c>
      <c r="J85" s="17">
        <v>3.1729</v>
      </c>
      <c r="K85" s="19">
        <v>100</v>
      </c>
      <c r="L85" s="19">
        <v>0</v>
      </c>
      <c r="M85" s="17">
        <v>98.08</v>
      </c>
      <c r="N85" s="20">
        <v>65.2</v>
      </c>
    </row>
    <row r="86" ht="15" customHeight="1" spans="1:14">
      <c r="A86" s="16">
        <v>82</v>
      </c>
      <c r="B86" s="16" t="s">
        <v>201</v>
      </c>
      <c r="C86" s="17">
        <v>88.01</v>
      </c>
      <c r="D86" s="18" t="s">
        <v>47</v>
      </c>
      <c r="E86" s="17">
        <v>71.75</v>
      </c>
      <c r="F86" s="17">
        <v>4.64853333333333</v>
      </c>
      <c r="G86" s="17">
        <v>95.17</v>
      </c>
      <c r="H86" s="17">
        <v>1.028</v>
      </c>
      <c r="I86" s="17">
        <v>96.72</v>
      </c>
      <c r="J86" s="17">
        <v>3.27956</v>
      </c>
      <c r="K86" s="19">
        <v>100</v>
      </c>
      <c r="L86" s="19">
        <v>0</v>
      </c>
      <c r="M86" s="17">
        <v>98.37</v>
      </c>
      <c r="N86" s="20">
        <v>66.8</v>
      </c>
    </row>
    <row r="87" ht="15" customHeight="1" spans="1:14">
      <c r="A87" s="16">
        <v>83</v>
      </c>
      <c r="B87" s="16" t="s">
        <v>202</v>
      </c>
      <c r="C87" s="17">
        <v>88.57</v>
      </c>
      <c r="D87" s="18" t="s">
        <v>47</v>
      </c>
      <c r="E87" s="17">
        <v>73.1</v>
      </c>
      <c r="F87" s="17">
        <v>4.12693333333333</v>
      </c>
      <c r="G87" s="17">
        <v>95.34</v>
      </c>
      <c r="H87" s="17">
        <v>0.97</v>
      </c>
      <c r="I87" s="17">
        <v>97.3</v>
      </c>
      <c r="J87" s="17">
        <v>2.70278</v>
      </c>
      <c r="K87" s="19">
        <v>100</v>
      </c>
      <c r="L87" s="19">
        <v>0</v>
      </c>
      <c r="M87" s="17">
        <v>97.85</v>
      </c>
      <c r="N87" s="20">
        <v>64.1</v>
      </c>
    </row>
    <row r="88" ht="15" customHeight="1" spans="1:14">
      <c r="A88" s="16">
        <v>84</v>
      </c>
      <c r="B88" s="16" t="s">
        <v>203</v>
      </c>
      <c r="C88" s="17">
        <v>88.46</v>
      </c>
      <c r="D88" s="18" t="s">
        <v>47</v>
      </c>
      <c r="E88" s="17">
        <v>74.23</v>
      </c>
      <c r="F88" s="17">
        <v>3.71946666666667</v>
      </c>
      <c r="G88" s="17">
        <v>94.67</v>
      </c>
      <c r="H88" s="17">
        <v>1.188</v>
      </c>
      <c r="I88" s="17">
        <v>95.47</v>
      </c>
      <c r="J88" s="17">
        <v>4.52654</v>
      </c>
      <c r="K88" s="19">
        <v>100</v>
      </c>
      <c r="L88" s="19">
        <v>0</v>
      </c>
      <c r="M88" s="17">
        <v>97.6</v>
      </c>
      <c r="N88" s="20">
        <v>63</v>
      </c>
    </row>
    <row r="89" ht="15" customHeight="1" spans="1:14">
      <c r="A89" s="16">
        <v>85</v>
      </c>
      <c r="B89" s="16" t="s">
        <v>204</v>
      </c>
      <c r="C89" s="17">
        <v>88.85</v>
      </c>
      <c r="D89" s="18" t="s">
        <v>47</v>
      </c>
      <c r="E89" s="17">
        <v>78.14</v>
      </c>
      <c r="F89" s="17">
        <v>2.4944</v>
      </c>
      <c r="G89" s="17">
        <v>91.01</v>
      </c>
      <c r="H89" s="17">
        <v>2.054</v>
      </c>
      <c r="I89" s="17">
        <v>95.5</v>
      </c>
      <c r="J89" s="17">
        <v>4.49942</v>
      </c>
      <c r="K89" s="19">
        <v>100</v>
      </c>
      <c r="L89" s="19">
        <v>0</v>
      </c>
      <c r="M89" s="17">
        <v>98.74</v>
      </c>
      <c r="N89" s="20">
        <v>69.3</v>
      </c>
    </row>
    <row r="90" ht="15" customHeight="1" spans="1:14">
      <c r="A90" s="16">
        <v>86</v>
      </c>
      <c r="B90" s="16" t="s">
        <v>205</v>
      </c>
      <c r="C90" s="17">
        <v>79.5</v>
      </c>
      <c r="D90" s="18" t="s">
        <v>16</v>
      </c>
      <c r="E90" s="17">
        <v>73.74</v>
      </c>
      <c r="F90" s="17">
        <v>3.89493333333333</v>
      </c>
      <c r="G90" s="17">
        <v>82.44</v>
      </c>
      <c r="H90" s="17">
        <v>3.236</v>
      </c>
      <c r="I90" s="17">
        <v>94.04</v>
      </c>
      <c r="J90" s="17">
        <v>5.95752</v>
      </c>
      <c r="K90" s="17">
        <v>50</v>
      </c>
      <c r="L90" s="17">
        <v>50</v>
      </c>
      <c r="M90" s="17">
        <v>98.5</v>
      </c>
      <c r="N90" s="20">
        <v>67.6</v>
      </c>
    </row>
    <row r="91" ht="15" customHeight="1" spans="1:14">
      <c r="A91" s="16">
        <v>87</v>
      </c>
      <c r="B91" s="16" t="s">
        <v>206</v>
      </c>
      <c r="C91" s="17">
        <v>86.55</v>
      </c>
      <c r="D91" s="18" t="s">
        <v>47</v>
      </c>
      <c r="E91" s="17">
        <v>67.23</v>
      </c>
      <c r="F91" s="17">
        <v>6.66666666666667</v>
      </c>
      <c r="G91" s="17">
        <v>95.37</v>
      </c>
      <c r="H91" s="17">
        <v>0.962</v>
      </c>
      <c r="I91" s="17">
        <v>97.08</v>
      </c>
      <c r="J91" s="17">
        <v>2.9196</v>
      </c>
      <c r="K91" s="19">
        <v>100</v>
      </c>
      <c r="L91" s="19">
        <v>0</v>
      </c>
      <c r="M91" s="17">
        <v>98.44</v>
      </c>
      <c r="N91" s="20">
        <v>67.2</v>
      </c>
    </row>
    <row r="92" ht="15" customHeight="1" spans="1:14">
      <c r="A92" s="16">
        <v>88</v>
      </c>
      <c r="B92" s="16" t="s">
        <v>207</v>
      </c>
      <c r="C92" s="17">
        <v>88.85</v>
      </c>
      <c r="D92" s="18" t="s">
        <v>47</v>
      </c>
      <c r="E92" s="17">
        <v>73.33</v>
      </c>
      <c r="F92" s="17">
        <v>4.04266666666667</v>
      </c>
      <c r="G92" s="17">
        <v>95.58</v>
      </c>
      <c r="H92" s="17">
        <v>0.886</v>
      </c>
      <c r="I92" s="17">
        <v>97.46</v>
      </c>
      <c r="J92" s="17">
        <v>2.5371</v>
      </c>
      <c r="K92" s="19">
        <v>100</v>
      </c>
      <c r="L92" s="19">
        <v>0</v>
      </c>
      <c r="M92" s="17">
        <v>98.89</v>
      </c>
      <c r="N92" s="20">
        <v>70.5</v>
      </c>
    </row>
    <row r="93" ht="15" customHeight="1" spans="1:14">
      <c r="A93" s="16">
        <v>89</v>
      </c>
      <c r="B93" s="16" t="s">
        <v>208</v>
      </c>
      <c r="C93" s="17">
        <v>89.2</v>
      </c>
      <c r="D93" s="18" t="s">
        <v>47</v>
      </c>
      <c r="E93" s="17">
        <v>74.28</v>
      </c>
      <c r="F93" s="17">
        <v>3.70133333333333</v>
      </c>
      <c r="G93" s="17">
        <v>95.57</v>
      </c>
      <c r="H93" s="17">
        <v>0.89</v>
      </c>
      <c r="I93" s="17">
        <v>97.59</v>
      </c>
      <c r="J93" s="17">
        <v>2.40898</v>
      </c>
      <c r="K93" s="19">
        <v>100</v>
      </c>
      <c r="L93" s="19">
        <v>0</v>
      </c>
      <c r="M93" s="17">
        <v>98.9</v>
      </c>
      <c r="N93" s="20">
        <v>70.6</v>
      </c>
    </row>
    <row r="94" ht="15" customHeight="1" spans="1:14">
      <c r="A94" s="16">
        <v>90</v>
      </c>
      <c r="B94" s="16" t="s">
        <v>209</v>
      </c>
      <c r="C94" s="17">
        <v>86.48</v>
      </c>
      <c r="D94" s="18" t="s">
        <v>47</v>
      </c>
      <c r="E94" s="17">
        <v>66.95</v>
      </c>
      <c r="F94" s="17">
        <v>6.80533333333333</v>
      </c>
      <c r="G94" s="17">
        <v>95.35</v>
      </c>
      <c r="H94" s="17">
        <v>0.968</v>
      </c>
      <c r="I94" s="17">
        <v>97.02</v>
      </c>
      <c r="J94" s="17">
        <v>2.97682</v>
      </c>
      <c r="K94" s="19">
        <v>100</v>
      </c>
      <c r="L94" s="19">
        <v>0</v>
      </c>
      <c r="M94" s="17">
        <v>98.93</v>
      </c>
      <c r="N94" s="20">
        <v>70.9</v>
      </c>
    </row>
    <row r="95" ht="15" customHeight="1" spans="1:14">
      <c r="A95" s="16">
        <v>91</v>
      </c>
      <c r="B95" s="16" t="s">
        <v>210</v>
      </c>
      <c r="C95" s="17">
        <v>86.92</v>
      </c>
      <c r="D95" s="18" t="s">
        <v>47</v>
      </c>
      <c r="E95" s="17">
        <v>68.52</v>
      </c>
      <c r="F95" s="17">
        <v>6.04533333333333</v>
      </c>
      <c r="G95" s="17">
        <v>95</v>
      </c>
      <c r="H95" s="17">
        <v>1.086</v>
      </c>
      <c r="I95" s="17">
        <v>97.08</v>
      </c>
      <c r="J95" s="17">
        <v>2.91784</v>
      </c>
      <c r="K95" s="19">
        <v>100</v>
      </c>
      <c r="L95" s="19">
        <v>0</v>
      </c>
      <c r="M95" s="17">
        <v>98.73</v>
      </c>
      <c r="N95" s="20">
        <v>69.2</v>
      </c>
    </row>
    <row r="96" ht="15" customHeight="1" spans="1:14">
      <c r="A96" s="16">
        <v>92</v>
      </c>
      <c r="B96" s="16" t="s">
        <v>211</v>
      </c>
      <c r="C96" s="17">
        <v>90.17</v>
      </c>
      <c r="D96" s="18" t="s">
        <v>64</v>
      </c>
      <c r="E96" s="17">
        <v>77.94</v>
      </c>
      <c r="F96" s="17">
        <v>2.54933333333333</v>
      </c>
      <c r="G96" s="17">
        <v>94.76</v>
      </c>
      <c r="H96" s="17">
        <v>1.162</v>
      </c>
      <c r="I96" s="17">
        <v>97.2</v>
      </c>
      <c r="J96" s="17">
        <v>2.79732</v>
      </c>
      <c r="K96" s="19">
        <v>100</v>
      </c>
      <c r="L96" s="19">
        <v>0</v>
      </c>
      <c r="M96" s="17">
        <v>98.85</v>
      </c>
      <c r="N96" s="20">
        <v>70.2</v>
      </c>
    </row>
    <row r="97" ht="15" customHeight="1" spans="1:14">
      <c r="A97" s="16">
        <v>93</v>
      </c>
      <c r="B97" s="16" t="s">
        <v>212</v>
      </c>
      <c r="C97" s="17">
        <v>89.06</v>
      </c>
      <c r="D97" s="18" t="s">
        <v>47</v>
      </c>
      <c r="E97" s="17">
        <v>75.21</v>
      </c>
      <c r="F97" s="17">
        <v>3.38666666666667</v>
      </c>
      <c r="G97" s="17">
        <v>94.61</v>
      </c>
      <c r="H97" s="17">
        <v>1.206</v>
      </c>
      <c r="I97" s="17">
        <v>96.31</v>
      </c>
      <c r="J97" s="17">
        <v>3.69324</v>
      </c>
      <c r="K97" s="19">
        <v>100</v>
      </c>
      <c r="L97" s="19">
        <v>0</v>
      </c>
      <c r="M97" s="17">
        <v>99.11</v>
      </c>
      <c r="N97" s="20">
        <v>72.7</v>
      </c>
    </row>
    <row r="98" ht="15" customHeight="1" spans="1:14">
      <c r="A98" s="16">
        <v>94</v>
      </c>
      <c r="B98" s="16" t="s">
        <v>213</v>
      </c>
      <c r="C98" s="17">
        <v>86.91</v>
      </c>
      <c r="D98" s="18" t="s">
        <v>47</v>
      </c>
      <c r="E98" s="17">
        <v>69.83</v>
      </c>
      <c r="F98" s="17">
        <v>5.45066666666667</v>
      </c>
      <c r="G98" s="17">
        <v>93.48</v>
      </c>
      <c r="H98" s="17">
        <v>1.518</v>
      </c>
      <c r="I98" s="17">
        <v>97.14</v>
      </c>
      <c r="J98" s="17">
        <v>2.86068</v>
      </c>
      <c r="K98" s="19">
        <v>100</v>
      </c>
      <c r="L98" s="19">
        <v>0</v>
      </c>
      <c r="M98" s="17">
        <v>98.54</v>
      </c>
      <c r="N98" s="20">
        <v>67.9</v>
      </c>
    </row>
    <row r="99" ht="15" customHeight="1" spans="1:14">
      <c r="A99" s="16">
        <v>95</v>
      </c>
      <c r="B99" s="16" t="s">
        <v>214</v>
      </c>
      <c r="C99" s="17">
        <v>89.85</v>
      </c>
      <c r="D99" s="18" t="s">
        <v>47</v>
      </c>
      <c r="E99" s="17">
        <v>76.23</v>
      </c>
      <c r="F99" s="17">
        <v>3.056</v>
      </c>
      <c r="G99" s="17">
        <v>95.48</v>
      </c>
      <c r="H99" s="17">
        <v>0.922</v>
      </c>
      <c r="I99" s="17">
        <v>97.72</v>
      </c>
      <c r="J99" s="17">
        <v>2.28406</v>
      </c>
      <c r="K99" s="19">
        <v>100</v>
      </c>
      <c r="L99" s="19">
        <v>0</v>
      </c>
      <c r="M99" s="17">
        <v>98.71</v>
      </c>
      <c r="N99" s="20">
        <v>69.1</v>
      </c>
    </row>
    <row r="100" ht="15" customHeight="1" spans="1:14">
      <c r="A100" s="16">
        <v>96</v>
      </c>
      <c r="B100" s="16" t="s">
        <v>215</v>
      </c>
      <c r="C100" s="17">
        <v>87.55</v>
      </c>
      <c r="D100" s="18" t="s">
        <v>47</v>
      </c>
      <c r="E100" s="17">
        <v>71.04</v>
      </c>
      <c r="F100" s="17">
        <v>4.93866666666667</v>
      </c>
      <c r="G100" s="17">
        <v>94.21</v>
      </c>
      <c r="H100" s="17">
        <v>1.324</v>
      </c>
      <c r="I100" s="17">
        <v>97.07</v>
      </c>
      <c r="J100" s="17">
        <v>2.92736</v>
      </c>
      <c r="K100" s="19">
        <v>100</v>
      </c>
      <c r="L100" s="19">
        <v>0</v>
      </c>
      <c r="M100" s="17">
        <v>98.67</v>
      </c>
      <c r="N100" s="20">
        <v>68.8</v>
      </c>
    </row>
    <row r="101" ht="15" customHeight="1" spans="1:14">
      <c r="A101" s="16">
        <v>97</v>
      </c>
      <c r="B101" s="16" t="s">
        <v>216</v>
      </c>
      <c r="C101" s="17">
        <v>89.63</v>
      </c>
      <c r="D101" s="18" t="s">
        <v>47</v>
      </c>
      <c r="E101" s="17">
        <v>75.93</v>
      </c>
      <c r="F101" s="17">
        <v>3.152</v>
      </c>
      <c r="G101" s="17">
        <v>95.3</v>
      </c>
      <c r="H101" s="17">
        <v>0.984</v>
      </c>
      <c r="I101" s="17">
        <v>97.46</v>
      </c>
      <c r="J101" s="17">
        <v>2.54282</v>
      </c>
      <c r="K101" s="19">
        <v>100</v>
      </c>
      <c r="L101" s="19">
        <v>0</v>
      </c>
      <c r="M101" s="17">
        <v>98.48</v>
      </c>
      <c r="N101" s="20">
        <v>67.5</v>
      </c>
    </row>
    <row r="102" ht="15" customHeight="1" spans="1:14">
      <c r="A102" s="16">
        <v>98</v>
      </c>
      <c r="B102" s="16" t="s">
        <v>217</v>
      </c>
      <c r="C102" s="17">
        <v>90.58</v>
      </c>
      <c r="D102" s="18" t="s">
        <v>64</v>
      </c>
      <c r="E102" s="17">
        <v>78.12</v>
      </c>
      <c r="F102" s="17">
        <v>2.50133333333333</v>
      </c>
      <c r="G102" s="17">
        <v>95.8</v>
      </c>
      <c r="H102" s="17">
        <v>0.804</v>
      </c>
      <c r="I102" s="17">
        <v>97.51</v>
      </c>
      <c r="J102" s="17">
        <v>2.4905</v>
      </c>
      <c r="K102" s="19">
        <v>100</v>
      </c>
      <c r="L102" s="19">
        <v>0</v>
      </c>
      <c r="M102" s="17">
        <v>98.75</v>
      </c>
      <c r="N102" s="20">
        <v>69.4</v>
      </c>
    </row>
    <row r="103" ht="15" customHeight="1" spans="1:14">
      <c r="A103" s="16">
        <v>99</v>
      </c>
      <c r="B103" s="16" t="s">
        <v>218</v>
      </c>
      <c r="C103" s="17">
        <v>89.8</v>
      </c>
      <c r="D103" s="18" t="s">
        <v>47</v>
      </c>
      <c r="E103" s="17">
        <v>76.75</v>
      </c>
      <c r="F103" s="17">
        <v>2.896</v>
      </c>
      <c r="G103" s="17">
        <v>95.09</v>
      </c>
      <c r="H103" s="17">
        <v>1.056</v>
      </c>
      <c r="I103" s="17">
        <v>97</v>
      </c>
      <c r="J103" s="17">
        <v>2.99598</v>
      </c>
      <c r="K103" s="19">
        <v>100</v>
      </c>
      <c r="L103" s="19">
        <v>0</v>
      </c>
      <c r="M103" s="17">
        <v>98.59</v>
      </c>
      <c r="N103" s="20">
        <v>68.2</v>
      </c>
    </row>
    <row r="104" ht="15" customHeight="1" spans="1:14">
      <c r="A104" s="16">
        <v>100</v>
      </c>
      <c r="B104" s="16" t="s">
        <v>219</v>
      </c>
      <c r="C104" s="17">
        <v>90.83</v>
      </c>
      <c r="D104" s="18" t="s">
        <v>64</v>
      </c>
      <c r="E104" s="17">
        <v>79.15</v>
      </c>
      <c r="F104" s="17">
        <v>2.224</v>
      </c>
      <c r="G104" s="17">
        <v>95.47</v>
      </c>
      <c r="H104" s="17">
        <v>0.926</v>
      </c>
      <c r="I104" s="17">
        <v>97.46</v>
      </c>
      <c r="J104" s="17">
        <v>2.54184</v>
      </c>
      <c r="K104" s="19">
        <v>100</v>
      </c>
      <c r="L104" s="19">
        <v>0</v>
      </c>
      <c r="M104" s="17">
        <v>98.65</v>
      </c>
      <c r="N104" s="20">
        <v>68.6</v>
      </c>
    </row>
    <row r="105" ht="15" customHeight="1" spans="1:14">
      <c r="A105" s="16">
        <v>101</v>
      </c>
      <c r="B105" s="16" t="s">
        <v>220</v>
      </c>
      <c r="C105" s="17">
        <v>88.89</v>
      </c>
      <c r="D105" s="18" t="s">
        <v>47</v>
      </c>
      <c r="E105" s="17">
        <v>74.1</v>
      </c>
      <c r="F105" s="17">
        <v>3.76533333333333</v>
      </c>
      <c r="G105" s="17">
        <v>95.04</v>
      </c>
      <c r="H105" s="17">
        <v>1.072</v>
      </c>
      <c r="I105" s="17">
        <v>97.09</v>
      </c>
      <c r="J105" s="17">
        <v>2.90568</v>
      </c>
      <c r="K105" s="19">
        <v>100</v>
      </c>
      <c r="L105" s="19">
        <v>0</v>
      </c>
      <c r="M105" s="17">
        <v>98.79</v>
      </c>
      <c r="N105" s="20">
        <v>69.7</v>
      </c>
    </row>
    <row r="106" ht="15" customHeight="1" spans="1:14">
      <c r="A106" s="16">
        <v>102</v>
      </c>
      <c r="B106" s="16" t="s">
        <v>221</v>
      </c>
      <c r="C106" s="17">
        <v>87.49</v>
      </c>
      <c r="D106" s="18" t="s">
        <v>47</v>
      </c>
      <c r="E106" s="17">
        <v>72.26</v>
      </c>
      <c r="F106" s="17">
        <v>4.448</v>
      </c>
      <c r="G106" s="17">
        <v>92.62</v>
      </c>
      <c r="H106" s="17">
        <v>1.722</v>
      </c>
      <c r="I106" s="17">
        <v>96.94</v>
      </c>
      <c r="J106" s="17">
        <v>3.0647</v>
      </c>
      <c r="K106" s="19">
        <v>100</v>
      </c>
      <c r="L106" s="19">
        <v>0</v>
      </c>
      <c r="M106" s="17">
        <v>98.73</v>
      </c>
      <c r="N106" s="20">
        <v>69.2</v>
      </c>
    </row>
    <row r="107" ht="15" customHeight="1" spans="1:14">
      <c r="A107" s="16">
        <v>103</v>
      </c>
      <c r="B107" s="16" t="s">
        <v>222</v>
      </c>
      <c r="C107" s="17">
        <v>88.21</v>
      </c>
      <c r="D107" s="18" t="s">
        <v>47</v>
      </c>
      <c r="E107" s="17">
        <v>71.65</v>
      </c>
      <c r="F107" s="17">
        <v>4.688</v>
      </c>
      <c r="G107" s="17">
        <v>95.21</v>
      </c>
      <c r="H107" s="17">
        <v>1.014</v>
      </c>
      <c r="I107" s="17">
        <v>97.86</v>
      </c>
      <c r="J107" s="17">
        <v>2.14224</v>
      </c>
      <c r="K107" s="19">
        <v>100</v>
      </c>
      <c r="L107" s="19">
        <v>0</v>
      </c>
      <c r="M107" s="17">
        <v>98.9</v>
      </c>
      <c r="N107" s="20">
        <v>70.6</v>
      </c>
    </row>
    <row r="108" ht="15" customHeight="1" spans="1:14">
      <c r="A108" s="16">
        <v>104</v>
      </c>
      <c r="B108" s="16" t="s">
        <v>223</v>
      </c>
      <c r="C108" s="17">
        <v>88.79</v>
      </c>
      <c r="D108" s="18" t="s">
        <v>47</v>
      </c>
      <c r="E108" s="17">
        <v>73.47</v>
      </c>
      <c r="F108" s="17">
        <v>3.98933333333333</v>
      </c>
      <c r="G108" s="17">
        <v>95.01</v>
      </c>
      <c r="H108" s="17">
        <v>1.082</v>
      </c>
      <c r="I108" s="17">
        <v>97.86</v>
      </c>
      <c r="J108" s="17">
        <v>2.13744</v>
      </c>
      <c r="K108" s="19">
        <v>100</v>
      </c>
      <c r="L108" s="19">
        <v>0</v>
      </c>
      <c r="M108" s="17">
        <v>98.96</v>
      </c>
      <c r="N108" s="20">
        <v>71.2</v>
      </c>
    </row>
    <row r="109" ht="15" customHeight="1" spans="1:14">
      <c r="A109" s="16">
        <v>105</v>
      </c>
      <c r="B109" s="16" t="s">
        <v>224</v>
      </c>
      <c r="C109" s="17">
        <v>89.29</v>
      </c>
      <c r="D109" s="18" t="s">
        <v>47</v>
      </c>
      <c r="E109" s="17">
        <v>74.4</v>
      </c>
      <c r="F109" s="17">
        <v>3.65866666666667</v>
      </c>
      <c r="G109" s="17">
        <v>95.63</v>
      </c>
      <c r="H109" s="17">
        <v>0.868</v>
      </c>
      <c r="I109" s="17">
        <v>97.68</v>
      </c>
      <c r="J109" s="17">
        <v>2.3168</v>
      </c>
      <c r="K109" s="19">
        <v>100</v>
      </c>
      <c r="L109" s="19">
        <v>0</v>
      </c>
      <c r="M109" s="17">
        <v>99.06</v>
      </c>
      <c r="N109" s="20">
        <v>72.1</v>
      </c>
    </row>
    <row r="110" ht="15" customHeight="1" spans="1:14">
      <c r="A110" s="16">
        <v>106</v>
      </c>
      <c r="B110" s="16" t="s">
        <v>225</v>
      </c>
      <c r="C110" s="17">
        <v>88.38</v>
      </c>
      <c r="D110" s="18" t="s">
        <v>47</v>
      </c>
      <c r="E110" s="17">
        <v>72.27</v>
      </c>
      <c r="F110" s="17">
        <v>4.44266666666667</v>
      </c>
      <c r="G110" s="17">
        <v>94.97</v>
      </c>
      <c r="H110" s="17">
        <v>1.096</v>
      </c>
      <c r="I110" s="17">
        <v>97.97</v>
      </c>
      <c r="J110" s="17">
        <v>2.03042</v>
      </c>
      <c r="K110" s="19">
        <v>100</v>
      </c>
      <c r="L110" s="19">
        <v>0</v>
      </c>
      <c r="M110" s="17">
        <v>98.97</v>
      </c>
      <c r="N110" s="20">
        <v>71.3</v>
      </c>
    </row>
    <row r="111" ht="15" customHeight="1" spans="1:14">
      <c r="A111" s="16">
        <v>107</v>
      </c>
      <c r="B111" s="16" t="s">
        <v>226</v>
      </c>
      <c r="C111" s="17">
        <v>88.94</v>
      </c>
      <c r="D111" s="18" t="s">
        <v>47</v>
      </c>
      <c r="E111" s="17">
        <v>73.67</v>
      </c>
      <c r="F111" s="17">
        <v>3.92</v>
      </c>
      <c r="G111" s="17">
        <v>95.26</v>
      </c>
      <c r="H111" s="17">
        <v>0.998</v>
      </c>
      <c r="I111" s="17">
        <v>97.93</v>
      </c>
      <c r="J111" s="17">
        <v>2.07178</v>
      </c>
      <c r="K111" s="19">
        <v>100</v>
      </c>
      <c r="L111" s="19">
        <v>0</v>
      </c>
      <c r="M111" s="17">
        <v>98.85</v>
      </c>
      <c r="N111" s="20">
        <v>70.2</v>
      </c>
    </row>
    <row r="112" ht="15" customHeight="1" spans="1:14">
      <c r="A112" s="16">
        <v>108</v>
      </c>
      <c r="B112" s="16" t="s">
        <v>227</v>
      </c>
      <c r="C112" s="17">
        <v>89.26</v>
      </c>
      <c r="D112" s="18" t="s">
        <v>47</v>
      </c>
      <c r="E112" s="17">
        <v>75.5</v>
      </c>
      <c r="F112" s="17">
        <v>3.29066666666667</v>
      </c>
      <c r="G112" s="17">
        <v>94.19</v>
      </c>
      <c r="H112" s="17">
        <v>1.33</v>
      </c>
      <c r="I112" s="17">
        <v>98.08</v>
      </c>
      <c r="J112" s="17">
        <v>1.91882</v>
      </c>
      <c r="K112" s="19">
        <v>100</v>
      </c>
      <c r="L112" s="19">
        <v>0</v>
      </c>
      <c r="M112" s="17">
        <v>98.7</v>
      </c>
      <c r="N112" s="20">
        <v>69</v>
      </c>
    </row>
    <row r="113" ht="15" customHeight="1" spans="1:14">
      <c r="A113" s="16">
        <v>109</v>
      </c>
      <c r="B113" s="16" t="s">
        <v>228</v>
      </c>
      <c r="C113" s="17">
        <v>88.61</v>
      </c>
      <c r="D113" s="18" t="s">
        <v>47</v>
      </c>
      <c r="E113" s="17">
        <v>73.93</v>
      </c>
      <c r="F113" s="17">
        <v>3.824</v>
      </c>
      <c r="G113" s="17">
        <v>94.06</v>
      </c>
      <c r="H113" s="17">
        <v>1.364</v>
      </c>
      <c r="I113" s="17">
        <v>97.6</v>
      </c>
      <c r="J113" s="17">
        <v>2.39568</v>
      </c>
      <c r="K113" s="19">
        <v>100</v>
      </c>
      <c r="L113" s="19">
        <v>0</v>
      </c>
      <c r="M113" s="17">
        <v>98.78</v>
      </c>
      <c r="N113" s="20">
        <v>69.6</v>
      </c>
    </row>
    <row r="114" ht="15" customHeight="1" spans="1:14">
      <c r="A114" s="16">
        <v>110</v>
      </c>
      <c r="B114" s="16" t="s">
        <v>229</v>
      </c>
      <c r="C114" s="17">
        <v>86.72</v>
      </c>
      <c r="D114" s="18" t="s">
        <v>47</v>
      </c>
      <c r="E114" s="17">
        <v>67.17</v>
      </c>
      <c r="F114" s="17">
        <v>6.69333333333333</v>
      </c>
      <c r="G114" s="17">
        <v>95.55</v>
      </c>
      <c r="H114" s="17">
        <v>0.896</v>
      </c>
      <c r="I114" s="17">
        <v>97.67</v>
      </c>
      <c r="J114" s="17">
        <v>2.33474</v>
      </c>
      <c r="K114" s="19">
        <v>100</v>
      </c>
      <c r="L114" s="19">
        <v>0</v>
      </c>
      <c r="M114" s="17">
        <v>98.92</v>
      </c>
      <c r="N114" s="20">
        <v>70.8</v>
      </c>
    </row>
    <row r="115" ht="15" customHeight="1" spans="1:14">
      <c r="A115" s="16">
        <v>111</v>
      </c>
      <c r="B115" s="16" t="s">
        <v>230</v>
      </c>
      <c r="C115" s="17">
        <v>85.67</v>
      </c>
      <c r="D115" s="18" t="s">
        <v>47</v>
      </c>
      <c r="E115" s="17">
        <v>64.13</v>
      </c>
      <c r="F115" s="17">
        <v>8.2976</v>
      </c>
      <c r="G115" s="17">
        <v>95.67</v>
      </c>
      <c r="H115" s="17">
        <v>0.852</v>
      </c>
      <c r="I115" s="17">
        <v>97.67</v>
      </c>
      <c r="J115" s="17">
        <v>2.33122</v>
      </c>
      <c r="K115" s="19">
        <v>100</v>
      </c>
      <c r="L115" s="19">
        <v>0</v>
      </c>
      <c r="M115" s="17">
        <v>98.74</v>
      </c>
      <c r="N115" s="20">
        <v>69.3</v>
      </c>
    </row>
    <row r="116" ht="15" customHeight="1" spans="1:14">
      <c r="A116" s="16">
        <v>112</v>
      </c>
      <c r="B116" s="16" t="s">
        <v>231</v>
      </c>
      <c r="C116" s="17">
        <v>88.35</v>
      </c>
      <c r="D116" s="18" t="s">
        <v>47</v>
      </c>
      <c r="E116" s="17">
        <v>71.96</v>
      </c>
      <c r="F116" s="17">
        <v>4.56533333333333</v>
      </c>
      <c r="G116" s="17">
        <v>95.22</v>
      </c>
      <c r="H116" s="17">
        <v>1.012</v>
      </c>
      <c r="I116" s="17">
        <v>98.25</v>
      </c>
      <c r="J116" s="17">
        <v>1.74924</v>
      </c>
      <c r="K116" s="19">
        <v>100</v>
      </c>
      <c r="L116" s="19">
        <v>0</v>
      </c>
      <c r="M116" s="17">
        <v>98.59</v>
      </c>
      <c r="N116" s="20">
        <v>68.2</v>
      </c>
    </row>
    <row r="117" ht="15" customHeight="1" spans="1:14">
      <c r="A117" s="16">
        <v>113</v>
      </c>
      <c r="B117" s="16" t="s">
        <v>232</v>
      </c>
      <c r="C117" s="17">
        <v>89.06</v>
      </c>
      <c r="D117" s="18" t="s">
        <v>47</v>
      </c>
      <c r="E117" s="17">
        <v>74.08</v>
      </c>
      <c r="F117" s="17">
        <v>3.77066666666667</v>
      </c>
      <c r="G117" s="17">
        <v>94.9</v>
      </c>
      <c r="H117" s="17">
        <v>1.118</v>
      </c>
      <c r="I117" s="17">
        <v>98.64</v>
      </c>
      <c r="J117" s="17">
        <v>1.35522</v>
      </c>
      <c r="K117" s="19">
        <v>100</v>
      </c>
      <c r="L117" s="19">
        <v>0</v>
      </c>
      <c r="M117" s="17">
        <v>98.69</v>
      </c>
      <c r="N117" s="20">
        <v>68.9</v>
      </c>
    </row>
    <row r="118" ht="15" customHeight="1" spans="1:14">
      <c r="A118" s="16">
        <v>114</v>
      </c>
      <c r="B118" s="16" t="s">
        <v>233</v>
      </c>
      <c r="C118" s="17">
        <v>86.4</v>
      </c>
      <c r="D118" s="18" t="s">
        <v>47</v>
      </c>
      <c r="E118" s="17">
        <v>66.54</v>
      </c>
      <c r="F118" s="17">
        <v>7.01066666666667</v>
      </c>
      <c r="G118" s="17">
        <v>94.95</v>
      </c>
      <c r="H118" s="17">
        <v>1.102</v>
      </c>
      <c r="I118" s="17">
        <v>98.33</v>
      </c>
      <c r="J118" s="17">
        <v>1.67448</v>
      </c>
      <c r="K118" s="19">
        <v>100</v>
      </c>
      <c r="L118" s="19">
        <v>0</v>
      </c>
      <c r="M118" s="17">
        <v>98.79</v>
      </c>
      <c r="N118" s="20">
        <v>69.7</v>
      </c>
    </row>
    <row r="119" ht="15" customHeight="1" spans="1:14">
      <c r="A119" s="16">
        <v>115</v>
      </c>
      <c r="B119" s="16" t="s">
        <v>234</v>
      </c>
      <c r="C119" s="17">
        <v>85.18</v>
      </c>
      <c r="D119" s="18" t="s">
        <v>47</v>
      </c>
      <c r="E119" s="17">
        <v>74.11</v>
      </c>
      <c r="F119" s="17">
        <v>3.76</v>
      </c>
      <c r="G119" s="17">
        <v>91.03</v>
      </c>
      <c r="H119" s="17">
        <v>2.05</v>
      </c>
      <c r="I119" s="17">
        <v>97.03</v>
      </c>
      <c r="J119" s="17">
        <v>2.97406</v>
      </c>
      <c r="K119" s="17">
        <v>75</v>
      </c>
      <c r="L119" s="17">
        <v>25</v>
      </c>
      <c r="M119" s="17">
        <v>98.79</v>
      </c>
      <c r="N119" s="20">
        <v>69.7</v>
      </c>
    </row>
    <row r="120" ht="15" customHeight="1" spans="1:14">
      <c r="A120" s="16">
        <v>116</v>
      </c>
      <c r="B120" s="16" t="s">
        <v>235</v>
      </c>
      <c r="C120" s="17">
        <v>87.97</v>
      </c>
      <c r="D120" s="18" t="s">
        <v>47</v>
      </c>
      <c r="E120" s="17">
        <v>72.48</v>
      </c>
      <c r="F120" s="17">
        <v>4.36266666666667</v>
      </c>
      <c r="G120" s="17">
        <v>93.66</v>
      </c>
      <c r="H120" s="17">
        <v>1.472</v>
      </c>
      <c r="I120" s="17">
        <v>97.58</v>
      </c>
      <c r="J120" s="17">
        <v>2.4165</v>
      </c>
      <c r="K120" s="19">
        <v>100</v>
      </c>
      <c r="L120" s="19">
        <v>0</v>
      </c>
      <c r="M120" s="17">
        <v>98.71</v>
      </c>
      <c r="N120" s="20">
        <v>69.1</v>
      </c>
    </row>
    <row r="121" ht="15" customHeight="1" spans="1:14">
      <c r="A121" s="16">
        <v>117</v>
      </c>
      <c r="B121" s="16" t="s">
        <v>236</v>
      </c>
      <c r="C121" s="17">
        <v>84</v>
      </c>
      <c r="D121" s="18" t="s">
        <v>47</v>
      </c>
      <c r="E121" s="17">
        <v>59.78</v>
      </c>
      <c r="F121" s="17">
        <v>10.9546666666667</v>
      </c>
      <c r="G121" s="17">
        <v>94.97</v>
      </c>
      <c r="H121" s="17">
        <v>1.094</v>
      </c>
      <c r="I121" s="17">
        <v>97.98</v>
      </c>
      <c r="J121" s="17">
        <v>2.01638</v>
      </c>
      <c r="K121" s="19">
        <v>100</v>
      </c>
      <c r="L121" s="19">
        <v>0</v>
      </c>
      <c r="M121" s="17">
        <v>98.94</v>
      </c>
      <c r="N121" s="20">
        <v>71</v>
      </c>
    </row>
    <row r="122" ht="15" customHeight="1" spans="1:14">
      <c r="A122" s="16">
        <v>118</v>
      </c>
      <c r="B122" s="16" t="s">
        <v>237</v>
      </c>
      <c r="C122" s="17">
        <v>86.72</v>
      </c>
      <c r="D122" s="18" t="s">
        <v>47</v>
      </c>
      <c r="E122" s="17">
        <v>68.31</v>
      </c>
      <c r="F122" s="17">
        <v>6.144</v>
      </c>
      <c r="G122" s="17">
        <v>94.62</v>
      </c>
      <c r="H122" s="17">
        <v>1.204</v>
      </c>
      <c r="I122" s="17">
        <v>96.86</v>
      </c>
      <c r="J122" s="17">
        <v>3.1401</v>
      </c>
      <c r="K122" s="19">
        <v>100</v>
      </c>
      <c r="L122" s="19">
        <v>0</v>
      </c>
      <c r="M122" s="17">
        <v>98.97</v>
      </c>
      <c r="N122" s="20">
        <v>71.3</v>
      </c>
    </row>
    <row r="123" ht="15" customHeight="1" spans="1:14">
      <c r="A123" s="16">
        <v>119</v>
      </c>
      <c r="B123" s="16" t="s">
        <v>238</v>
      </c>
      <c r="C123" s="17">
        <v>85.06</v>
      </c>
      <c r="D123" s="18" t="s">
        <v>47</v>
      </c>
      <c r="E123" s="17">
        <v>63.6</v>
      </c>
      <c r="F123" s="17">
        <v>8.59733333333333</v>
      </c>
      <c r="G123" s="17">
        <v>94.42</v>
      </c>
      <c r="H123" s="17">
        <v>1.262</v>
      </c>
      <c r="I123" s="17">
        <v>97.3</v>
      </c>
      <c r="J123" s="17">
        <v>2.70338</v>
      </c>
      <c r="K123" s="19">
        <v>100</v>
      </c>
      <c r="L123" s="19">
        <v>0</v>
      </c>
      <c r="M123" s="17">
        <v>98.78</v>
      </c>
      <c r="N123" s="20">
        <v>69.6</v>
      </c>
    </row>
    <row r="124" ht="15" customHeight="1" spans="1:14">
      <c r="A124" s="16">
        <v>120</v>
      </c>
      <c r="B124" s="16" t="s">
        <v>239</v>
      </c>
      <c r="C124" s="17">
        <v>79.35</v>
      </c>
      <c r="D124" s="18" t="s">
        <v>16</v>
      </c>
      <c r="E124" s="17">
        <v>65.82</v>
      </c>
      <c r="F124" s="17">
        <v>7.38133333333333</v>
      </c>
      <c r="G124" s="17">
        <v>90.38</v>
      </c>
      <c r="H124" s="17">
        <v>2.168</v>
      </c>
      <c r="I124" s="17">
        <v>95.5</v>
      </c>
      <c r="J124" s="17">
        <v>4.50034</v>
      </c>
      <c r="K124" s="17">
        <v>50</v>
      </c>
      <c r="L124" s="17">
        <v>50</v>
      </c>
      <c r="M124" s="17">
        <v>98.74</v>
      </c>
      <c r="N124" s="20">
        <v>69.3</v>
      </c>
    </row>
    <row r="125" ht="15" customHeight="1" spans="1:14">
      <c r="A125" s="16">
        <v>121</v>
      </c>
      <c r="B125" s="16" t="s">
        <v>240</v>
      </c>
      <c r="C125" s="17">
        <v>86.05</v>
      </c>
      <c r="D125" s="18" t="s">
        <v>47</v>
      </c>
      <c r="E125" s="17">
        <v>66.74</v>
      </c>
      <c r="F125" s="17">
        <v>6.90666666666667</v>
      </c>
      <c r="G125" s="17">
        <v>95.05</v>
      </c>
      <c r="H125" s="17">
        <v>1.068</v>
      </c>
      <c r="I125" s="17">
        <v>95.85</v>
      </c>
      <c r="J125" s="17">
        <v>4.15206</v>
      </c>
      <c r="K125" s="19">
        <v>100</v>
      </c>
      <c r="L125" s="19">
        <v>0</v>
      </c>
      <c r="M125" s="17">
        <v>97.96</v>
      </c>
      <c r="N125" s="20">
        <v>64.6</v>
      </c>
    </row>
    <row r="126" ht="15" customHeight="1" spans="1:14">
      <c r="A126" s="16">
        <v>122</v>
      </c>
      <c r="B126" s="16" t="s">
        <v>241</v>
      </c>
      <c r="C126" s="17">
        <v>86.64</v>
      </c>
      <c r="D126" s="18" t="s">
        <v>47</v>
      </c>
      <c r="E126" s="17">
        <v>67.75</v>
      </c>
      <c r="F126" s="17">
        <v>6.41066666666667</v>
      </c>
      <c r="G126" s="17">
        <v>94.66</v>
      </c>
      <c r="H126" s="17">
        <v>1.192</v>
      </c>
      <c r="I126" s="17">
        <v>97.63</v>
      </c>
      <c r="J126" s="17">
        <v>2.3651</v>
      </c>
      <c r="K126" s="19">
        <v>100</v>
      </c>
      <c r="L126" s="19">
        <v>0</v>
      </c>
      <c r="M126" s="17">
        <v>98.8</v>
      </c>
      <c r="N126" s="20">
        <v>69.8</v>
      </c>
    </row>
    <row r="127" ht="15" customHeight="1" spans="1:14">
      <c r="A127" s="16">
        <v>123</v>
      </c>
      <c r="B127" s="16" t="s">
        <v>242</v>
      </c>
      <c r="C127" s="17">
        <v>87.93</v>
      </c>
      <c r="D127" s="18" t="s">
        <v>47</v>
      </c>
      <c r="E127" s="17">
        <v>71.64</v>
      </c>
      <c r="F127" s="17">
        <v>4.69333333333333</v>
      </c>
      <c r="G127" s="17">
        <v>94.7</v>
      </c>
      <c r="H127" s="17">
        <v>1.178</v>
      </c>
      <c r="I127" s="17">
        <v>97.39</v>
      </c>
      <c r="J127" s="17">
        <v>2.6098</v>
      </c>
      <c r="K127" s="19">
        <v>100</v>
      </c>
      <c r="L127" s="19">
        <v>0</v>
      </c>
      <c r="M127" s="17">
        <v>98.4</v>
      </c>
      <c r="N127" s="20">
        <v>67</v>
      </c>
    </row>
    <row r="128" ht="15" customHeight="1" spans="1:14">
      <c r="A128" s="16">
        <v>124</v>
      </c>
      <c r="B128" s="16" t="s">
        <v>243</v>
      </c>
      <c r="C128" s="17">
        <v>85.56</v>
      </c>
      <c r="D128" s="18" t="s">
        <v>47</v>
      </c>
      <c r="E128" s="17">
        <v>68.67</v>
      </c>
      <c r="F128" s="17">
        <v>5.97333333333333</v>
      </c>
      <c r="G128" s="17">
        <v>90.08</v>
      </c>
      <c r="H128" s="17">
        <v>2.22</v>
      </c>
      <c r="I128" s="17">
        <v>97.33</v>
      </c>
      <c r="J128" s="17">
        <v>2.66934</v>
      </c>
      <c r="K128" s="19">
        <v>100</v>
      </c>
      <c r="L128" s="19">
        <v>0</v>
      </c>
      <c r="M128" s="17">
        <v>99.03</v>
      </c>
      <c r="N128" s="20">
        <v>71.8</v>
      </c>
    </row>
    <row r="129" ht="15" customHeight="1" spans="1:14">
      <c r="A129" s="16">
        <v>125</v>
      </c>
      <c r="B129" s="16" t="s">
        <v>244</v>
      </c>
      <c r="C129" s="17">
        <v>86.04</v>
      </c>
      <c r="D129" s="18" t="s">
        <v>47</v>
      </c>
      <c r="E129" s="17">
        <v>78.01</v>
      </c>
      <c r="F129" s="17">
        <v>2.53173333333333</v>
      </c>
      <c r="G129" s="17">
        <v>90.28</v>
      </c>
      <c r="H129" s="17">
        <v>2.186</v>
      </c>
      <c r="I129" s="17">
        <v>95.33</v>
      </c>
      <c r="J129" s="17">
        <v>4.67392</v>
      </c>
      <c r="K129" s="17">
        <v>75</v>
      </c>
      <c r="L129" s="17">
        <v>25</v>
      </c>
      <c r="M129" s="17">
        <v>98.48</v>
      </c>
      <c r="N129" s="20">
        <v>67.5</v>
      </c>
    </row>
    <row r="130" ht="15" customHeight="1" spans="1:14">
      <c r="A130" s="16">
        <v>126</v>
      </c>
      <c r="B130" s="16" t="s">
        <v>245</v>
      </c>
      <c r="C130" s="17">
        <v>91.17</v>
      </c>
      <c r="D130" s="18" t="s">
        <v>64</v>
      </c>
      <c r="E130" s="17">
        <v>81.09</v>
      </c>
      <c r="F130" s="17">
        <v>1.75466666666667</v>
      </c>
      <c r="G130" s="17">
        <v>95.55</v>
      </c>
      <c r="H130" s="17">
        <v>0.896</v>
      </c>
      <c r="I130" s="17">
        <v>94.88</v>
      </c>
      <c r="J130" s="17">
        <v>5.11936</v>
      </c>
      <c r="K130" s="19">
        <v>100</v>
      </c>
      <c r="L130" s="19">
        <v>0</v>
      </c>
      <c r="M130" s="17">
        <v>98.92</v>
      </c>
      <c r="N130" s="20">
        <v>70.8</v>
      </c>
    </row>
    <row r="131" ht="15" customHeight="1" spans="1:14">
      <c r="A131" s="16">
        <v>127</v>
      </c>
      <c r="B131" s="16" t="s">
        <v>246</v>
      </c>
      <c r="C131" s="17">
        <v>90.67</v>
      </c>
      <c r="D131" s="18" t="s">
        <v>64</v>
      </c>
      <c r="E131" s="17">
        <v>80.56</v>
      </c>
      <c r="F131" s="17">
        <v>1.87733333333333</v>
      </c>
      <c r="G131" s="17">
        <v>94.56</v>
      </c>
      <c r="H131" s="17">
        <v>1.222</v>
      </c>
      <c r="I131" s="17">
        <v>94.63</v>
      </c>
      <c r="J131" s="17">
        <v>5.37014</v>
      </c>
      <c r="K131" s="19">
        <v>100</v>
      </c>
      <c r="L131" s="19">
        <v>0</v>
      </c>
      <c r="M131" s="17">
        <v>99.1</v>
      </c>
      <c r="N131" s="20">
        <v>72.6</v>
      </c>
    </row>
    <row r="132" ht="15" customHeight="1" spans="1:14">
      <c r="A132" s="16">
        <v>128</v>
      </c>
      <c r="B132" s="16" t="s">
        <v>247</v>
      </c>
      <c r="C132" s="17">
        <v>89.61</v>
      </c>
      <c r="D132" s="18" t="s">
        <v>47</v>
      </c>
      <c r="E132" s="17">
        <v>77.04</v>
      </c>
      <c r="F132" s="17">
        <v>2.81066666666667</v>
      </c>
      <c r="G132" s="17">
        <v>95.2</v>
      </c>
      <c r="H132" s="17">
        <v>1.018</v>
      </c>
      <c r="I132" s="17">
        <v>94.73</v>
      </c>
      <c r="J132" s="17">
        <v>5.2743</v>
      </c>
      <c r="K132" s="19">
        <v>100</v>
      </c>
      <c r="L132" s="19">
        <v>0</v>
      </c>
      <c r="M132" s="17">
        <v>98.79</v>
      </c>
      <c r="N132" s="20">
        <v>69.7</v>
      </c>
    </row>
    <row r="133" ht="15" customHeight="1" spans="1:14">
      <c r="A133" s="16">
        <v>129</v>
      </c>
      <c r="B133" s="16" t="s">
        <v>248</v>
      </c>
      <c r="C133" s="17">
        <v>88.54</v>
      </c>
      <c r="D133" s="18" t="s">
        <v>47</v>
      </c>
      <c r="E133" s="17">
        <v>73.68</v>
      </c>
      <c r="F133" s="17">
        <v>3.91466666666667</v>
      </c>
      <c r="G133" s="17">
        <v>95.03</v>
      </c>
      <c r="H133" s="17">
        <v>1.074</v>
      </c>
      <c r="I133" s="17">
        <v>95.96</v>
      </c>
      <c r="J133" s="17">
        <v>4.03724</v>
      </c>
      <c r="K133" s="19">
        <v>100</v>
      </c>
      <c r="L133" s="19">
        <v>0</v>
      </c>
      <c r="M133" s="17">
        <v>98.48</v>
      </c>
      <c r="N133" s="20">
        <v>67.5</v>
      </c>
    </row>
    <row r="134" ht="15" customHeight="1" spans="1:14">
      <c r="A134" s="16">
        <v>130</v>
      </c>
      <c r="B134" s="16" t="s">
        <v>249</v>
      </c>
      <c r="C134" s="17">
        <v>86.47</v>
      </c>
      <c r="D134" s="18" t="s">
        <v>47</v>
      </c>
      <c r="E134" s="17">
        <v>68.38</v>
      </c>
      <c r="F134" s="17">
        <v>6.112</v>
      </c>
      <c r="G134" s="17">
        <v>94.26</v>
      </c>
      <c r="H134" s="17">
        <v>1.31</v>
      </c>
      <c r="I134" s="17">
        <v>96.06</v>
      </c>
      <c r="J134" s="17">
        <v>3.94328</v>
      </c>
      <c r="K134" s="19">
        <v>100</v>
      </c>
      <c r="L134" s="19">
        <v>0</v>
      </c>
      <c r="M134" s="17">
        <v>98.47</v>
      </c>
      <c r="N134" s="20">
        <v>67.4</v>
      </c>
    </row>
    <row r="135" ht="15" customHeight="1" spans="1:14">
      <c r="A135" s="16">
        <v>131</v>
      </c>
      <c r="B135" s="16" t="s">
        <v>250</v>
      </c>
      <c r="C135" s="17">
        <v>88.35</v>
      </c>
      <c r="D135" s="18" t="s">
        <v>47</v>
      </c>
      <c r="E135" s="17">
        <v>73.37</v>
      </c>
      <c r="F135" s="17">
        <v>4.02666666666667</v>
      </c>
      <c r="G135" s="17">
        <v>94.83</v>
      </c>
      <c r="H135" s="17">
        <v>1.138</v>
      </c>
      <c r="I135" s="17">
        <v>95.69</v>
      </c>
      <c r="J135" s="17">
        <v>4.31078</v>
      </c>
      <c r="K135" s="19">
        <v>100</v>
      </c>
      <c r="L135" s="19">
        <v>0</v>
      </c>
      <c r="M135" s="17">
        <v>98.65</v>
      </c>
      <c r="N135" s="20">
        <v>68.6</v>
      </c>
    </row>
    <row r="136" ht="15" customHeight="1" spans="1:14">
      <c r="A136" s="16">
        <v>132</v>
      </c>
      <c r="B136" s="16" t="s">
        <v>251</v>
      </c>
      <c r="C136" s="17">
        <v>87.15</v>
      </c>
      <c r="D136" s="18" t="s">
        <v>47</v>
      </c>
      <c r="E136" s="17">
        <v>71.32</v>
      </c>
      <c r="F136" s="17">
        <v>4.82133333333333</v>
      </c>
      <c r="G136" s="17">
        <v>94.55</v>
      </c>
      <c r="H136" s="17">
        <v>1.226</v>
      </c>
      <c r="I136" s="17">
        <v>93.01</v>
      </c>
      <c r="J136" s="17">
        <v>6.9912</v>
      </c>
      <c r="K136" s="19">
        <v>100</v>
      </c>
      <c r="L136" s="19">
        <v>0</v>
      </c>
      <c r="M136" s="17">
        <v>98.67</v>
      </c>
      <c r="N136" s="20">
        <v>68.8</v>
      </c>
    </row>
    <row r="137" ht="15" customHeight="1" spans="1:14">
      <c r="A137" s="16">
        <v>133</v>
      </c>
      <c r="B137" s="16" t="s">
        <v>252</v>
      </c>
      <c r="C137" s="17">
        <v>87.54</v>
      </c>
      <c r="D137" s="18" t="s">
        <v>47</v>
      </c>
      <c r="E137" s="17">
        <v>71.52</v>
      </c>
      <c r="F137" s="17">
        <v>4.74133333333333</v>
      </c>
      <c r="G137" s="17">
        <v>94.49</v>
      </c>
      <c r="H137" s="17">
        <v>1.242</v>
      </c>
      <c r="I137" s="17">
        <v>95.56</v>
      </c>
      <c r="J137" s="17">
        <v>4.4397</v>
      </c>
      <c r="K137" s="19">
        <v>100</v>
      </c>
      <c r="L137" s="19">
        <v>0</v>
      </c>
      <c r="M137" s="17">
        <v>98.32</v>
      </c>
      <c r="N137" s="20">
        <v>66.5</v>
      </c>
    </row>
    <row r="138" ht="15" customHeight="1" spans="1:14">
      <c r="A138" s="16">
        <v>134</v>
      </c>
      <c r="B138" s="16" t="s">
        <v>253</v>
      </c>
      <c r="C138" s="17">
        <v>90.5</v>
      </c>
      <c r="D138" s="18" t="s">
        <v>64</v>
      </c>
      <c r="E138" s="17">
        <v>79.46</v>
      </c>
      <c r="F138" s="17">
        <v>2.144</v>
      </c>
      <c r="G138" s="17">
        <v>94.29</v>
      </c>
      <c r="H138" s="17">
        <v>1.302</v>
      </c>
      <c r="I138" s="17">
        <v>96.82</v>
      </c>
      <c r="J138" s="17">
        <v>3.17852</v>
      </c>
      <c r="K138" s="19">
        <v>100</v>
      </c>
      <c r="L138" s="19">
        <v>0</v>
      </c>
      <c r="M138" s="17">
        <v>98.78</v>
      </c>
      <c r="N138" s="20">
        <v>69.6</v>
      </c>
    </row>
    <row r="139" ht="15" customHeight="1" spans="1:14">
      <c r="A139" s="16">
        <v>135</v>
      </c>
      <c r="B139" s="16" t="s">
        <v>254</v>
      </c>
      <c r="C139" s="17">
        <v>89.99</v>
      </c>
      <c r="D139" s="18" t="s">
        <v>47</v>
      </c>
      <c r="E139" s="17">
        <v>77.48</v>
      </c>
      <c r="F139" s="17">
        <v>2.68266666666667</v>
      </c>
      <c r="G139" s="17">
        <v>94.3</v>
      </c>
      <c r="H139" s="17">
        <v>1.298</v>
      </c>
      <c r="I139" s="17">
        <v>97.82</v>
      </c>
      <c r="J139" s="17">
        <v>2.18412</v>
      </c>
      <c r="K139" s="19">
        <v>100</v>
      </c>
      <c r="L139" s="19">
        <v>0</v>
      </c>
      <c r="M139" s="17">
        <v>99.06</v>
      </c>
      <c r="N139" s="20">
        <v>72.1</v>
      </c>
    </row>
    <row r="140" ht="15" customHeight="1" spans="1:14">
      <c r="A140" s="16">
        <v>136</v>
      </c>
      <c r="B140" s="16" t="s">
        <v>255</v>
      </c>
      <c r="C140" s="17">
        <v>88.85</v>
      </c>
      <c r="D140" s="18" t="s">
        <v>47</v>
      </c>
      <c r="E140" s="17">
        <v>76.18</v>
      </c>
      <c r="F140" s="17">
        <v>3.072</v>
      </c>
      <c r="G140" s="17">
        <v>92.63</v>
      </c>
      <c r="H140" s="17">
        <v>1.72</v>
      </c>
      <c r="I140" s="17">
        <v>96.7</v>
      </c>
      <c r="J140" s="17">
        <v>3.29716</v>
      </c>
      <c r="K140" s="19">
        <v>100</v>
      </c>
      <c r="L140" s="19">
        <v>0</v>
      </c>
      <c r="M140" s="17">
        <v>98.94</v>
      </c>
      <c r="N140" s="20">
        <v>71</v>
      </c>
    </row>
    <row r="141" ht="15" customHeight="1" spans="1:14">
      <c r="A141" s="16">
        <v>137</v>
      </c>
      <c r="B141" s="16" t="s">
        <v>256</v>
      </c>
      <c r="C141" s="17">
        <v>86.37</v>
      </c>
      <c r="D141" s="18" t="s">
        <v>47</v>
      </c>
      <c r="E141" s="17">
        <v>80.02</v>
      </c>
      <c r="F141" s="17">
        <v>2.00533333333333</v>
      </c>
      <c r="G141" s="17">
        <v>88.69</v>
      </c>
      <c r="H141" s="17">
        <v>2.446</v>
      </c>
      <c r="I141" s="17">
        <v>95.92</v>
      </c>
      <c r="J141" s="17">
        <v>4.08386</v>
      </c>
      <c r="K141" s="17">
        <v>75</v>
      </c>
      <c r="L141" s="17">
        <v>25</v>
      </c>
      <c r="M141" s="17">
        <v>98.69</v>
      </c>
      <c r="N141" s="20">
        <v>68.9</v>
      </c>
    </row>
    <row r="142" ht="15" customHeight="1" spans="1:14">
      <c r="A142" s="16">
        <v>138</v>
      </c>
      <c r="B142" s="16" t="s">
        <v>257</v>
      </c>
      <c r="C142" s="17">
        <v>89.15</v>
      </c>
      <c r="D142" s="18" t="s">
        <v>47</v>
      </c>
      <c r="E142" s="17">
        <v>75.79</v>
      </c>
      <c r="F142" s="17">
        <v>3.19466666666667</v>
      </c>
      <c r="G142" s="17">
        <v>94.78</v>
      </c>
      <c r="H142" s="17">
        <v>1.154</v>
      </c>
      <c r="I142" s="17">
        <v>95.35</v>
      </c>
      <c r="J142" s="17">
        <v>4.64836</v>
      </c>
      <c r="K142" s="19">
        <v>100</v>
      </c>
      <c r="L142" s="19">
        <v>0</v>
      </c>
      <c r="M142" s="17">
        <v>98.89</v>
      </c>
      <c r="N142" s="20">
        <v>70.5</v>
      </c>
    </row>
    <row r="143" ht="15" customHeight="1" spans="1:14">
      <c r="A143" s="16">
        <v>139</v>
      </c>
      <c r="B143" s="16" t="s">
        <v>258</v>
      </c>
      <c r="C143" s="17">
        <v>92.3</v>
      </c>
      <c r="D143" s="18" t="s">
        <v>64</v>
      </c>
      <c r="E143" s="17">
        <v>84.5</v>
      </c>
      <c r="F143" s="17">
        <v>1.08266666666667</v>
      </c>
      <c r="G143" s="17">
        <v>94.51</v>
      </c>
      <c r="H143" s="17">
        <v>1.238</v>
      </c>
      <c r="I143" s="17">
        <v>96.78</v>
      </c>
      <c r="J143" s="17">
        <v>3.22362</v>
      </c>
      <c r="K143" s="19">
        <v>100</v>
      </c>
      <c r="L143" s="19">
        <v>0</v>
      </c>
      <c r="M143" s="17">
        <v>98.59</v>
      </c>
      <c r="N143" s="20">
        <v>68.2</v>
      </c>
    </row>
    <row r="144" ht="15" customHeight="1" spans="1:14">
      <c r="A144" s="16">
        <v>140</v>
      </c>
      <c r="B144" s="16" t="s">
        <v>259</v>
      </c>
      <c r="C144" s="17">
        <v>88.87</v>
      </c>
      <c r="D144" s="18" t="s">
        <v>47</v>
      </c>
      <c r="E144" s="17">
        <v>74.07</v>
      </c>
      <c r="F144" s="17">
        <v>3.776</v>
      </c>
      <c r="G144" s="17">
        <v>94.95</v>
      </c>
      <c r="H144" s="17">
        <v>1.102</v>
      </c>
      <c r="I144" s="17">
        <v>97.12</v>
      </c>
      <c r="J144" s="17">
        <v>2.88474</v>
      </c>
      <c r="K144" s="19">
        <v>100</v>
      </c>
      <c r="L144" s="19">
        <v>0</v>
      </c>
      <c r="M144" s="17">
        <v>98.97</v>
      </c>
      <c r="N144" s="20">
        <v>71.3</v>
      </c>
    </row>
    <row r="145" ht="15" customHeight="1" spans="1:14">
      <c r="A145" s="16">
        <v>141</v>
      </c>
      <c r="B145" s="16" t="s">
        <v>260</v>
      </c>
      <c r="C145" s="17">
        <v>90.76</v>
      </c>
      <c r="D145" s="18" t="s">
        <v>64</v>
      </c>
      <c r="E145" s="17">
        <v>80.56</v>
      </c>
      <c r="F145" s="17">
        <v>1.87733333333333</v>
      </c>
      <c r="G145" s="17">
        <v>94.11</v>
      </c>
      <c r="H145" s="17">
        <v>1.352</v>
      </c>
      <c r="I145" s="17">
        <v>96.25</v>
      </c>
      <c r="J145" s="17">
        <v>3.7472</v>
      </c>
      <c r="K145" s="19">
        <v>100</v>
      </c>
      <c r="L145" s="19">
        <v>0</v>
      </c>
      <c r="M145" s="17">
        <v>98.91</v>
      </c>
      <c r="N145" s="20">
        <v>70.7</v>
      </c>
    </row>
    <row r="146" ht="15" customHeight="1" spans="1:14">
      <c r="A146" s="16">
        <v>142</v>
      </c>
      <c r="B146" s="16" t="s">
        <v>261</v>
      </c>
      <c r="C146" s="17">
        <v>87.96</v>
      </c>
      <c r="D146" s="18" t="s">
        <v>47</v>
      </c>
      <c r="E146" s="17">
        <v>73.99</v>
      </c>
      <c r="F146" s="17">
        <v>3.80266666666667</v>
      </c>
      <c r="G146" s="17">
        <v>92.45</v>
      </c>
      <c r="H146" s="17">
        <v>1.76</v>
      </c>
      <c r="I146" s="17">
        <v>96.61</v>
      </c>
      <c r="J146" s="17">
        <v>3.39382</v>
      </c>
      <c r="K146" s="19">
        <v>100</v>
      </c>
      <c r="L146" s="19">
        <v>0</v>
      </c>
      <c r="M146" s="17">
        <v>98.4</v>
      </c>
      <c r="N146" s="20">
        <v>67</v>
      </c>
    </row>
    <row r="147" ht="15" customHeight="1" spans="1:14">
      <c r="A147" s="16">
        <v>143</v>
      </c>
      <c r="B147" s="16" t="s">
        <v>262</v>
      </c>
      <c r="C147" s="17">
        <v>92.48</v>
      </c>
      <c r="D147" s="18" t="s">
        <v>64</v>
      </c>
      <c r="E147" s="17">
        <v>84.63</v>
      </c>
      <c r="F147" s="17">
        <v>1.06133333333333</v>
      </c>
      <c r="G147" s="17">
        <v>94.73</v>
      </c>
      <c r="H147" s="17">
        <v>1.17</v>
      </c>
      <c r="I147" s="17">
        <v>97.18</v>
      </c>
      <c r="J147" s="17">
        <v>2.82116</v>
      </c>
      <c r="K147" s="19">
        <v>100</v>
      </c>
      <c r="L147" s="19">
        <v>0</v>
      </c>
      <c r="M147" s="17">
        <v>98.62</v>
      </c>
      <c r="N147" s="20">
        <v>68.4</v>
      </c>
    </row>
    <row r="148" ht="15" customHeight="1" spans="1:14">
      <c r="A148" s="16">
        <v>144</v>
      </c>
      <c r="B148" s="16" t="s">
        <v>263</v>
      </c>
      <c r="C148" s="17">
        <v>91.83</v>
      </c>
      <c r="D148" s="18" t="s">
        <v>64</v>
      </c>
      <c r="E148" s="17">
        <v>82.31</v>
      </c>
      <c r="F148" s="17">
        <v>1.49333333333333</v>
      </c>
      <c r="G148" s="17">
        <v>95.29</v>
      </c>
      <c r="H148" s="17">
        <v>0.988</v>
      </c>
      <c r="I148" s="17">
        <v>97.22</v>
      </c>
      <c r="J148" s="17">
        <v>2.77634</v>
      </c>
      <c r="K148" s="19">
        <v>100</v>
      </c>
      <c r="L148" s="19">
        <v>0</v>
      </c>
      <c r="M148" s="17">
        <v>98.5</v>
      </c>
      <c r="N148" s="20">
        <v>67.6</v>
      </c>
    </row>
    <row r="149" ht="15" customHeight="1" spans="1:14">
      <c r="A149" s="16">
        <v>145</v>
      </c>
      <c r="B149" s="16" t="s">
        <v>264</v>
      </c>
      <c r="C149" s="17">
        <v>93.86</v>
      </c>
      <c r="D149" s="18" t="s">
        <v>64</v>
      </c>
      <c r="E149" s="17">
        <v>88.37</v>
      </c>
      <c r="F149" s="17">
        <v>0.538666666666667</v>
      </c>
      <c r="G149" s="17">
        <v>95.09</v>
      </c>
      <c r="H149" s="17">
        <v>1.056</v>
      </c>
      <c r="I149" s="17">
        <v>97</v>
      </c>
      <c r="J149" s="17">
        <v>2.99926</v>
      </c>
      <c r="K149" s="19">
        <v>100</v>
      </c>
      <c r="L149" s="19">
        <v>0</v>
      </c>
      <c r="M149" s="17">
        <v>98.53</v>
      </c>
      <c r="N149" s="20">
        <v>67.8</v>
      </c>
    </row>
    <row r="150" ht="15" customHeight="1" spans="1:14">
      <c r="A150" s="16">
        <v>146</v>
      </c>
      <c r="B150" s="16" t="s">
        <v>265</v>
      </c>
      <c r="C150" s="17">
        <v>94.38</v>
      </c>
      <c r="D150" s="18" t="s">
        <v>64</v>
      </c>
      <c r="E150" s="17">
        <v>89.72</v>
      </c>
      <c r="F150" s="17">
        <v>0.4</v>
      </c>
      <c r="G150" s="17">
        <v>94.9</v>
      </c>
      <c r="H150" s="17">
        <v>1.116</v>
      </c>
      <c r="I150" s="17">
        <v>97.47</v>
      </c>
      <c r="J150" s="17">
        <v>2.53194</v>
      </c>
      <c r="K150" s="19">
        <v>100</v>
      </c>
      <c r="L150" s="19">
        <v>0</v>
      </c>
      <c r="M150" s="17">
        <v>98.89</v>
      </c>
      <c r="N150" s="20">
        <v>70.5</v>
      </c>
    </row>
    <row r="151" ht="15" customHeight="1" spans="1:14">
      <c r="A151" s="16">
        <v>147</v>
      </c>
      <c r="B151" s="16" t="s">
        <v>266</v>
      </c>
      <c r="C151" s="17">
        <v>92.35</v>
      </c>
      <c r="D151" s="18" t="s">
        <v>64</v>
      </c>
      <c r="E151" s="17">
        <v>84.28</v>
      </c>
      <c r="F151" s="17">
        <v>1.12</v>
      </c>
      <c r="G151" s="17">
        <v>94.33</v>
      </c>
      <c r="H151" s="17">
        <v>1.288</v>
      </c>
      <c r="I151" s="17">
        <v>97.8</v>
      </c>
      <c r="J151" s="17">
        <v>2.19602</v>
      </c>
      <c r="K151" s="19">
        <v>100</v>
      </c>
      <c r="L151" s="19">
        <v>0</v>
      </c>
      <c r="M151" s="17">
        <v>98.85</v>
      </c>
      <c r="N151" s="20">
        <v>70.2</v>
      </c>
    </row>
    <row r="152" ht="15" customHeight="1" spans="1:14">
      <c r="A152" s="16">
        <v>148</v>
      </c>
      <c r="B152" s="16" t="s">
        <v>267</v>
      </c>
      <c r="C152" s="17">
        <v>93.98</v>
      </c>
      <c r="D152" s="18" t="s">
        <v>64</v>
      </c>
      <c r="E152" s="17">
        <v>89.28</v>
      </c>
      <c r="F152" s="17">
        <v>0.442666666666667</v>
      </c>
      <c r="G152" s="17">
        <v>94.25</v>
      </c>
      <c r="H152" s="17">
        <v>1.312</v>
      </c>
      <c r="I152" s="17">
        <v>97.24</v>
      </c>
      <c r="J152" s="17">
        <v>2.7621</v>
      </c>
      <c r="K152" s="19">
        <v>100</v>
      </c>
      <c r="L152" s="19">
        <v>0</v>
      </c>
      <c r="M152" s="17">
        <v>98.69</v>
      </c>
      <c r="N152" s="20">
        <v>68.9</v>
      </c>
    </row>
    <row r="153" ht="15" customHeight="1" spans="1:14">
      <c r="A153" s="16">
        <v>149</v>
      </c>
      <c r="B153" s="16" t="s">
        <v>268</v>
      </c>
      <c r="C153" s="17">
        <v>95.36</v>
      </c>
      <c r="D153" s="18" t="s">
        <v>64</v>
      </c>
      <c r="E153" s="17">
        <v>93.15</v>
      </c>
      <c r="F153" s="17">
        <v>0.149333333333333</v>
      </c>
      <c r="G153" s="17">
        <v>94.67</v>
      </c>
      <c r="H153" s="17">
        <v>1.19</v>
      </c>
      <c r="I153" s="17">
        <v>96.49</v>
      </c>
      <c r="J153" s="17">
        <v>3.51366</v>
      </c>
      <c r="K153" s="19">
        <v>100</v>
      </c>
      <c r="L153" s="19">
        <v>0</v>
      </c>
      <c r="M153" s="17">
        <v>98.87</v>
      </c>
      <c r="N153" s="20">
        <v>70.4</v>
      </c>
    </row>
    <row r="154" ht="15" customHeight="1" spans="1:14">
      <c r="A154" s="16">
        <v>150</v>
      </c>
      <c r="B154" s="16" t="s">
        <v>269</v>
      </c>
      <c r="C154" s="17">
        <v>91.86</v>
      </c>
      <c r="D154" s="18" t="s">
        <v>64</v>
      </c>
      <c r="E154" s="17">
        <v>82.62</v>
      </c>
      <c r="F154" s="17">
        <v>1.42933333333333</v>
      </c>
      <c r="G154" s="17">
        <v>94.82</v>
      </c>
      <c r="H154" s="17">
        <v>1.142</v>
      </c>
      <c r="I154" s="17">
        <v>97.39</v>
      </c>
      <c r="J154" s="17">
        <v>2.61102</v>
      </c>
      <c r="K154" s="19">
        <v>100</v>
      </c>
      <c r="L154" s="19">
        <v>0</v>
      </c>
      <c r="M154" s="17">
        <v>98.92</v>
      </c>
      <c r="N154" s="20">
        <v>70.8</v>
      </c>
    </row>
    <row r="155" ht="15" customHeight="1" spans="1:14">
      <c r="A155" s="16">
        <v>151</v>
      </c>
      <c r="B155" s="16" t="s">
        <v>270</v>
      </c>
      <c r="C155" s="17">
        <v>93.76</v>
      </c>
      <c r="D155" s="18" t="s">
        <v>64</v>
      </c>
      <c r="E155" s="17">
        <v>89.12</v>
      </c>
      <c r="F155" s="17">
        <v>0.458666666666667</v>
      </c>
      <c r="G155" s="17">
        <v>93.87</v>
      </c>
      <c r="H155" s="17">
        <v>1.418</v>
      </c>
      <c r="I155" s="17">
        <v>96.8</v>
      </c>
      <c r="J155" s="17">
        <v>3.19896</v>
      </c>
      <c r="K155" s="19">
        <v>100</v>
      </c>
      <c r="L155" s="19">
        <v>0</v>
      </c>
      <c r="M155" s="17">
        <v>98.9</v>
      </c>
      <c r="N155" s="20">
        <v>70.6</v>
      </c>
    </row>
    <row r="156" ht="15" customHeight="1" spans="1:14">
      <c r="A156" s="16">
        <v>152</v>
      </c>
      <c r="B156" s="16" t="s">
        <v>271</v>
      </c>
      <c r="C156" s="17">
        <v>94.26</v>
      </c>
      <c r="D156" s="18" t="s">
        <v>64</v>
      </c>
      <c r="E156" s="19">
        <v>100</v>
      </c>
      <c r="F156" s="19">
        <v>0</v>
      </c>
      <c r="G156" s="17">
        <v>91.25</v>
      </c>
      <c r="H156" s="17">
        <v>2.008</v>
      </c>
      <c r="I156" s="17">
        <v>96.63</v>
      </c>
      <c r="J156" s="17">
        <v>3.36998</v>
      </c>
      <c r="K156" s="17">
        <v>75</v>
      </c>
      <c r="L156" s="17">
        <v>25</v>
      </c>
      <c r="M156" s="17">
        <v>98.91</v>
      </c>
      <c r="N156" s="20">
        <v>70.7</v>
      </c>
    </row>
    <row r="157" ht="15" customHeight="1" spans="1:14">
      <c r="A157" s="16">
        <v>153</v>
      </c>
      <c r="B157" s="16" t="s">
        <v>272</v>
      </c>
      <c r="C157" s="17">
        <v>95.34</v>
      </c>
      <c r="D157" s="18" t="s">
        <v>64</v>
      </c>
      <c r="E157" s="17">
        <v>92.67</v>
      </c>
      <c r="F157" s="17">
        <v>0.176</v>
      </c>
      <c r="G157" s="17">
        <v>95.11</v>
      </c>
      <c r="H157" s="17">
        <v>1.05</v>
      </c>
      <c r="I157" s="17">
        <v>96.56</v>
      </c>
      <c r="J157" s="17">
        <v>3.43732</v>
      </c>
      <c r="K157" s="19">
        <v>100</v>
      </c>
      <c r="L157" s="19">
        <v>0</v>
      </c>
      <c r="M157" s="17">
        <v>98.92</v>
      </c>
      <c r="N157" s="20">
        <v>70.8</v>
      </c>
    </row>
    <row r="158" ht="15" customHeight="1" spans="1:14">
      <c r="A158" s="16">
        <v>154</v>
      </c>
      <c r="B158" s="16" t="s">
        <v>273</v>
      </c>
      <c r="C158" s="17">
        <v>96.04</v>
      </c>
      <c r="D158" s="18" t="s">
        <v>64</v>
      </c>
      <c r="E158" s="17">
        <v>94.16</v>
      </c>
      <c r="F158" s="17">
        <v>0.101333333333333</v>
      </c>
      <c r="G158" s="17">
        <v>95.23</v>
      </c>
      <c r="H158" s="17">
        <v>1.01</v>
      </c>
      <c r="I158" s="17">
        <v>96.97</v>
      </c>
      <c r="J158" s="17">
        <v>3.02576</v>
      </c>
      <c r="K158" s="19">
        <v>100</v>
      </c>
      <c r="L158" s="19">
        <v>0</v>
      </c>
      <c r="M158" s="17">
        <v>99.65</v>
      </c>
      <c r="N158" s="20">
        <v>81.6</v>
      </c>
    </row>
    <row r="159" ht="15" customHeight="1" spans="1:14">
      <c r="A159" s="16">
        <v>155</v>
      </c>
      <c r="B159" s="16" t="s">
        <v>274</v>
      </c>
      <c r="C159" s="17">
        <v>94.87</v>
      </c>
      <c r="D159" s="18" t="s">
        <v>64</v>
      </c>
      <c r="E159" s="17">
        <v>91.9</v>
      </c>
      <c r="F159" s="17">
        <v>0.224</v>
      </c>
      <c r="G159" s="17">
        <v>94.14</v>
      </c>
      <c r="H159" s="17">
        <v>1.344</v>
      </c>
      <c r="I159" s="17">
        <v>96.69</v>
      </c>
      <c r="J159" s="17">
        <v>3.30746</v>
      </c>
      <c r="K159" s="19">
        <v>100</v>
      </c>
      <c r="L159" s="19">
        <v>0</v>
      </c>
      <c r="M159" s="17">
        <v>99.6</v>
      </c>
      <c r="N159" s="20">
        <v>80.4</v>
      </c>
    </row>
    <row r="160" ht="15" customHeight="1" spans="1:14">
      <c r="A160" s="16">
        <v>156</v>
      </c>
      <c r="B160" s="16" t="s">
        <v>275</v>
      </c>
      <c r="C160" s="17">
        <v>95.42</v>
      </c>
      <c r="D160" s="18" t="s">
        <v>64</v>
      </c>
      <c r="E160" s="17">
        <v>94.56</v>
      </c>
      <c r="F160" s="17">
        <v>0.0853333333333333</v>
      </c>
      <c r="G160" s="17">
        <v>94.06</v>
      </c>
      <c r="H160" s="17">
        <v>1.364</v>
      </c>
      <c r="I160" s="17">
        <v>94.35</v>
      </c>
      <c r="J160" s="17">
        <v>5.65138</v>
      </c>
      <c r="K160" s="19">
        <v>100</v>
      </c>
      <c r="L160" s="19">
        <v>0</v>
      </c>
      <c r="M160" s="17">
        <v>99.56</v>
      </c>
      <c r="N160" s="20">
        <v>79.4</v>
      </c>
    </row>
    <row r="161" ht="15" customHeight="1" spans="1:14">
      <c r="A161" s="16">
        <v>157</v>
      </c>
      <c r="B161" s="16" t="s">
        <v>276</v>
      </c>
      <c r="C161" s="17">
        <v>97.52</v>
      </c>
      <c r="D161" s="18" t="s">
        <v>64</v>
      </c>
      <c r="E161" s="19">
        <v>100</v>
      </c>
      <c r="F161" s="19">
        <v>0</v>
      </c>
      <c r="G161" s="17">
        <v>94.38</v>
      </c>
      <c r="H161" s="17">
        <v>1.274</v>
      </c>
      <c r="I161" s="17">
        <v>94.9</v>
      </c>
      <c r="J161" s="17">
        <v>5.09562</v>
      </c>
      <c r="K161" s="19">
        <v>100</v>
      </c>
      <c r="L161" s="19">
        <v>0</v>
      </c>
      <c r="M161" s="17">
        <v>99.67</v>
      </c>
      <c r="N161" s="20">
        <v>82.2</v>
      </c>
    </row>
    <row r="162" ht="15" customHeight="1" spans="1:14">
      <c r="A162" s="16">
        <v>158</v>
      </c>
      <c r="B162" s="16" t="s">
        <v>277</v>
      </c>
      <c r="C162" s="17">
        <v>97.66</v>
      </c>
      <c r="D162" s="18" t="s">
        <v>64</v>
      </c>
      <c r="E162" s="19">
        <v>100</v>
      </c>
      <c r="F162" s="19">
        <v>0</v>
      </c>
      <c r="G162" s="17">
        <v>94.13</v>
      </c>
      <c r="H162" s="17">
        <v>1.346</v>
      </c>
      <c r="I162" s="17">
        <v>96.33</v>
      </c>
      <c r="J162" s="17">
        <v>3.6672</v>
      </c>
      <c r="K162" s="19">
        <v>100</v>
      </c>
      <c r="L162" s="19">
        <v>0</v>
      </c>
      <c r="M162" s="17">
        <v>99.68</v>
      </c>
      <c r="N162" s="20">
        <v>82.6</v>
      </c>
    </row>
    <row r="163" ht="15" customHeight="1" spans="1:14">
      <c r="A163" s="16">
        <v>159</v>
      </c>
      <c r="B163" s="16" t="s">
        <v>278</v>
      </c>
      <c r="C163" s="17">
        <v>93.8</v>
      </c>
      <c r="D163" s="18" t="s">
        <v>64</v>
      </c>
      <c r="E163" s="19">
        <v>100</v>
      </c>
      <c r="F163" s="19">
        <v>0</v>
      </c>
      <c r="G163" s="17">
        <v>90.99</v>
      </c>
      <c r="H163" s="17">
        <v>2.058</v>
      </c>
      <c r="I163" s="17">
        <v>93.58</v>
      </c>
      <c r="J163" s="17">
        <v>6.41882</v>
      </c>
      <c r="K163" s="17">
        <v>75</v>
      </c>
      <c r="L163" s="17">
        <v>25</v>
      </c>
      <c r="M163" s="17">
        <v>99.69</v>
      </c>
      <c r="N163" s="20">
        <v>82.8</v>
      </c>
    </row>
    <row r="164" ht="15" customHeight="1" spans="1:14">
      <c r="A164" s="16">
        <v>160</v>
      </c>
      <c r="B164" s="16" t="s">
        <v>279</v>
      </c>
      <c r="C164" s="17">
        <v>97.37</v>
      </c>
      <c r="D164" s="18" t="s">
        <v>64</v>
      </c>
      <c r="E164" s="19">
        <v>100</v>
      </c>
      <c r="F164" s="19">
        <v>0</v>
      </c>
      <c r="G164" s="17">
        <v>94.26</v>
      </c>
      <c r="H164" s="17">
        <v>1.308</v>
      </c>
      <c r="I164" s="17">
        <v>94.23</v>
      </c>
      <c r="J164" s="17">
        <v>5.76944</v>
      </c>
      <c r="K164" s="19">
        <v>100</v>
      </c>
      <c r="L164" s="19">
        <v>0</v>
      </c>
      <c r="M164" s="17">
        <v>99.62</v>
      </c>
      <c r="N164" s="20">
        <v>80.9</v>
      </c>
    </row>
    <row r="165" ht="15" customHeight="1" spans="1:14">
      <c r="A165" s="16">
        <v>161</v>
      </c>
      <c r="B165" s="16" t="s">
        <v>280</v>
      </c>
      <c r="C165" s="17">
        <v>97.18</v>
      </c>
      <c r="D165" s="18" t="s">
        <v>64</v>
      </c>
      <c r="E165" s="19">
        <v>100</v>
      </c>
      <c r="F165" s="19">
        <v>0</v>
      </c>
      <c r="G165" s="17">
        <v>93.42</v>
      </c>
      <c r="H165" s="17">
        <v>1.532</v>
      </c>
      <c r="I165" s="17">
        <v>94.57</v>
      </c>
      <c r="J165" s="17">
        <v>5.43136</v>
      </c>
      <c r="K165" s="19">
        <v>100</v>
      </c>
      <c r="L165" s="19">
        <v>0</v>
      </c>
      <c r="M165" s="17">
        <v>99.67</v>
      </c>
      <c r="N165" s="20">
        <v>82.3</v>
      </c>
    </row>
    <row r="166" ht="15" customHeight="1" spans="1:14">
      <c r="A166" s="16">
        <v>162</v>
      </c>
      <c r="B166" s="16" t="s">
        <v>281</v>
      </c>
      <c r="C166" s="17">
        <v>97.77</v>
      </c>
      <c r="D166" s="18" t="s">
        <v>64</v>
      </c>
      <c r="E166" s="19">
        <v>100</v>
      </c>
      <c r="F166" s="19">
        <v>0</v>
      </c>
      <c r="G166" s="17">
        <v>95.29</v>
      </c>
      <c r="H166" s="17">
        <v>0.988</v>
      </c>
      <c r="I166" s="17">
        <v>94.76</v>
      </c>
      <c r="J166" s="17">
        <v>5.24236</v>
      </c>
      <c r="K166" s="19">
        <v>100</v>
      </c>
      <c r="L166" s="19">
        <v>0</v>
      </c>
      <c r="M166" s="17">
        <v>99.65</v>
      </c>
      <c r="N166" s="20">
        <v>81.7</v>
      </c>
    </row>
    <row r="167" ht="15" customHeight="1" spans="1:14">
      <c r="A167" s="16">
        <v>163</v>
      </c>
      <c r="B167" s="16" t="s">
        <v>282</v>
      </c>
      <c r="C167" s="17">
        <v>90.6</v>
      </c>
      <c r="D167" s="18" t="s">
        <v>64</v>
      </c>
      <c r="E167" s="17">
        <v>87.48</v>
      </c>
      <c r="F167" s="17">
        <v>0.645333333333333</v>
      </c>
      <c r="G167" s="17">
        <v>94.23</v>
      </c>
      <c r="H167" s="17">
        <v>1.318</v>
      </c>
      <c r="I167" s="17">
        <v>94.96</v>
      </c>
      <c r="J167" s="17">
        <v>5.04312</v>
      </c>
      <c r="K167" s="17">
        <v>75</v>
      </c>
      <c r="L167" s="17">
        <v>25</v>
      </c>
      <c r="M167" s="17">
        <v>99.67</v>
      </c>
      <c r="N167" s="20">
        <v>82.2</v>
      </c>
    </row>
    <row r="168" ht="15" customHeight="1" spans="1:14">
      <c r="A168" s="16">
        <v>164</v>
      </c>
      <c r="B168" s="16" t="s">
        <v>283</v>
      </c>
      <c r="C168" s="17">
        <v>94.22</v>
      </c>
      <c r="D168" s="18" t="s">
        <v>64</v>
      </c>
      <c r="E168" s="17">
        <v>89.39</v>
      </c>
      <c r="F168" s="17">
        <v>0.432</v>
      </c>
      <c r="G168" s="17">
        <v>95.31</v>
      </c>
      <c r="H168" s="17">
        <v>0.982</v>
      </c>
      <c r="I168" s="17">
        <v>95.88</v>
      </c>
      <c r="J168" s="17">
        <v>4.12066</v>
      </c>
      <c r="K168" s="19">
        <v>100</v>
      </c>
      <c r="L168" s="19">
        <v>0</v>
      </c>
      <c r="M168" s="17">
        <v>99.63</v>
      </c>
      <c r="N168" s="20">
        <v>81</v>
      </c>
    </row>
    <row r="169" ht="15" customHeight="1" spans="1:14">
      <c r="A169" s="16">
        <v>165</v>
      </c>
      <c r="B169" s="16" t="s">
        <v>284</v>
      </c>
      <c r="C169" s="17">
        <v>94.2</v>
      </c>
      <c r="D169" s="18" t="s">
        <v>64</v>
      </c>
      <c r="E169" s="17">
        <v>88.66</v>
      </c>
      <c r="F169" s="17">
        <v>0.506666666666667</v>
      </c>
      <c r="G169" s="17">
        <v>96.13</v>
      </c>
      <c r="H169" s="17">
        <v>0.674</v>
      </c>
      <c r="I169" s="17">
        <v>95.86</v>
      </c>
      <c r="J169" s="17">
        <v>4.14228</v>
      </c>
      <c r="K169" s="19">
        <v>100</v>
      </c>
      <c r="L169" s="19">
        <v>0</v>
      </c>
      <c r="M169" s="17">
        <v>99.53</v>
      </c>
      <c r="N169" s="20">
        <v>78.9</v>
      </c>
    </row>
    <row r="170" ht="15" customHeight="1" spans="1:14">
      <c r="A170" s="16">
        <v>166</v>
      </c>
      <c r="B170" s="16" t="s">
        <v>285</v>
      </c>
      <c r="C170" s="17">
        <v>95.82</v>
      </c>
      <c r="D170" s="18" t="s">
        <v>64</v>
      </c>
      <c r="E170" s="17">
        <v>93.35</v>
      </c>
      <c r="F170" s="17">
        <v>0.138666666666667</v>
      </c>
      <c r="G170" s="17">
        <v>95.97</v>
      </c>
      <c r="H170" s="17">
        <v>0.738</v>
      </c>
      <c r="I170" s="17">
        <v>95.9</v>
      </c>
      <c r="J170" s="17">
        <v>4.0988</v>
      </c>
      <c r="K170" s="19">
        <v>100</v>
      </c>
      <c r="L170" s="19">
        <v>0</v>
      </c>
      <c r="M170" s="17">
        <v>99.73</v>
      </c>
      <c r="N170" s="20">
        <v>84.1</v>
      </c>
    </row>
    <row r="171" ht="15" customHeight="1" spans="1:14">
      <c r="A171" s="16">
        <v>167</v>
      </c>
      <c r="B171" s="16" t="s">
        <v>286</v>
      </c>
      <c r="C171" s="17">
        <v>94.87</v>
      </c>
      <c r="D171" s="18" t="s">
        <v>64</v>
      </c>
      <c r="E171" s="17">
        <v>91.52</v>
      </c>
      <c r="F171" s="17">
        <v>0.250666666666667</v>
      </c>
      <c r="G171" s="17">
        <v>95.34</v>
      </c>
      <c r="H171" s="17">
        <v>0.97</v>
      </c>
      <c r="I171" s="17">
        <v>95.11</v>
      </c>
      <c r="J171" s="17">
        <v>4.89076</v>
      </c>
      <c r="K171" s="19">
        <v>100</v>
      </c>
      <c r="L171" s="19">
        <v>0</v>
      </c>
      <c r="M171" s="17">
        <v>99.73</v>
      </c>
      <c r="N171" s="20">
        <v>84.1</v>
      </c>
    </row>
    <row r="172" ht="15" customHeight="1" spans="1:14">
      <c r="A172" s="16">
        <v>168</v>
      </c>
      <c r="B172" s="16" t="s">
        <v>287</v>
      </c>
      <c r="C172" s="17">
        <v>94.08</v>
      </c>
      <c r="D172" s="18" t="s">
        <v>64</v>
      </c>
      <c r="E172" s="17">
        <v>90.82</v>
      </c>
      <c r="F172" s="17">
        <v>0.304</v>
      </c>
      <c r="G172" s="17">
        <v>93.59</v>
      </c>
      <c r="H172" s="17">
        <v>1.49</v>
      </c>
      <c r="I172" s="17">
        <v>94.97</v>
      </c>
      <c r="J172" s="17">
        <v>5.0324</v>
      </c>
      <c r="K172" s="19">
        <v>100</v>
      </c>
      <c r="L172" s="19">
        <v>0</v>
      </c>
      <c r="M172" s="17">
        <v>99.72</v>
      </c>
      <c r="N172" s="20">
        <v>83.9</v>
      </c>
    </row>
    <row r="173" ht="15" customHeight="1" spans="1:14">
      <c r="A173" s="16">
        <v>169</v>
      </c>
      <c r="B173" s="16" t="s">
        <v>288</v>
      </c>
      <c r="C173" s="17">
        <v>94.73</v>
      </c>
      <c r="D173" s="18" t="s">
        <v>64</v>
      </c>
      <c r="E173" s="17">
        <v>93.05</v>
      </c>
      <c r="F173" s="17">
        <v>0.154666666666667</v>
      </c>
      <c r="G173" s="17">
        <v>93.42</v>
      </c>
      <c r="H173" s="17">
        <v>1.534</v>
      </c>
      <c r="I173" s="17">
        <v>94.42</v>
      </c>
      <c r="J173" s="17">
        <v>5.5794</v>
      </c>
      <c r="K173" s="19">
        <v>100</v>
      </c>
      <c r="L173" s="19">
        <v>0</v>
      </c>
      <c r="M173" s="17">
        <v>99.7</v>
      </c>
      <c r="N173" s="20">
        <v>83.1</v>
      </c>
    </row>
    <row r="174" ht="15" customHeight="1" spans="1:14">
      <c r="A174" s="16">
        <v>170</v>
      </c>
      <c r="B174" s="16" t="s">
        <v>289</v>
      </c>
      <c r="C174" s="17">
        <v>95.48</v>
      </c>
      <c r="D174" s="18" t="s">
        <v>64</v>
      </c>
      <c r="E174" s="17">
        <v>93.15</v>
      </c>
      <c r="F174" s="17">
        <v>0.149333333333333</v>
      </c>
      <c r="G174" s="17">
        <v>94.95</v>
      </c>
      <c r="H174" s="17">
        <v>1.102</v>
      </c>
      <c r="I174" s="17">
        <v>96.1</v>
      </c>
      <c r="J174" s="17">
        <v>3.90308</v>
      </c>
      <c r="K174" s="19">
        <v>100</v>
      </c>
      <c r="L174" s="19">
        <v>0</v>
      </c>
      <c r="M174" s="17">
        <v>99.73</v>
      </c>
      <c r="N174" s="20">
        <v>84.1</v>
      </c>
    </row>
    <row r="175" ht="15" customHeight="1" spans="1:14">
      <c r="A175" s="16">
        <v>171</v>
      </c>
      <c r="B175" s="16" t="s">
        <v>290</v>
      </c>
      <c r="C175" s="17">
        <v>94.44</v>
      </c>
      <c r="D175" s="18" t="s">
        <v>64</v>
      </c>
      <c r="E175" s="17">
        <v>89.22</v>
      </c>
      <c r="F175" s="17">
        <v>0.448</v>
      </c>
      <c r="G175" s="17">
        <v>95.98</v>
      </c>
      <c r="H175" s="17">
        <v>0.734</v>
      </c>
      <c r="I175" s="17">
        <v>96.32</v>
      </c>
      <c r="J175" s="17">
        <v>3.68136</v>
      </c>
      <c r="K175" s="19">
        <v>100</v>
      </c>
      <c r="L175" s="19">
        <v>0</v>
      </c>
      <c r="M175" s="17">
        <v>99.69</v>
      </c>
      <c r="N175" s="20">
        <v>82.7</v>
      </c>
    </row>
    <row r="176" ht="15" customHeight="1" spans="1:14">
      <c r="A176" s="16">
        <v>172</v>
      </c>
      <c r="B176" s="16" t="s">
        <v>291</v>
      </c>
      <c r="C176" s="17">
        <v>92.51</v>
      </c>
      <c r="D176" s="18" t="s">
        <v>64</v>
      </c>
      <c r="E176" s="17">
        <v>84.28</v>
      </c>
      <c r="F176" s="17">
        <v>1.12</v>
      </c>
      <c r="G176" s="17">
        <v>95.09</v>
      </c>
      <c r="H176" s="17">
        <v>1.056</v>
      </c>
      <c r="I176" s="17">
        <v>96.76</v>
      </c>
      <c r="J176" s="17">
        <v>3.23902</v>
      </c>
      <c r="K176" s="19">
        <v>100</v>
      </c>
      <c r="L176" s="19">
        <v>0</v>
      </c>
      <c r="M176" s="17">
        <v>99.68</v>
      </c>
      <c r="N176" s="20">
        <v>82.4</v>
      </c>
    </row>
    <row r="177" ht="15" customHeight="1" spans="1:14">
      <c r="A177" s="16">
        <v>173</v>
      </c>
      <c r="B177" s="16" t="s">
        <v>292</v>
      </c>
      <c r="C177" s="17">
        <v>93.61</v>
      </c>
      <c r="D177" s="18" t="s">
        <v>64</v>
      </c>
      <c r="E177" s="17">
        <v>86.86</v>
      </c>
      <c r="F177" s="17">
        <v>0.725333333333333</v>
      </c>
      <c r="G177" s="17">
        <v>95.82</v>
      </c>
      <c r="H177" s="17">
        <v>0.798</v>
      </c>
      <c r="I177" s="17">
        <v>96.65</v>
      </c>
      <c r="J177" s="17">
        <v>3.35482</v>
      </c>
      <c r="K177" s="19">
        <v>100</v>
      </c>
      <c r="L177" s="19">
        <v>0</v>
      </c>
      <c r="M177" s="17">
        <v>99.68</v>
      </c>
      <c r="N177" s="20">
        <v>82.6</v>
      </c>
    </row>
    <row r="178" ht="15" customHeight="1" spans="1:14">
      <c r="A178" s="16">
        <v>174</v>
      </c>
      <c r="B178" s="16" t="s">
        <v>293</v>
      </c>
      <c r="C178" s="17">
        <v>94.92</v>
      </c>
      <c r="D178" s="18" t="s">
        <v>64</v>
      </c>
      <c r="E178" s="17">
        <v>90.68</v>
      </c>
      <c r="F178" s="17">
        <v>0.314666666666667</v>
      </c>
      <c r="G178" s="17">
        <v>95.81</v>
      </c>
      <c r="H178" s="17">
        <v>0.8</v>
      </c>
      <c r="I178" s="17">
        <v>96.49</v>
      </c>
      <c r="J178" s="17">
        <v>3.507</v>
      </c>
      <c r="K178" s="19">
        <v>100</v>
      </c>
      <c r="L178" s="19">
        <v>0</v>
      </c>
      <c r="M178" s="17">
        <v>99.63</v>
      </c>
      <c r="N178" s="20">
        <v>81.1</v>
      </c>
    </row>
    <row r="179" ht="15" customHeight="1" spans="1:14">
      <c r="A179" s="16">
        <v>175</v>
      </c>
      <c r="B179" s="16" t="s">
        <v>294</v>
      </c>
      <c r="C179" s="17">
        <v>96.62</v>
      </c>
      <c r="D179" s="18" t="s">
        <v>64</v>
      </c>
      <c r="E179" s="17">
        <v>95.17</v>
      </c>
      <c r="F179" s="17">
        <v>0.064</v>
      </c>
      <c r="G179" s="17">
        <v>96.24</v>
      </c>
      <c r="H179" s="17">
        <v>0.626</v>
      </c>
      <c r="I179" s="17">
        <v>96.46</v>
      </c>
      <c r="J179" s="17">
        <v>3.54418</v>
      </c>
      <c r="K179" s="19">
        <v>100</v>
      </c>
      <c r="L179" s="19">
        <v>0</v>
      </c>
      <c r="M179" s="17">
        <v>99.66</v>
      </c>
      <c r="N179" s="20">
        <v>81.9</v>
      </c>
    </row>
    <row r="180" ht="15" customHeight="1" spans="1:14">
      <c r="A180" s="16">
        <v>176</v>
      </c>
      <c r="B180" s="16" t="s">
        <v>295</v>
      </c>
      <c r="C180" s="17">
        <v>93.09</v>
      </c>
      <c r="D180" s="18" t="s">
        <v>64</v>
      </c>
      <c r="E180" s="17">
        <v>85.56</v>
      </c>
      <c r="F180" s="17">
        <v>0.912</v>
      </c>
      <c r="G180" s="17">
        <v>95.72</v>
      </c>
      <c r="H180" s="17">
        <v>0.836</v>
      </c>
      <c r="I180" s="17">
        <v>96.36</v>
      </c>
      <c r="J180" s="17">
        <v>3.64482</v>
      </c>
      <c r="K180" s="19">
        <v>100</v>
      </c>
      <c r="L180" s="19">
        <v>0</v>
      </c>
      <c r="M180" s="17">
        <v>99.71</v>
      </c>
      <c r="N180" s="20">
        <v>83.3</v>
      </c>
    </row>
    <row r="181" ht="15" customHeight="1" spans="1:14">
      <c r="A181" s="16">
        <v>177</v>
      </c>
      <c r="B181" s="16" t="s">
        <v>296</v>
      </c>
      <c r="C181" s="17">
        <v>94.86</v>
      </c>
      <c r="D181" s="18" t="s">
        <v>64</v>
      </c>
      <c r="E181" s="17">
        <v>90.49</v>
      </c>
      <c r="F181" s="17">
        <v>0.330666666666667</v>
      </c>
      <c r="G181" s="17">
        <v>95.52</v>
      </c>
      <c r="H181" s="17">
        <v>0.906</v>
      </c>
      <c r="I181" s="17">
        <v>97.12</v>
      </c>
      <c r="J181" s="17">
        <v>2.88122</v>
      </c>
      <c r="K181" s="19">
        <v>100</v>
      </c>
      <c r="L181" s="19">
        <v>0</v>
      </c>
      <c r="M181" s="17">
        <v>99.65</v>
      </c>
      <c r="N181" s="20">
        <v>81.7</v>
      </c>
    </row>
    <row r="182" ht="15" customHeight="1" spans="1:14">
      <c r="A182" s="16">
        <v>178</v>
      </c>
      <c r="B182" s="16" t="s">
        <v>297</v>
      </c>
      <c r="C182" s="17">
        <v>91.9</v>
      </c>
      <c r="D182" s="18" t="s">
        <v>64</v>
      </c>
      <c r="E182" s="17">
        <v>82.2</v>
      </c>
      <c r="F182" s="17">
        <v>1.51466666666667</v>
      </c>
      <c r="G182" s="17">
        <v>95.38</v>
      </c>
      <c r="H182" s="17">
        <v>0.956</v>
      </c>
      <c r="I182" s="17">
        <v>96.97</v>
      </c>
      <c r="J182" s="17">
        <v>3.03004</v>
      </c>
      <c r="K182" s="19">
        <v>100</v>
      </c>
      <c r="L182" s="19">
        <v>0</v>
      </c>
      <c r="M182" s="17">
        <v>99.67</v>
      </c>
      <c r="N182" s="20">
        <v>82.2</v>
      </c>
    </row>
    <row r="183" ht="15" customHeight="1" spans="1:14">
      <c r="A183" s="16">
        <v>179</v>
      </c>
      <c r="B183" s="16" t="s">
        <v>298</v>
      </c>
      <c r="C183" s="17">
        <v>89.18</v>
      </c>
      <c r="D183" s="18" t="s">
        <v>47</v>
      </c>
      <c r="E183" s="17">
        <v>73.61</v>
      </c>
      <c r="F183" s="17">
        <v>3.94133333333333</v>
      </c>
      <c r="G183" s="17">
        <v>95.42</v>
      </c>
      <c r="H183" s="17">
        <v>0.942</v>
      </c>
      <c r="I183" s="17">
        <v>98.8</v>
      </c>
      <c r="J183" s="17">
        <v>1.20244</v>
      </c>
      <c r="K183" s="19">
        <v>100</v>
      </c>
      <c r="L183" s="19">
        <v>0</v>
      </c>
      <c r="M183" s="17">
        <v>99.71</v>
      </c>
      <c r="N183" s="20">
        <v>83.5</v>
      </c>
    </row>
    <row r="184" ht="15" customHeight="1" spans="1:14">
      <c r="A184" s="16">
        <v>180</v>
      </c>
      <c r="B184" s="16" t="s">
        <v>299</v>
      </c>
      <c r="C184" s="17">
        <v>93.05</v>
      </c>
      <c r="D184" s="18" t="s">
        <v>64</v>
      </c>
      <c r="E184" s="17">
        <v>85.05</v>
      </c>
      <c r="F184" s="17">
        <v>0.992</v>
      </c>
      <c r="G184" s="17">
        <v>95.55</v>
      </c>
      <c r="H184" s="17">
        <v>0.896</v>
      </c>
      <c r="I184" s="17">
        <v>97.69</v>
      </c>
      <c r="J184" s="17">
        <v>2.30704</v>
      </c>
      <c r="K184" s="19">
        <v>100</v>
      </c>
      <c r="L184" s="19">
        <v>0</v>
      </c>
      <c r="M184" s="17">
        <v>99.66</v>
      </c>
      <c r="N184" s="20">
        <v>82</v>
      </c>
    </row>
    <row r="185" ht="15" customHeight="1" spans="1:14">
      <c r="A185" s="16">
        <v>181</v>
      </c>
      <c r="B185" s="16" t="s">
        <v>300</v>
      </c>
      <c r="C185" s="17">
        <v>92.1</v>
      </c>
      <c r="D185" s="18" t="s">
        <v>64</v>
      </c>
      <c r="E185" s="17">
        <v>82.49</v>
      </c>
      <c r="F185" s="17">
        <v>1.456</v>
      </c>
      <c r="G185" s="17">
        <v>96.23</v>
      </c>
      <c r="H185" s="17">
        <v>0.632</v>
      </c>
      <c r="I185" s="17">
        <v>95.93</v>
      </c>
      <c r="J185" s="17">
        <v>4.07188</v>
      </c>
      <c r="K185" s="19">
        <v>100</v>
      </c>
      <c r="L185" s="19">
        <v>0</v>
      </c>
      <c r="M185" s="17">
        <v>99.75</v>
      </c>
      <c r="N185" s="20">
        <v>85</v>
      </c>
    </row>
    <row r="186" ht="15" customHeight="1" spans="1:14">
      <c r="A186" s="16">
        <v>182</v>
      </c>
      <c r="B186" s="16" t="s">
        <v>301</v>
      </c>
      <c r="C186" s="17">
        <v>91.62</v>
      </c>
      <c r="D186" s="18" t="s">
        <v>64</v>
      </c>
      <c r="E186" s="17">
        <v>81.43</v>
      </c>
      <c r="F186" s="17">
        <v>1.68</v>
      </c>
      <c r="G186" s="17">
        <v>95.67</v>
      </c>
      <c r="H186" s="17">
        <v>0.852</v>
      </c>
      <c r="I186" s="17">
        <v>96.31</v>
      </c>
      <c r="J186" s="17">
        <v>3.689</v>
      </c>
      <c r="K186" s="19">
        <v>100</v>
      </c>
      <c r="L186" s="19">
        <v>0</v>
      </c>
      <c r="M186" s="17">
        <v>99.69</v>
      </c>
      <c r="N186" s="20">
        <v>82.7</v>
      </c>
    </row>
    <row r="187" ht="15" customHeight="1" spans="1:14">
      <c r="A187" s="16">
        <v>183</v>
      </c>
      <c r="B187" s="16" t="s">
        <v>302</v>
      </c>
      <c r="C187" s="17">
        <v>96.4</v>
      </c>
      <c r="D187" s="18" t="s">
        <v>64</v>
      </c>
      <c r="E187" s="17">
        <v>96.37</v>
      </c>
      <c r="F187" s="17">
        <v>0.032</v>
      </c>
      <c r="G187" s="17">
        <v>94.34</v>
      </c>
      <c r="H187" s="17">
        <v>1.286</v>
      </c>
      <c r="I187" s="17">
        <v>95.99</v>
      </c>
      <c r="J187" s="17">
        <v>4.00824</v>
      </c>
      <c r="K187" s="19">
        <v>100</v>
      </c>
      <c r="L187" s="19">
        <v>0</v>
      </c>
      <c r="M187" s="17">
        <v>99.72</v>
      </c>
      <c r="N187" s="20">
        <v>83.8</v>
      </c>
    </row>
    <row r="188" ht="15" customHeight="1" spans="1:14">
      <c r="A188" s="16">
        <v>184</v>
      </c>
      <c r="B188" s="16" t="s">
        <v>303</v>
      </c>
      <c r="C188" s="17">
        <v>95.71</v>
      </c>
      <c r="D188" s="18" t="s">
        <v>64</v>
      </c>
      <c r="E188" s="17">
        <v>94.85</v>
      </c>
      <c r="F188" s="17">
        <v>0.0746666666666667</v>
      </c>
      <c r="G188" s="17">
        <v>93.54</v>
      </c>
      <c r="H188" s="17">
        <v>1.502</v>
      </c>
      <c r="I188" s="17">
        <v>96.53</v>
      </c>
      <c r="J188" s="17">
        <v>3.4701</v>
      </c>
      <c r="K188" s="19">
        <v>100</v>
      </c>
      <c r="L188" s="19">
        <v>0</v>
      </c>
      <c r="M188" s="17">
        <v>99.72</v>
      </c>
      <c r="N188" s="20">
        <v>83.9</v>
      </c>
    </row>
    <row r="189" ht="15" customHeight="1" spans="1:14">
      <c r="A189" s="16">
        <v>185</v>
      </c>
      <c r="B189" s="16" t="s">
        <v>304</v>
      </c>
      <c r="C189" s="17">
        <v>96.1</v>
      </c>
      <c r="D189" s="18" t="s">
        <v>64</v>
      </c>
      <c r="E189" s="17">
        <v>94.85</v>
      </c>
      <c r="F189" s="17">
        <v>0.0746666666666667</v>
      </c>
      <c r="G189" s="17">
        <v>94.96</v>
      </c>
      <c r="H189" s="17">
        <v>1.098</v>
      </c>
      <c r="I189" s="17">
        <v>96.34</v>
      </c>
      <c r="J189" s="17">
        <v>3.66038</v>
      </c>
      <c r="K189" s="19">
        <v>100</v>
      </c>
      <c r="L189" s="19">
        <v>0</v>
      </c>
      <c r="M189" s="17">
        <v>99.68</v>
      </c>
      <c r="N189" s="20">
        <v>82.6</v>
      </c>
    </row>
    <row r="190" ht="15" customHeight="1" spans="1:14">
      <c r="A190" s="16">
        <v>186</v>
      </c>
      <c r="B190" s="16" t="s">
        <v>305</v>
      </c>
      <c r="C190" s="17">
        <v>95.42</v>
      </c>
      <c r="D190" s="18" t="s">
        <v>64</v>
      </c>
      <c r="E190" s="17">
        <v>94.42</v>
      </c>
      <c r="F190" s="17">
        <v>0.0906666666666667</v>
      </c>
      <c r="G190" s="17">
        <v>93.37</v>
      </c>
      <c r="H190" s="17">
        <v>1.546</v>
      </c>
      <c r="I190" s="17">
        <v>96</v>
      </c>
      <c r="J190" s="17">
        <v>3.99854</v>
      </c>
      <c r="K190" s="19">
        <v>100</v>
      </c>
      <c r="L190" s="19">
        <v>0</v>
      </c>
      <c r="M190" s="17">
        <v>99.66</v>
      </c>
      <c r="N190" s="20">
        <v>81.8</v>
      </c>
    </row>
    <row r="191" ht="15" customHeight="1" spans="1:14">
      <c r="A191" s="16">
        <v>187</v>
      </c>
      <c r="B191" s="16" t="s">
        <v>306</v>
      </c>
      <c r="C191" s="17">
        <v>95.47</v>
      </c>
      <c r="D191" s="18" t="s">
        <v>64</v>
      </c>
      <c r="E191" s="17">
        <v>94.16</v>
      </c>
      <c r="F191" s="17">
        <v>0.101333333333333</v>
      </c>
      <c r="G191" s="17">
        <v>93.92</v>
      </c>
      <c r="H191" s="17">
        <v>1.404</v>
      </c>
      <c r="I191" s="17">
        <v>95.83</v>
      </c>
      <c r="J191" s="17">
        <v>4.1733</v>
      </c>
      <c r="K191" s="19">
        <v>100</v>
      </c>
      <c r="L191" s="19">
        <v>0</v>
      </c>
      <c r="M191" s="17">
        <v>99.68</v>
      </c>
      <c r="N191" s="20">
        <v>82.5</v>
      </c>
    </row>
    <row r="192" ht="15" customHeight="1" spans="1:14">
      <c r="A192" s="16">
        <v>188</v>
      </c>
      <c r="B192" s="16" t="s">
        <v>307</v>
      </c>
      <c r="C192" s="17">
        <v>98.07</v>
      </c>
      <c r="D192" s="18" t="s">
        <v>64</v>
      </c>
      <c r="E192" s="19">
        <v>100</v>
      </c>
      <c r="F192" s="19">
        <v>0</v>
      </c>
      <c r="G192" s="17">
        <v>95.49</v>
      </c>
      <c r="H192" s="17">
        <v>0.92</v>
      </c>
      <c r="I192" s="17">
        <v>96.42</v>
      </c>
      <c r="J192" s="17">
        <v>3.58006</v>
      </c>
      <c r="K192" s="19">
        <v>100</v>
      </c>
      <c r="L192" s="19">
        <v>0</v>
      </c>
      <c r="M192" s="17">
        <v>99.58</v>
      </c>
      <c r="N192" s="20">
        <v>79.9</v>
      </c>
    </row>
    <row r="193" ht="15" customHeight="1" spans="1:14">
      <c r="A193" s="16">
        <v>189</v>
      </c>
      <c r="B193" s="16" t="s">
        <v>308</v>
      </c>
      <c r="C193" s="17">
        <v>96.26</v>
      </c>
      <c r="D193" s="18" t="s">
        <v>64</v>
      </c>
      <c r="E193" s="17">
        <v>94.7</v>
      </c>
      <c r="F193" s="17">
        <v>0.08</v>
      </c>
      <c r="G193" s="17">
        <v>95.38</v>
      </c>
      <c r="H193" s="17">
        <v>0.956</v>
      </c>
      <c r="I193" s="17">
        <v>96.95</v>
      </c>
      <c r="J193" s="17">
        <v>3.05352</v>
      </c>
      <c r="K193" s="19">
        <v>100</v>
      </c>
      <c r="L193" s="19">
        <v>0</v>
      </c>
      <c r="M193" s="17">
        <v>99.63</v>
      </c>
      <c r="N193" s="20">
        <v>81</v>
      </c>
    </row>
    <row r="194" ht="15" customHeight="1" spans="1:14">
      <c r="A194" s="16">
        <v>190</v>
      </c>
      <c r="B194" s="16" t="s">
        <v>309</v>
      </c>
      <c r="C194" s="17">
        <v>95.65</v>
      </c>
      <c r="D194" s="18" t="s">
        <v>64</v>
      </c>
      <c r="E194" s="17">
        <v>94.29</v>
      </c>
      <c r="F194" s="17">
        <v>0.096</v>
      </c>
      <c r="G194" s="17">
        <v>94.64</v>
      </c>
      <c r="H194" s="17">
        <v>1.198</v>
      </c>
      <c r="I194" s="17">
        <v>95.31</v>
      </c>
      <c r="J194" s="17">
        <v>4.68796</v>
      </c>
      <c r="K194" s="19">
        <v>100</v>
      </c>
      <c r="L194" s="19">
        <v>0</v>
      </c>
      <c r="M194" s="17">
        <v>99.6</v>
      </c>
      <c r="N194" s="20">
        <v>80.3</v>
      </c>
    </row>
    <row r="195" ht="15" customHeight="1" spans="1:14">
      <c r="A195" s="16">
        <v>191</v>
      </c>
      <c r="B195" s="16" t="s">
        <v>310</v>
      </c>
      <c r="C195" s="17">
        <v>98.08</v>
      </c>
      <c r="D195" s="18" t="s">
        <v>64</v>
      </c>
      <c r="E195" s="19">
        <v>100</v>
      </c>
      <c r="F195" s="19">
        <v>0</v>
      </c>
      <c r="G195" s="17">
        <v>95.12</v>
      </c>
      <c r="H195" s="17">
        <v>1.044</v>
      </c>
      <c r="I195" s="17">
        <v>97.24</v>
      </c>
      <c r="J195" s="17">
        <v>2.76344</v>
      </c>
      <c r="K195" s="19">
        <v>100</v>
      </c>
      <c r="L195" s="19">
        <v>0</v>
      </c>
      <c r="M195" s="17">
        <v>99.54</v>
      </c>
      <c r="N195" s="20">
        <v>79.1</v>
      </c>
    </row>
    <row r="196" ht="15" customHeight="1" spans="1:14">
      <c r="A196" s="16">
        <v>192</v>
      </c>
      <c r="B196" s="16" t="s">
        <v>311</v>
      </c>
      <c r="C196" s="17">
        <v>97.3</v>
      </c>
      <c r="D196" s="18" t="s">
        <v>64</v>
      </c>
      <c r="E196" s="19">
        <v>100</v>
      </c>
      <c r="F196" s="19">
        <v>0</v>
      </c>
      <c r="G196" s="17">
        <v>93.3</v>
      </c>
      <c r="H196" s="17">
        <v>1.564</v>
      </c>
      <c r="I196" s="17">
        <v>95.6</v>
      </c>
      <c r="J196" s="17">
        <v>4.40136</v>
      </c>
      <c r="K196" s="19">
        <v>100</v>
      </c>
      <c r="L196" s="19">
        <v>0</v>
      </c>
      <c r="M196" s="17">
        <v>99.72</v>
      </c>
      <c r="N196" s="20">
        <v>83.8</v>
      </c>
    </row>
    <row r="197" ht="15" customHeight="1" spans="1:14">
      <c r="A197" s="16">
        <v>193</v>
      </c>
      <c r="B197" s="16" t="s">
        <v>312</v>
      </c>
      <c r="C197" s="17">
        <v>95.62</v>
      </c>
      <c r="D197" s="18" t="s">
        <v>64</v>
      </c>
      <c r="E197" s="17">
        <v>94.7</v>
      </c>
      <c r="F197" s="17">
        <v>0.08</v>
      </c>
      <c r="G197" s="17">
        <v>94.37</v>
      </c>
      <c r="H197" s="17">
        <v>1.278</v>
      </c>
      <c r="I197" s="17">
        <v>94.65</v>
      </c>
      <c r="J197" s="17">
        <v>5.35072</v>
      </c>
      <c r="K197" s="19">
        <v>100</v>
      </c>
      <c r="L197" s="19">
        <v>0</v>
      </c>
      <c r="M197" s="17">
        <v>99.67</v>
      </c>
      <c r="N197" s="20">
        <v>82.2</v>
      </c>
    </row>
    <row r="198" ht="15" customHeight="1" spans="1:14">
      <c r="A198" s="16">
        <v>194</v>
      </c>
      <c r="B198" s="16" t="s">
        <v>313</v>
      </c>
      <c r="C198" s="17">
        <v>92.94</v>
      </c>
      <c r="D198" s="18" t="s">
        <v>64</v>
      </c>
      <c r="E198" s="17">
        <v>86.55</v>
      </c>
      <c r="F198" s="17">
        <v>0.768</v>
      </c>
      <c r="G198" s="17">
        <v>94.79</v>
      </c>
      <c r="H198" s="17">
        <v>1.152</v>
      </c>
      <c r="I198" s="17">
        <v>94.95</v>
      </c>
      <c r="J198" s="17">
        <v>5.04536</v>
      </c>
      <c r="K198" s="19">
        <v>100</v>
      </c>
      <c r="L198" s="19">
        <v>0</v>
      </c>
      <c r="M198" s="17">
        <v>99.67</v>
      </c>
      <c r="N198" s="20">
        <v>82.2</v>
      </c>
    </row>
    <row r="199" ht="15" customHeight="1" spans="1:14">
      <c r="A199" s="16">
        <v>195</v>
      </c>
      <c r="B199" s="16" t="s">
        <v>314</v>
      </c>
      <c r="C199" s="17">
        <v>95.17</v>
      </c>
      <c r="D199" s="18" t="s">
        <v>64</v>
      </c>
      <c r="E199" s="17">
        <v>92.49</v>
      </c>
      <c r="F199" s="17">
        <v>0.186666666666667</v>
      </c>
      <c r="G199" s="17">
        <v>95.07</v>
      </c>
      <c r="H199" s="17">
        <v>1.062</v>
      </c>
      <c r="I199" s="17">
        <v>95.42</v>
      </c>
      <c r="J199" s="17">
        <v>4.57524</v>
      </c>
      <c r="K199" s="19">
        <v>100</v>
      </c>
      <c r="L199" s="19">
        <v>0</v>
      </c>
      <c r="M199" s="17">
        <v>99.69</v>
      </c>
      <c r="N199" s="20">
        <v>82.9</v>
      </c>
    </row>
    <row r="200" ht="15" customHeight="1" spans="1:14">
      <c r="A200" s="16">
        <v>196</v>
      </c>
      <c r="B200" s="16" t="s">
        <v>315</v>
      </c>
      <c r="C200" s="17">
        <v>96.04</v>
      </c>
      <c r="D200" s="18" t="s">
        <v>64</v>
      </c>
      <c r="E200" s="17">
        <v>95</v>
      </c>
      <c r="F200" s="17">
        <v>0.0693333333333333</v>
      </c>
      <c r="G200" s="17">
        <v>94.31</v>
      </c>
      <c r="H200" s="17">
        <v>1.294</v>
      </c>
      <c r="I200" s="17">
        <v>96.89</v>
      </c>
      <c r="J200" s="17">
        <v>3.11198</v>
      </c>
      <c r="K200" s="19">
        <v>100</v>
      </c>
      <c r="L200" s="19">
        <v>0</v>
      </c>
      <c r="M200" s="17">
        <v>99.68</v>
      </c>
      <c r="N200" s="20">
        <v>82.6</v>
      </c>
    </row>
    <row r="201" ht="15" customHeight="1" spans="1:14">
      <c r="A201" s="16">
        <v>197</v>
      </c>
      <c r="B201" s="16" t="s">
        <v>316</v>
      </c>
      <c r="C201" s="17">
        <v>95.89</v>
      </c>
      <c r="D201" s="18" t="s">
        <v>64</v>
      </c>
      <c r="E201" s="17">
        <v>95.17</v>
      </c>
      <c r="F201" s="17">
        <v>0.064</v>
      </c>
      <c r="G201" s="17">
        <v>93.73</v>
      </c>
      <c r="H201" s="17">
        <v>1.454</v>
      </c>
      <c r="I201" s="17">
        <v>96.63</v>
      </c>
      <c r="J201" s="17">
        <v>3.37174</v>
      </c>
      <c r="K201" s="19">
        <v>100</v>
      </c>
      <c r="L201" s="19">
        <v>0</v>
      </c>
      <c r="M201" s="17">
        <v>99.64</v>
      </c>
      <c r="N201" s="20">
        <v>81.5</v>
      </c>
    </row>
    <row r="202" ht="15" customHeight="1" spans="1:14">
      <c r="A202" s="16">
        <v>198</v>
      </c>
      <c r="B202" s="16" t="s">
        <v>317</v>
      </c>
      <c r="C202" s="17">
        <v>93.85</v>
      </c>
      <c r="D202" s="18" t="s">
        <v>64</v>
      </c>
      <c r="E202" s="17">
        <v>87.96</v>
      </c>
      <c r="F202" s="17">
        <v>0.586666666666667</v>
      </c>
      <c r="G202" s="17">
        <v>95.57</v>
      </c>
      <c r="H202" s="17">
        <v>0.888</v>
      </c>
      <c r="I202" s="17">
        <v>96.15</v>
      </c>
      <c r="J202" s="17">
        <v>3.85376</v>
      </c>
      <c r="K202" s="19">
        <v>100</v>
      </c>
      <c r="L202" s="19">
        <v>0</v>
      </c>
      <c r="M202" s="17">
        <v>99.71</v>
      </c>
      <c r="N202" s="20">
        <v>83.5</v>
      </c>
    </row>
    <row r="203" ht="15" customHeight="1" spans="1:14">
      <c r="A203" s="16">
        <v>199</v>
      </c>
      <c r="B203" s="16" t="s">
        <v>318</v>
      </c>
      <c r="C203" s="17">
        <v>94.87</v>
      </c>
      <c r="D203" s="18" t="s">
        <v>64</v>
      </c>
      <c r="E203" s="17">
        <v>92.49</v>
      </c>
      <c r="F203" s="17">
        <v>0.186666666666667</v>
      </c>
      <c r="G203" s="17">
        <v>93.14</v>
      </c>
      <c r="H203" s="17">
        <v>1.602</v>
      </c>
      <c r="I203" s="17">
        <v>97.21</v>
      </c>
      <c r="J203" s="17">
        <v>2.79306</v>
      </c>
      <c r="K203" s="19">
        <v>100</v>
      </c>
      <c r="L203" s="19">
        <v>0</v>
      </c>
      <c r="M203" s="17">
        <v>99.76</v>
      </c>
      <c r="N203" s="20">
        <v>85.1</v>
      </c>
    </row>
    <row r="204" ht="15" customHeight="1" spans="1:14">
      <c r="A204" s="16">
        <v>200</v>
      </c>
      <c r="B204" s="16" t="s">
        <v>319</v>
      </c>
      <c r="C204" s="17">
        <v>93.75</v>
      </c>
      <c r="D204" s="18" t="s">
        <v>64</v>
      </c>
      <c r="E204" s="17">
        <v>87.48</v>
      </c>
      <c r="F204" s="17">
        <v>0.645333333333333</v>
      </c>
      <c r="G204" s="17">
        <v>95.68</v>
      </c>
      <c r="H204" s="17">
        <v>0.85</v>
      </c>
      <c r="I204" s="17">
        <v>96.47</v>
      </c>
      <c r="J204" s="17">
        <v>3.53052</v>
      </c>
      <c r="K204" s="19">
        <v>100</v>
      </c>
      <c r="L204" s="19">
        <v>0</v>
      </c>
      <c r="M204" s="17">
        <v>99.53</v>
      </c>
      <c r="N204" s="20">
        <v>78.8</v>
      </c>
    </row>
    <row r="205" ht="15" customHeight="1" spans="1:14">
      <c r="A205" s="16">
        <v>201</v>
      </c>
      <c r="B205" s="16" t="s">
        <v>320</v>
      </c>
      <c r="C205" s="17">
        <v>94.44</v>
      </c>
      <c r="D205" s="18" t="s">
        <v>64</v>
      </c>
      <c r="E205" s="17">
        <v>89.22</v>
      </c>
      <c r="F205" s="17">
        <v>0.448</v>
      </c>
      <c r="G205" s="17">
        <v>95.57</v>
      </c>
      <c r="H205" s="17">
        <v>0.89</v>
      </c>
      <c r="I205" s="17">
        <v>97.11</v>
      </c>
      <c r="J205" s="17">
        <v>2.88968</v>
      </c>
      <c r="K205" s="19">
        <v>100</v>
      </c>
      <c r="L205" s="19">
        <v>0</v>
      </c>
      <c r="M205" s="17">
        <v>99.75</v>
      </c>
      <c r="N205" s="20">
        <v>85</v>
      </c>
    </row>
    <row r="206" ht="15" customHeight="1" spans="1:14">
      <c r="A206" s="16">
        <v>202</v>
      </c>
      <c r="B206" s="16" t="s">
        <v>321</v>
      </c>
      <c r="C206" s="17">
        <v>95.47</v>
      </c>
      <c r="D206" s="18" t="s">
        <v>64</v>
      </c>
      <c r="E206" s="17">
        <v>91.67</v>
      </c>
      <c r="F206" s="17">
        <v>0.24</v>
      </c>
      <c r="G206" s="17">
        <v>95.87</v>
      </c>
      <c r="H206" s="17">
        <v>0.778</v>
      </c>
      <c r="I206" s="17">
        <v>97.65</v>
      </c>
      <c r="J206" s="17">
        <v>2.34774</v>
      </c>
      <c r="K206" s="19">
        <v>100</v>
      </c>
      <c r="L206" s="19">
        <v>0</v>
      </c>
      <c r="M206" s="17">
        <v>99.73</v>
      </c>
      <c r="N206" s="20">
        <v>84.2</v>
      </c>
    </row>
    <row r="207" ht="15" customHeight="1" spans="1:14">
      <c r="A207" s="16">
        <v>203</v>
      </c>
      <c r="B207" s="16" t="s">
        <v>322</v>
      </c>
      <c r="C207" s="17">
        <v>94.18</v>
      </c>
      <c r="D207" s="18" t="s">
        <v>64</v>
      </c>
      <c r="E207" s="17">
        <v>88.47</v>
      </c>
      <c r="F207" s="17">
        <v>0.528</v>
      </c>
      <c r="G207" s="17">
        <v>95.33</v>
      </c>
      <c r="H207" s="17">
        <v>0.976</v>
      </c>
      <c r="I207" s="17">
        <v>97.62</v>
      </c>
      <c r="J207" s="17">
        <v>2.38034</v>
      </c>
      <c r="K207" s="19">
        <v>100</v>
      </c>
      <c r="L207" s="19">
        <v>0</v>
      </c>
      <c r="M207" s="17">
        <v>99.72</v>
      </c>
      <c r="N207" s="20">
        <v>83.9</v>
      </c>
    </row>
    <row r="208" ht="15" customHeight="1" spans="1:14">
      <c r="A208" s="16">
        <v>204</v>
      </c>
      <c r="B208" s="16" t="s">
        <v>323</v>
      </c>
      <c r="C208" s="17">
        <v>95.43</v>
      </c>
      <c r="D208" s="18" t="s">
        <v>64</v>
      </c>
      <c r="E208" s="17">
        <v>92.15</v>
      </c>
      <c r="F208" s="17">
        <v>0.208</v>
      </c>
      <c r="G208" s="17">
        <v>95.47</v>
      </c>
      <c r="H208" s="17">
        <v>0.926</v>
      </c>
      <c r="I208" s="17">
        <v>97.11</v>
      </c>
      <c r="J208" s="17">
        <v>2.89432</v>
      </c>
      <c r="K208" s="19">
        <v>100</v>
      </c>
      <c r="L208" s="19">
        <v>0</v>
      </c>
      <c r="M208" s="17">
        <v>99.73</v>
      </c>
      <c r="N208" s="20">
        <v>84.2</v>
      </c>
    </row>
    <row r="209" ht="15" customHeight="1" spans="1:14">
      <c r="A209" s="16">
        <v>205</v>
      </c>
      <c r="B209" s="16" t="s">
        <v>324</v>
      </c>
      <c r="C209" s="17">
        <v>94.21</v>
      </c>
      <c r="D209" s="18" t="s">
        <v>64</v>
      </c>
      <c r="E209" s="17">
        <v>92.85</v>
      </c>
      <c r="F209" s="17">
        <v>0.165333333333333</v>
      </c>
      <c r="G209" s="17">
        <v>91.33</v>
      </c>
      <c r="H209" s="17">
        <v>1.992</v>
      </c>
      <c r="I209" s="17">
        <v>95.58</v>
      </c>
      <c r="J209" s="17">
        <v>4.4196</v>
      </c>
      <c r="K209" s="19">
        <v>100</v>
      </c>
      <c r="L209" s="19">
        <v>0</v>
      </c>
      <c r="M209" s="17">
        <v>99.77</v>
      </c>
      <c r="N209" s="20">
        <v>85.6</v>
      </c>
    </row>
    <row r="210" ht="15" customHeight="1" spans="1:14">
      <c r="A210" s="16">
        <v>206</v>
      </c>
      <c r="B210" s="16" t="s">
        <v>325</v>
      </c>
      <c r="C210" s="17">
        <v>94.11</v>
      </c>
      <c r="D210" s="18" t="s">
        <v>64</v>
      </c>
      <c r="E210" s="17">
        <v>94.56</v>
      </c>
      <c r="F210" s="17">
        <v>0.0853333333333333</v>
      </c>
      <c r="G210" s="17">
        <v>89.34</v>
      </c>
      <c r="H210" s="17">
        <v>2.344</v>
      </c>
      <c r="I210" s="17">
        <v>95</v>
      </c>
      <c r="J210" s="17">
        <v>5.00492</v>
      </c>
      <c r="K210" s="19">
        <v>100</v>
      </c>
      <c r="L210" s="19">
        <v>0</v>
      </c>
      <c r="M210" s="17">
        <v>99.61</v>
      </c>
      <c r="N210" s="20">
        <v>80.6</v>
      </c>
    </row>
    <row r="211" ht="15" customHeight="1" spans="1:14">
      <c r="A211" s="16">
        <v>207</v>
      </c>
      <c r="B211" s="16" t="s">
        <v>326</v>
      </c>
      <c r="C211" s="17">
        <v>94.57</v>
      </c>
      <c r="D211" s="18" t="s">
        <v>64</v>
      </c>
      <c r="E211" s="17">
        <v>89.33</v>
      </c>
      <c r="F211" s="17">
        <v>0.437333333333333</v>
      </c>
      <c r="G211" s="17">
        <v>96.05</v>
      </c>
      <c r="H211" s="17">
        <v>0.706</v>
      </c>
      <c r="I211" s="17">
        <v>96.83</v>
      </c>
      <c r="J211" s="17">
        <v>3.17144</v>
      </c>
      <c r="K211" s="19">
        <v>100</v>
      </c>
      <c r="L211" s="19">
        <v>0</v>
      </c>
      <c r="M211" s="17">
        <v>99.66</v>
      </c>
      <c r="N211" s="20">
        <v>82</v>
      </c>
    </row>
    <row r="212" ht="15" customHeight="1" spans="1:14">
      <c r="A212" s="16">
        <v>208</v>
      </c>
      <c r="B212" s="16" t="s">
        <v>327</v>
      </c>
      <c r="C212" s="17">
        <v>94.45</v>
      </c>
      <c r="D212" s="18" t="s">
        <v>64</v>
      </c>
      <c r="E212" s="17">
        <v>89.44</v>
      </c>
      <c r="F212" s="17">
        <v>0.426666666666667</v>
      </c>
      <c r="G212" s="17">
        <v>95.57</v>
      </c>
      <c r="H212" s="17">
        <v>0.89</v>
      </c>
      <c r="I212" s="17">
        <v>96.67</v>
      </c>
      <c r="J212" s="17">
        <v>3.32774</v>
      </c>
      <c r="K212" s="19">
        <v>100</v>
      </c>
      <c r="L212" s="19">
        <v>0</v>
      </c>
      <c r="M212" s="17">
        <v>99.76</v>
      </c>
      <c r="N212" s="20">
        <v>85.3</v>
      </c>
    </row>
    <row r="213" ht="15" customHeight="1" spans="1:14">
      <c r="A213" s="16">
        <v>209</v>
      </c>
      <c r="B213" s="16" t="s">
        <v>328</v>
      </c>
      <c r="C213" s="17">
        <v>93.58</v>
      </c>
      <c r="D213" s="18" t="s">
        <v>64</v>
      </c>
      <c r="E213" s="17">
        <v>87.96</v>
      </c>
      <c r="F213" s="17">
        <v>0.586666666666667</v>
      </c>
      <c r="G213" s="17">
        <v>94.18</v>
      </c>
      <c r="H213" s="17">
        <v>1.332</v>
      </c>
      <c r="I213" s="17">
        <v>97.14</v>
      </c>
      <c r="J213" s="17">
        <v>2.86374</v>
      </c>
      <c r="K213" s="19">
        <v>100</v>
      </c>
      <c r="L213" s="19">
        <v>0</v>
      </c>
      <c r="M213" s="17">
        <v>99.72</v>
      </c>
      <c r="N213" s="20">
        <v>83.9</v>
      </c>
    </row>
    <row r="214" ht="15" customHeight="1" spans="1:14">
      <c r="A214" s="16">
        <v>210</v>
      </c>
      <c r="B214" s="16" t="s">
        <v>329</v>
      </c>
      <c r="C214" s="17">
        <v>94.08</v>
      </c>
      <c r="D214" s="18" t="s">
        <v>64</v>
      </c>
      <c r="E214" s="17">
        <v>87.43</v>
      </c>
      <c r="F214" s="17">
        <v>0.650666666666667</v>
      </c>
      <c r="G214" s="17">
        <v>96.05</v>
      </c>
      <c r="H214" s="17">
        <v>0.706</v>
      </c>
      <c r="I214" s="17">
        <v>97.94</v>
      </c>
      <c r="J214" s="17">
        <v>2.05674</v>
      </c>
      <c r="K214" s="19">
        <v>100</v>
      </c>
      <c r="L214" s="19">
        <v>0</v>
      </c>
      <c r="M214" s="17">
        <v>99.69</v>
      </c>
      <c r="N214" s="20">
        <v>82.7</v>
      </c>
    </row>
    <row r="215" ht="15" customHeight="1" spans="1:14">
      <c r="A215" s="16">
        <v>211</v>
      </c>
      <c r="B215" s="16" t="s">
        <v>330</v>
      </c>
      <c r="C215" s="17">
        <v>94.9</v>
      </c>
      <c r="D215" s="18" t="s">
        <v>64</v>
      </c>
      <c r="E215" s="17">
        <v>89.89</v>
      </c>
      <c r="F215" s="17">
        <v>0.384</v>
      </c>
      <c r="G215" s="17">
        <v>95.69</v>
      </c>
      <c r="H215" s="17">
        <v>0.844</v>
      </c>
      <c r="I215" s="17">
        <v>98.33</v>
      </c>
      <c r="J215" s="17">
        <v>1.67078</v>
      </c>
      <c r="K215" s="19">
        <v>100</v>
      </c>
      <c r="L215" s="19">
        <v>0</v>
      </c>
      <c r="M215" s="17">
        <v>99.78</v>
      </c>
      <c r="N215" s="20">
        <v>86.2</v>
      </c>
    </row>
    <row r="216" ht="15" customHeight="1" spans="1:14">
      <c r="A216" s="16">
        <v>212</v>
      </c>
      <c r="B216" s="16" t="s">
        <v>331</v>
      </c>
      <c r="C216" s="17">
        <v>93.37</v>
      </c>
      <c r="D216" s="18" t="s">
        <v>64</v>
      </c>
      <c r="E216" s="17">
        <v>87.31</v>
      </c>
      <c r="F216" s="17">
        <v>0.666666666666667</v>
      </c>
      <c r="G216" s="17">
        <v>95.06</v>
      </c>
      <c r="H216" s="17">
        <v>1.064</v>
      </c>
      <c r="I216" s="17">
        <v>95.46</v>
      </c>
      <c r="J216" s="17">
        <v>4.54188</v>
      </c>
      <c r="K216" s="19">
        <v>100</v>
      </c>
      <c r="L216" s="19">
        <v>0</v>
      </c>
      <c r="M216" s="17">
        <v>99.74</v>
      </c>
      <c r="N216" s="20">
        <v>84.6</v>
      </c>
    </row>
    <row r="217" ht="15" customHeight="1" spans="1:14">
      <c r="A217" s="16">
        <v>213</v>
      </c>
      <c r="B217" s="16" t="s">
        <v>332</v>
      </c>
      <c r="C217" s="17">
        <v>93.28</v>
      </c>
      <c r="D217" s="18" t="s">
        <v>64</v>
      </c>
      <c r="E217" s="17">
        <v>85.42</v>
      </c>
      <c r="F217" s="17">
        <v>0.933333333333333</v>
      </c>
      <c r="G217" s="17">
        <v>95.76</v>
      </c>
      <c r="H217" s="17">
        <v>0.82</v>
      </c>
      <c r="I217" s="17">
        <v>97.88</v>
      </c>
      <c r="J217" s="17">
        <v>2.121</v>
      </c>
      <c r="K217" s="19">
        <v>100</v>
      </c>
      <c r="L217" s="19">
        <v>0</v>
      </c>
      <c r="M217" s="17">
        <v>99.68</v>
      </c>
      <c r="N217" s="20">
        <v>82.6</v>
      </c>
    </row>
    <row r="218" ht="15" customHeight="1" spans="1:14">
      <c r="A218" s="16">
        <v>214</v>
      </c>
      <c r="B218" s="16" t="s">
        <v>333</v>
      </c>
      <c r="C218" s="17">
        <v>94.95</v>
      </c>
      <c r="D218" s="18" t="s">
        <v>64</v>
      </c>
      <c r="E218" s="17">
        <v>90.18</v>
      </c>
      <c r="F218" s="17">
        <v>0.357333333333333</v>
      </c>
      <c r="G218" s="17">
        <v>95.83</v>
      </c>
      <c r="H218" s="17">
        <v>0.794</v>
      </c>
      <c r="I218" s="17">
        <v>97.73</v>
      </c>
      <c r="J218" s="17">
        <v>2.26704</v>
      </c>
      <c r="K218" s="19">
        <v>100</v>
      </c>
      <c r="L218" s="19">
        <v>0</v>
      </c>
      <c r="M218" s="17">
        <v>99.75</v>
      </c>
      <c r="N218" s="20">
        <v>84.7</v>
      </c>
    </row>
    <row r="219" ht="15" customHeight="1" spans="1:14">
      <c r="A219" s="16">
        <v>215</v>
      </c>
      <c r="B219" s="16" t="s">
        <v>334</v>
      </c>
      <c r="C219" s="17">
        <v>94.49</v>
      </c>
      <c r="D219" s="18" t="s">
        <v>64</v>
      </c>
      <c r="E219" s="17">
        <v>89.49</v>
      </c>
      <c r="F219" s="17">
        <v>0.421333333333333</v>
      </c>
      <c r="G219" s="17">
        <v>96.14</v>
      </c>
      <c r="H219" s="17">
        <v>0.668</v>
      </c>
      <c r="I219" s="17">
        <v>95.67</v>
      </c>
      <c r="J219" s="17">
        <v>4.32614</v>
      </c>
      <c r="K219" s="19">
        <v>100</v>
      </c>
      <c r="L219" s="19">
        <v>0</v>
      </c>
      <c r="M219" s="17">
        <v>99.75</v>
      </c>
      <c r="N219" s="20">
        <v>84.9</v>
      </c>
    </row>
    <row r="220" ht="15" customHeight="1" spans="1:14">
      <c r="A220" s="16">
        <v>216</v>
      </c>
      <c r="B220" s="16" t="s">
        <v>335</v>
      </c>
      <c r="C220" s="17">
        <v>93.68</v>
      </c>
      <c r="D220" s="18" t="s">
        <v>64</v>
      </c>
      <c r="E220" s="17">
        <v>87.82</v>
      </c>
      <c r="F220" s="17">
        <v>0.602666666666667</v>
      </c>
      <c r="G220" s="17">
        <v>95.69</v>
      </c>
      <c r="H220" s="17">
        <v>0.844</v>
      </c>
      <c r="I220" s="17">
        <v>95.08</v>
      </c>
      <c r="J220" s="17">
        <v>4.91998</v>
      </c>
      <c r="K220" s="19">
        <v>100</v>
      </c>
      <c r="L220" s="19">
        <v>0</v>
      </c>
      <c r="M220" s="17">
        <v>99.71</v>
      </c>
      <c r="N220" s="20">
        <v>83.4</v>
      </c>
    </row>
    <row r="221" ht="15" customHeight="1" spans="1:14">
      <c r="A221" s="16">
        <v>217</v>
      </c>
      <c r="B221" s="16" t="s">
        <v>336</v>
      </c>
      <c r="C221" s="17">
        <v>94.22</v>
      </c>
      <c r="D221" s="18" t="s">
        <v>64</v>
      </c>
      <c r="E221" s="17">
        <v>89.17</v>
      </c>
      <c r="F221" s="17">
        <v>0.453333333333333</v>
      </c>
      <c r="G221" s="17">
        <v>95.49</v>
      </c>
      <c r="H221" s="17">
        <v>0.918</v>
      </c>
      <c r="I221" s="17">
        <v>95.97</v>
      </c>
      <c r="J221" s="17">
        <v>4.0261</v>
      </c>
      <c r="K221" s="19">
        <v>100</v>
      </c>
      <c r="L221" s="19">
        <v>0</v>
      </c>
      <c r="M221" s="17">
        <v>99.63</v>
      </c>
      <c r="N221" s="20">
        <v>81.1</v>
      </c>
    </row>
    <row r="222" ht="15" customHeight="1" spans="1:14">
      <c r="A222" s="16">
        <v>218</v>
      </c>
      <c r="B222" s="16" t="s">
        <v>337</v>
      </c>
      <c r="C222" s="17">
        <v>96.65</v>
      </c>
      <c r="D222" s="18" t="s">
        <v>64</v>
      </c>
      <c r="E222" s="17">
        <v>95.34</v>
      </c>
      <c r="F222" s="17">
        <v>0.0586666666666667</v>
      </c>
      <c r="G222" s="17">
        <v>95.63</v>
      </c>
      <c r="H222" s="17">
        <v>0.866</v>
      </c>
      <c r="I222" s="17">
        <v>97.52</v>
      </c>
      <c r="J222" s="17">
        <v>2.48038</v>
      </c>
      <c r="K222" s="19">
        <v>100</v>
      </c>
      <c r="L222" s="19">
        <v>0</v>
      </c>
      <c r="M222" s="17">
        <v>99.63</v>
      </c>
      <c r="N222" s="20">
        <v>81.1</v>
      </c>
    </row>
    <row r="223" ht="15" customHeight="1" spans="1:14">
      <c r="A223" s="16">
        <v>219</v>
      </c>
      <c r="B223" s="16" t="s">
        <v>338</v>
      </c>
      <c r="C223" s="17">
        <v>94.86</v>
      </c>
      <c r="D223" s="18" t="s">
        <v>64</v>
      </c>
      <c r="E223" s="17">
        <v>90.49</v>
      </c>
      <c r="F223" s="17">
        <v>0.330666666666667</v>
      </c>
      <c r="G223" s="17">
        <v>95.91</v>
      </c>
      <c r="H223" s="17">
        <v>0.762</v>
      </c>
      <c r="I223" s="17">
        <v>96.37</v>
      </c>
      <c r="J223" s="17">
        <v>3.6314</v>
      </c>
      <c r="K223" s="19">
        <v>100</v>
      </c>
      <c r="L223" s="19">
        <v>0</v>
      </c>
      <c r="M223" s="17">
        <v>99.62</v>
      </c>
      <c r="N223" s="20">
        <v>80.9</v>
      </c>
    </row>
    <row r="224" ht="15" customHeight="1" spans="1:14">
      <c r="A224" s="16">
        <v>220</v>
      </c>
      <c r="B224" s="16" t="s">
        <v>339</v>
      </c>
      <c r="C224" s="17">
        <v>96.77</v>
      </c>
      <c r="D224" s="18" t="s">
        <v>64</v>
      </c>
      <c r="E224" s="17">
        <v>96.37</v>
      </c>
      <c r="F224" s="17">
        <v>0.032</v>
      </c>
      <c r="G224" s="17">
        <v>94.88</v>
      </c>
      <c r="H224" s="17">
        <v>1.124</v>
      </c>
      <c r="I224" s="17">
        <v>97.34</v>
      </c>
      <c r="J224" s="17">
        <v>2.66164</v>
      </c>
      <c r="K224" s="19">
        <v>100</v>
      </c>
      <c r="L224" s="19">
        <v>0</v>
      </c>
      <c r="M224" s="17">
        <v>99.72</v>
      </c>
      <c r="N224" s="20">
        <v>83.8</v>
      </c>
    </row>
    <row r="225" ht="15" customHeight="1" spans="1:14">
      <c r="A225" s="16">
        <v>221</v>
      </c>
      <c r="B225" s="16" t="s">
        <v>340</v>
      </c>
      <c r="C225" s="17">
        <v>94.36</v>
      </c>
      <c r="D225" s="18" t="s">
        <v>64</v>
      </c>
      <c r="E225" s="17">
        <v>89.07</v>
      </c>
      <c r="F225" s="17">
        <v>0.464</v>
      </c>
      <c r="G225" s="17">
        <v>95.07</v>
      </c>
      <c r="H225" s="17">
        <v>1.062</v>
      </c>
      <c r="I225" s="17">
        <v>97.99</v>
      </c>
      <c r="J225" s="17">
        <v>2.00852</v>
      </c>
      <c r="K225" s="19">
        <v>100</v>
      </c>
      <c r="L225" s="19">
        <v>0</v>
      </c>
      <c r="M225" s="17">
        <v>99.63</v>
      </c>
      <c r="N225" s="20">
        <v>81</v>
      </c>
    </row>
    <row r="226" ht="15" customHeight="1" spans="1:14">
      <c r="A226" s="16">
        <v>222</v>
      </c>
      <c r="B226" s="16" t="s">
        <v>341</v>
      </c>
      <c r="C226" s="17">
        <v>94.08</v>
      </c>
      <c r="D226" s="18" t="s">
        <v>64</v>
      </c>
      <c r="E226" s="17">
        <v>88.57</v>
      </c>
      <c r="F226" s="17">
        <v>0.517333333333333</v>
      </c>
      <c r="G226" s="17">
        <v>95.05</v>
      </c>
      <c r="H226" s="17">
        <v>1.068</v>
      </c>
      <c r="I226" s="17">
        <v>97.27</v>
      </c>
      <c r="J226" s="17">
        <v>2.73348</v>
      </c>
      <c r="K226" s="19">
        <v>100</v>
      </c>
      <c r="L226" s="19">
        <v>0</v>
      </c>
      <c r="M226" s="17">
        <v>99.73</v>
      </c>
      <c r="N226" s="20">
        <v>84.2</v>
      </c>
    </row>
    <row r="227" ht="15" customHeight="1" spans="1:14">
      <c r="A227" s="16">
        <v>223</v>
      </c>
      <c r="B227" s="16" t="s">
        <v>342</v>
      </c>
      <c r="C227" s="17">
        <v>91.27</v>
      </c>
      <c r="D227" s="18" t="s">
        <v>64</v>
      </c>
      <c r="E227" s="17">
        <v>88.14</v>
      </c>
      <c r="F227" s="17">
        <v>0.565333333333333</v>
      </c>
      <c r="G227" s="17">
        <v>94.04</v>
      </c>
      <c r="H227" s="17">
        <v>1.37</v>
      </c>
      <c r="I227" s="17">
        <v>98.26</v>
      </c>
      <c r="J227" s="17">
        <v>1.74384</v>
      </c>
      <c r="K227" s="17">
        <v>75</v>
      </c>
      <c r="L227" s="17">
        <v>25</v>
      </c>
      <c r="M227" s="17">
        <v>99.71</v>
      </c>
      <c r="N227" s="20">
        <v>83.6</v>
      </c>
    </row>
    <row r="228" ht="15" customHeight="1" spans="1:14">
      <c r="A228" s="16">
        <v>224</v>
      </c>
      <c r="B228" s="16" t="s">
        <v>343</v>
      </c>
      <c r="C228" s="17">
        <v>93.57</v>
      </c>
      <c r="D228" s="18" t="s">
        <v>64</v>
      </c>
      <c r="E228" s="17">
        <v>88.33</v>
      </c>
      <c r="F228" s="17">
        <v>0.544</v>
      </c>
      <c r="G228" s="17">
        <v>93.29</v>
      </c>
      <c r="H228" s="17">
        <v>1.566</v>
      </c>
      <c r="I228" s="17">
        <v>97.95</v>
      </c>
      <c r="J228" s="17">
        <v>2.04702</v>
      </c>
      <c r="K228" s="19">
        <v>100</v>
      </c>
      <c r="L228" s="19">
        <v>0</v>
      </c>
      <c r="M228" s="17">
        <v>99.72</v>
      </c>
      <c r="N228" s="20">
        <v>83.7</v>
      </c>
    </row>
    <row r="229" ht="15" customHeight="1" spans="1:14">
      <c r="A229" s="16">
        <v>225</v>
      </c>
      <c r="B229" s="16" t="s">
        <v>344</v>
      </c>
      <c r="C229" s="17">
        <v>94.55</v>
      </c>
      <c r="D229" s="18" t="s">
        <v>64</v>
      </c>
      <c r="E229" s="17">
        <v>89.12</v>
      </c>
      <c r="F229" s="17">
        <v>0.458666666666667</v>
      </c>
      <c r="G229" s="17">
        <v>95.78</v>
      </c>
      <c r="H229" s="17">
        <v>0.81</v>
      </c>
      <c r="I229" s="17">
        <v>97.68</v>
      </c>
      <c r="J229" s="17">
        <v>2.31682</v>
      </c>
      <c r="K229" s="19">
        <v>100</v>
      </c>
      <c r="L229" s="19">
        <v>0</v>
      </c>
      <c r="M229" s="17">
        <v>99.75</v>
      </c>
      <c r="N229" s="20">
        <v>84.9</v>
      </c>
    </row>
    <row r="230" ht="15" customHeight="1" spans="1:14">
      <c r="A230" s="16">
        <v>226</v>
      </c>
      <c r="B230" s="16" t="s">
        <v>345</v>
      </c>
      <c r="C230" s="17">
        <v>92.41</v>
      </c>
      <c r="D230" s="18" t="s">
        <v>64</v>
      </c>
      <c r="E230" s="17">
        <v>82.95</v>
      </c>
      <c r="F230" s="17">
        <v>1.36533333333333</v>
      </c>
      <c r="G230" s="17">
        <v>95.99</v>
      </c>
      <c r="H230" s="17">
        <v>0.728</v>
      </c>
      <c r="I230" s="17">
        <v>97.33</v>
      </c>
      <c r="J230" s="17">
        <v>2.6725</v>
      </c>
      <c r="K230" s="19">
        <v>100</v>
      </c>
      <c r="L230" s="19">
        <v>0</v>
      </c>
      <c r="M230" s="17">
        <v>99.77</v>
      </c>
      <c r="N230" s="20">
        <v>85.6</v>
      </c>
    </row>
    <row r="231" ht="15" customHeight="1" spans="1:14">
      <c r="A231" s="16">
        <v>227</v>
      </c>
      <c r="B231" s="16" t="s">
        <v>346</v>
      </c>
      <c r="C231" s="17">
        <v>92.87</v>
      </c>
      <c r="D231" s="18" t="s">
        <v>64</v>
      </c>
      <c r="E231" s="17">
        <v>83.92</v>
      </c>
      <c r="F231" s="17">
        <v>1.184</v>
      </c>
      <c r="G231" s="17">
        <v>96.23</v>
      </c>
      <c r="H231" s="17">
        <v>0.632</v>
      </c>
      <c r="I231" s="17">
        <v>97.75</v>
      </c>
      <c r="J231" s="17">
        <v>2.25152</v>
      </c>
      <c r="K231" s="19">
        <v>100</v>
      </c>
      <c r="L231" s="19">
        <v>0</v>
      </c>
      <c r="M231" s="17">
        <v>99.69</v>
      </c>
      <c r="N231" s="20">
        <v>82.9</v>
      </c>
    </row>
    <row r="232" ht="15" customHeight="1" spans="1:14">
      <c r="A232" s="16">
        <v>228</v>
      </c>
      <c r="B232" s="16" t="s">
        <v>347</v>
      </c>
      <c r="C232" s="17">
        <v>92.53</v>
      </c>
      <c r="D232" s="18" t="s">
        <v>64</v>
      </c>
      <c r="E232" s="17">
        <v>86.51</v>
      </c>
      <c r="F232" s="17">
        <v>0.773333333333333</v>
      </c>
      <c r="G232" s="17">
        <v>92.38</v>
      </c>
      <c r="H232" s="17">
        <v>1.776</v>
      </c>
      <c r="I232" s="17">
        <v>97.18</v>
      </c>
      <c r="J232" s="17">
        <v>2.82296</v>
      </c>
      <c r="K232" s="19">
        <v>100</v>
      </c>
      <c r="L232" s="19">
        <v>0</v>
      </c>
      <c r="M232" s="17">
        <v>99.64</v>
      </c>
      <c r="N232" s="20">
        <v>81.5</v>
      </c>
    </row>
    <row r="233" ht="15" customHeight="1" spans="1:14">
      <c r="A233" s="16">
        <v>229</v>
      </c>
      <c r="B233" s="16" t="s">
        <v>348</v>
      </c>
      <c r="C233" s="17">
        <v>92.89</v>
      </c>
      <c r="D233" s="18" t="s">
        <v>64</v>
      </c>
      <c r="E233" s="17">
        <v>84.83</v>
      </c>
      <c r="F233" s="17">
        <v>1.0272</v>
      </c>
      <c r="G233" s="17">
        <v>95.44</v>
      </c>
      <c r="H233" s="17">
        <v>0.936</v>
      </c>
      <c r="I233" s="17">
        <v>97.34</v>
      </c>
      <c r="J233" s="17">
        <v>2.66206</v>
      </c>
      <c r="K233" s="19">
        <v>100</v>
      </c>
      <c r="L233" s="19">
        <v>0</v>
      </c>
      <c r="M233" s="17">
        <v>99.71</v>
      </c>
      <c r="N233" s="20">
        <v>83.5</v>
      </c>
    </row>
    <row r="234" ht="15" customHeight="1" spans="1:14">
      <c r="A234" s="16">
        <v>230</v>
      </c>
      <c r="B234" s="16" t="s">
        <v>349</v>
      </c>
      <c r="C234" s="17">
        <v>93.2</v>
      </c>
      <c r="D234" s="18" t="s">
        <v>64</v>
      </c>
      <c r="E234" s="17">
        <v>84.98</v>
      </c>
      <c r="F234" s="17">
        <v>1.00266666666667</v>
      </c>
      <c r="G234" s="17">
        <v>95.65</v>
      </c>
      <c r="H234" s="17">
        <v>0.862</v>
      </c>
      <c r="I234" s="17">
        <v>98.61</v>
      </c>
      <c r="J234" s="17">
        <v>1.39268</v>
      </c>
      <c r="K234" s="19">
        <v>100</v>
      </c>
      <c r="L234" s="19">
        <v>0</v>
      </c>
      <c r="M234" s="17">
        <v>99.72</v>
      </c>
      <c r="N234" s="20">
        <v>83.9</v>
      </c>
    </row>
    <row r="235" ht="15" customHeight="1" spans="1:14">
      <c r="A235" s="16">
        <v>231</v>
      </c>
      <c r="B235" s="16" t="s">
        <v>350</v>
      </c>
      <c r="C235" s="17">
        <v>92.38</v>
      </c>
      <c r="D235" s="18" t="s">
        <v>64</v>
      </c>
      <c r="E235" s="17">
        <v>83.14</v>
      </c>
      <c r="F235" s="17">
        <v>1.328</v>
      </c>
      <c r="G235" s="17">
        <v>95.08</v>
      </c>
      <c r="H235" s="17">
        <v>1.06</v>
      </c>
      <c r="I235" s="17">
        <v>98.54</v>
      </c>
      <c r="J235" s="17">
        <v>1.45558</v>
      </c>
      <c r="K235" s="19">
        <v>100</v>
      </c>
      <c r="L235" s="19">
        <v>0</v>
      </c>
      <c r="M235" s="17">
        <v>99.75</v>
      </c>
      <c r="N235" s="20">
        <v>84.8</v>
      </c>
    </row>
    <row r="236" ht="15" customHeight="1" spans="1:14">
      <c r="A236" s="16">
        <v>232</v>
      </c>
      <c r="B236" s="16" t="s">
        <v>351</v>
      </c>
      <c r="C236" s="17">
        <v>93.82</v>
      </c>
      <c r="D236" s="18" t="s">
        <v>64</v>
      </c>
      <c r="E236" s="17">
        <v>86.7</v>
      </c>
      <c r="F236" s="17">
        <v>0.746666666666667</v>
      </c>
      <c r="G236" s="17">
        <v>95.98</v>
      </c>
      <c r="H236" s="17">
        <v>0.732</v>
      </c>
      <c r="I236" s="17">
        <v>98</v>
      </c>
      <c r="J236" s="17">
        <v>2.00406</v>
      </c>
      <c r="K236" s="19">
        <v>100</v>
      </c>
      <c r="L236" s="19">
        <v>0</v>
      </c>
      <c r="M236" s="17">
        <v>99.76</v>
      </c>
      <c r="N236" s="20">
        <v>85.4</v>
      </c>
    </row>
    <row r="237" ht="15" customHeight="1" spans="1:14">
      <c r="A237" s="16">
        <v>233</v>
      </c>
      <c r="B237" s="16" t="s">
        <v>352</v>
      </c>
      <c r="C237" s="17">
        <v>94.22</v>
      </c>
      <c r="D237" s="18" t="s">
        <v>64</v>
      </c>
      <c r="E237" s="17">
        <v>89.12</v>
      </c>
      <c r="F237" s="17">
        <v>0.458666666666667</v>
      </c>
      <c r="G237" s="17">
        <v>95.37</v>
      </c>
      <c r="H237" s="17">
        <v>0.962</v>
      </c>
      <c r="I237" s="17">
        <v>96.33</v>
      </c>
      <c r="J237" s="17">
        <v>3.67398</v>
      </c>
      <c r="K237" s="19">
        <v>100</v>
      </c>
      <c r="L237" s="19">
        <v>0</v>
      </c>
      <c r="M237" s="17">
        <v>99.72</v>
      </c>
      <c r="N237" s="20">
        <v>83.9</v>
      </c>
    </row>
    <row r="238" ht="15" customHeight="1" spans="1:14">
      <c r="A238" s="16">
        <v>234</v>
      </c>
      <c r="B238" s="16" t="s">
        <v>353</v>
      </c>
      <c r="C238" s="17">
        <v>95.5</v>
      </c>
      <c r="D238" s="18" t="s">
        <v>64</v>
      </c>
      <c r="E238" s="17">
        <v>94.56</v>
      </c>
      <c r="F238" s="17">
        <v>0.0853333333333333</v>
      </c>
      <c r="G238" s="17">
        <v>93.37</v>
      </c>
      <c r="H238" s="17">
        <v>1.546</v>
      </c>
      <c r="I238" s="17">
        <v>96.13</v>
      </c>
      <c r="J238" s="17">
        <v>3.87264</v>
      </c>
      <c r="K238" s="19">
        <v>100</v>
      </c>
      <c r="L238" s="19">
        <v>0</v>
      </c>
      <c r="M238" s="17">
        <v>99.73</v>
      </c>
      <c r="N238" s="20">
        <v>84.2</v>
      </c>
    </row>
    <row r="239" ht="15" customHeight="1" spans="1:14">
      <c r="A239" s="16">
        <v>235</v>
      </c>
      <c r="B239" s="16" t="s">
        <v>354</v>
      </c>
      <c r="C239" s="17">
        <v>92.72</v>
      </c>
      <c r="D239" s="18" t="s">
        <v>64</v>
      </c>
      <c r="E239" s="17">
        <v>86.55</v>
      </c>
      <c r="F239" s="17">
        <v>0.768</v>
      </c>
      <c r="G239" s="17">
        <v>93.31</v>
      </c>
      <c r="H239" s="17">
        <v>1.56</v>
      </c>
      <c r="I239" s="17">
        <v>96.45</v>
      </c>
      <c r="J239" s="17">
        <v>3.55198</v>
      </c>
      <c r="K239" s="19">
        <v>100</v>
      </c>
      <c r="L239" s="19">
        <v>0</v>
      </c>
      <c r="M239" s="17">
        <v>99.71</v>
      </c>
      <c r="N239" s="20">
        <v>83.6</v>
      </c>
    </row>
    <row r="240" ht="15" customHeight="1" spans="1:14">
      <c r="A240" s="16">
        <v>236</v>
      </c>
      <c r="B240" s="16" t="s">
        <v>355</v>
      </c>
      <c r="C240" s="17">
        <v>92.21</v>
      </c>
      <c r="D240" s="18" t="s">
        <v>64</v>
      </c>
      <c r="E240" s="17">
        <v>83.83</v>
      </c>
      <c r="F240" s="17">
        <v>1.2</v>
      </c>
      <c r="G240" s="17">
        <v>95.01</v>
      </c>
      <c r="H240" s="17">
        <v>1.082</v>
      </c>
      <c r="I240" s="17">
        <v>96.03</v>
      </c>
      <c r="J240" s="17">
        <v>3.97252</v>
      </c>
      <c r="K240" s="19">
        <v>100</v>
      </c>
      <c r="L240" s="19">
        <v>0</v>
      </c>
      <c r="M240" s="17">
        <v>99.66</v>
      </c>
      <c r="N240" s="20">
        <v>82</v>
      </c>
    </row>
    <row r="241" ht="15" customHeight="1" spans="1:14">
      <c r="A241" s="16">
        <v>237</v>
      </c>
      <c r="B241" s="16" t="s">
        <v>356</v>
      </c>
      <c r="C241" s="17">
        <v>90.4</v>
      </c>
      <c r="D241" s="18" t="s">
        <v>64</v>
      </c>
      <c r="E241" s="17">
        <v>78.68</v>
      </c>
      <c r="F241" s="17">
        <v>2.34666666666667</v>
      </c>
      <c r="G241" s="17">
        <v>94.19</v>
      </c>
      <c r="H241" s="17">
        <v>1.328</v>
      </c>
      <c r="I241" s="17">
        <v>97.91</v>
      </c>
      <c r="J241" s="17">
        <v>2.09122</v>
      </c>
      <c r="K241" s="19">
        <v>100</v>
      </c>
      <c r="L241" s="19">
        <v>0</v>
      </c>
      <c r="M241" s="17">
        <v>99.22</v>
      </c>
      <c r="N241" s="20">
        <v>73.9</v>
      </c>
    </row>
    <row r="242" ht="15" customHeight="1" spans="1:14">
      <c r="A242" s="16">
        <v>238</v>
      </c>
      <c r="B242" s="16" t="s">
        <v>357</v>
      </c>
      <c r="C242" s="17">
        <v>93.08</v>
      </c>
      <c r="D242" s="18" t="s">
        <v>64</v>
      </c>
      <c r="E242" s="17">
        <v>85.08</v>
      </c>
      <c r="F242" s="17">
        <v>0.986666666666667</v>
      </c>
      <c r="G242" s="17">
        <v>95.37</v>
      </c>
      <c r="H242" s="17">
        <v>0.96</v>
      </c>
      <c r="I242" s="17">
        <v>98.13</v>
      </c>
      <c r="J242" s="17">
        <v>1.86996</v>
      </c>
      <c r="K242" s="19">
        <v>100</v>
      </c>
      <c r="L242" s="19">
        <v>0</v>
      </c>
      <c r="M242" s="17">
        <v>99.76</v>
      </c>
      <c r="N242" s="20">
        <v>85.4</v>
      </c>
    </row>
    <row r="243" ht="15" customHeight="1" spans="1:14">
      <c r="A243" s="16">
        <v>239</v>
      </c>
      <c r="B243" s="16" t="s">
        <v>358</v>
      </c>
      <c r="C243" s="17">
        <v>92.73</v>
      </c>
      <c r="D243" s="18" t="s">
        <v>64</v>
      </c>
      <c r="E243" s="17">
        <v>88.47</v>
      </c>
      <c r="F243" s="17">
        <v>0.528</v>
      </c>
      <c r="G243" s="17">
        <v>92.45</v>
      </c>
      <c r="H243" s="17">
        <v>1.76</v>
      </c>
      <c r="I243" s="17">
        <v>93.66</v>
      </c>
      <c r="J243" s="17">
        <v>6.33764</v>
      </c>
      <c r="K243" s="19">
        <v>100</v>
      </c>
      <c r="L243" s="19">
        <v>0</v>
      </c>
      <c r="M243" s="17">
        <v>99.8</v>
      </c>
      <c r="N243" s="20">
        <v>86.9</v>
      </c>
    </row>
    <row r="244" ht="15" customHeight="1" spans="1:14">
      <c r="A244" s="16">
        <v>240</v>
      </c>
      <c r="B244" s="16" t="s">
        <v>359</v>
      </c>
      <c r="C244" s="17">
        <v>95.15</v>
      </c>
      <c r="D244" s="18" t="s">
        <v>64</v>
      </c>
      <c r="E244" s="17">
        <v>92.23</v>
      </c>
      <c r="F244" s="17">
        <v>0.202666666666667</v>
      </c>
      <c r="G244" s="17">
        <v>94.59</v>
      </c>
      <c r="H244" s="17">
        <v>1.212</v>
      </c>
      <c r="I244" s="17">
        <v>96.83</v>
      </c>
      <c r="J244" s="17">
        <v>3.16954</v>
      </c>
      <c r="K244" s="19">
        <v>100</v>
      </c>
      <c r="L244" s="19">
        <v>0</v>
      </c>
      <c r="M244" s="17">
        <v>99.71</v>
      </c>
      <c r="N244" s="20">
        <v>83.4</v>
      </c>
    </row>
    <row r="245" ht="15" customHeight="1" spans="1:14">
      <c r="A245" s="16">
        <v>241</v>
      </c>
      <c r="B245" s="16" t="s">
        <v>360</v>
      </c>
      <c r="C245" s="17">
        <v>94.85</v>
      </c>
      <c r="D245" s="18" t="s">
        <v>64</v>
      </c>
      <c r="E245" s="17">
        <v>93.67</v>
      </c>
      <c r="F245" s="17">
        <v>0.1232</v>
      </c>
      <c r="G245" s="17">
        <v>92.66</v>
      </c>
      <c r="H245" s="17">
        <v>1.714</v>
      </c>
      <c r="I245" s="17">
        <v>95.32</v>
      </c>
      <c r="J245" s="17">
        <v>4.68436</v>
      </c>
      <c r="K245" s="19">
        <v>100</v>
      </c>
      <c r="L245" s="19">
        <v>0</v>
      </c>
      <c r="M245" s="17">
        <v>99.73</v>
      </c>
      <c r="N245" s="20">
        <v>84.1</v>
      </c>
    </row>
    <row r="246" ht="15" customHeight="1" spans="1:14">
      <c r="A246" s="16">
        <v>242</v>
      </c>
      <c r="B246" s="16" t="s">
        <v>361</v>
      </c>
      <c r="C246" s="17">
        <v>96.64</v>
      </c>
      <c r="D246" s="18" t="s">
        <v>64</v>
      </c>
      <c r="E246" s="17">
        <v>96.37</v>
      </c>
      <c r="F246" s="17">
        <v>0.032</v>
      </c>
      <c r="G246" s="17">
        <v>95.14</v>
      </c>
      <c r="H246" s="17">
        <v>1.038</v>
      </c>
      <c r="I246" s="17">
        <v>95.9</v>
      </c>
      <c r="J246" s="17">
        <v>4.09654</v>
      </c>
      <c r="K246" s="19">
        <v>100</v>
      </c>
      <c r="L246" s="19">
        <v>0</v>
      </c>
      <c r="M246" s="17">
        <v>99.8</v>
      </c>
      <c r="N246" s="20">
        <v>87</v>
      </c>
    </row>
    <row r="247" ht="15" customHeight="1" spans="1:14">
      <c r="A247" s="16">
        <v>243</v>
      </c>
      <c r="B247" s="16" t="s">
        <v>362</v>
      </c>
      <c r="C247" s="17">
        <v>97.54</v>
      </c>
      <c r="D247" s="18" t="s">
        <v>64</v>
      </c>
      <c r="E247" s="19">
        <v>100</v>
      </c>
      <c r="F247" s="19">
        <v>0</v>
      </c>
      <c r="G247" s="17">
        <v>93.95</v>
      </c>
      <c r="H247" s="17">
        <v>1.394</v>
      </c>
      <c r="I247" s="17">
        <v>95.79</v>
      </c>
      <c r="J247" s="17">
        <v>4.20558</v>
      </c>
      <c r="K247" s="19">
        <v>100</v>
      </c>
      <c r="L247" s="19">
        <v>0</v>
      </c>
      <c r="M247" s="17">
        <v>99.85</v>
      </c>
      <c r="N247" s="20">
        <v>89.8</v>
      </c>
    </row>
    <row r="248" ht="15" customHeight="1" spans="1:14">
      <c r="A248" s="16">
        <v>244</v>
      </c>
      <c r="B248" s="16" t="s">
        <v>363</v>
      </c>
      <c r="C248" s="17">
        <v>98.14</v>
      </c>
      <c r="D248" s="18" t="s">
        <v>64</v>
      </c>
      <c r="E248" s="19">
        <v>100</v>
      </c>
      <c r="F248" s="19">
        <v>0</v>
      </c>
      <c r="G248" s="17">
        <v>95.36</v>
      </c>
      <c r="H248" s="17">
        <v>0.964</v>
      </c>
      <c r="I248" s="17">
        <v>97.02</v>
      </c>
      <c r="J248" s="17">
        <v>2.9829</v>
      </c>
      <c r="K248" s="19">
        <v>100</v>
      </c>
      <c r="L248" s="19">
        <v>0</v>
      </c>
      <c r="M248" s="17">
        <v>99.8</v>
      </c>
      <c r="N248" s="20">
        <v>86.9</v>
      </c>
    </row>
    <row r="249" ht="15" customHeight="1" spans="1:14">
      <c r="A249" s="16">
        <v>245</v>
      </c>
      <c r="B249" s="16" t="s">
        <v>364</v>
      </c>
      <c r="C249" s="17">
        <v>97.91</v>
      </c>
      <c r="D249" s="18" t="s">
        <v>64</v>
      </c>
      <c r="E249" s="19">
        <v>100</v>
      </c>
      <c r="F249" s="19">
        <v>0</v>
      </c>
      <c r="G249" s="17">
        <v>95.38</v>
      </c>
      <c r="H249" s="17">
        <v>0.956</v>
      </c>
      <c r="I249" s="17">
        <v>95.45</v>
      </c>
      <c r="J249" s="17">
        <v>4.54668</v>
      </c>
      <c r="K249" s="19">
        <v>100</v>
      </c>
      <c r="L249" s="19">
        <v>0</v>
      </c>
      <c r="M249" s="17">
        <v>99.79</v>
      </c>
      <c r="N249" s="20">
        <v>86.6</v>
      </c>
    </row>
    <row r="250" ht="15" customHeight="1" spans="1:14">
      <c r="A250" s="16">
        <v>246</v>
      </c>
      <c r="B250" s="16" t="s">
        <v>365</v>
      </c>
      <c r="C250" s="17">
        <v>97.36</v>
      </c>
      <c r="D250" s="18" t="s">
        <v>64</v>
      </c>
      <c r="E250" s="19">
        <v>100</v>
      </c>
      <c r="F250" s="19">
        <v>0</v>
      </c>
      <c r="G250" s="17">
        <v>92.83</v>
      </c>
      <c r="H250" s="17">
        <v>1.676</v>
      </c>
      <c r="I250" s="17">
        <v>96.9</v>
      </c>
      <c r="J250" s="17">
        <v>3.10142</v>
      </c>
      <c r="K250" s="19">
        <v>100</v>
      </c>
      <c r="L250" s="19">
        <v>0</v>
      </c>
      <c r="M250" s="17">
        <v>99.75</v>
      </c>
      <c r="N250" s="20">
        <v>84.8</v>
      </c>
    </row>
    <row r="251" ht="15" customHeight="1" spans="1:14">
      <c r="A251" s="16">
        <v>247</v>
      </c>
      <c r="B251" s="16" t="s">
        <v>366</v>
      </c>
      <c r="C251" s="17">
        <v>94.13</v>
      </c>
      <c r="D251" s="18" t="s">
        <v>64</v>
      </c>
      <c r="E251" s="17">
        <v>88.62</v>
      </c>
      <c r="F251" s="17">
        <v>0.512</v>
      </c>
      <c r="G251" s="17">
        <v>95.47</v>
      </c>
      <c r="H251" s="17">
        <v>0.924</v>
      </c>
      <c r="I251" s="17">
        <v>96.59</v>
      </c>
      <c r="J251" s="17">
        <v>3.4094</v>
      </c>
      <c r="K251" s="19">
        <v>100</v>
      </c>
      <c r="L251" s="19">
        <v>0</v>
      </c>
      <c r="M251" s="17">
        <v>99.79</v>
      </c>
      <c r="N251" s="20">
        <v>86.7</v>
      </c>
    </row>
    <row r="252" ht="15" customHeight="1" spans="1:14">
      <c r="A252" s="16">
        <v>248</v>
      </c>
      <c r="B252" s="16" t="s">
        <v>367</v>
      </c>
      <c r="C252" s="17">
        <v>94.12</v>
      </c>
      <c r="D252" s="18" t="s">
        <v>64</v>
      </c>
      <c r="E252" s="17">
        <v>88.23</v>
      </c>
      <c r="F252" s="17">
        <v>0.554666666666667</v>
      </c>
      <c r="G252" s="17">
        <v>95.57</v>
      </c>
      <c r="H252" s="17">
        <v>0.888</v>
      </c>
      <c r="I252" s="17">
        <v>97.32</v>
      </c>
      <c r="J252" s="17">
        <v>2.68212</v>
      </c>
      <c r="K252" s="19">
        <v>100</v>
      </c>
      <c r="L252" s="19">
        <v>0</v>
      </c>
      <c r="M252" s="17">
        <v>99.66</v>
      </c>
      <c r="N252" s="20">
        <v>81.9</v>
      </c>
    </row>
    <row r="253" ht="15" customHeight="1" spans="1:14">
      <c r="A253" s="16">
        <v>249</v>
      </c>
      <c r="B253" s="16" t="s">
        <v>368</v>
      </c>
      <c r="C253" s="17">
        <v>94.88</v>
      </c>
      <c r="D253" s="18" t="s">
        <v>64</v>
      </c>
      <c r="E253" s="17">
        <v>90.37</v>
      </c>
      <c r="F253" s="17">
        <v>0.341333333333333</v>
      </c>
      <c r="G253" s="17">
        <v>95.89</v>
      </c>
      <c r="H253" s="17">
        <v>0.77</v>
      </c>
      <c r="I253" s="17">
        <v>96.78</v>
      </c>
      <c r="J253" s="17">
        <v>3.21544</v>
      </c>
      <c r="K253" s="19">
        <v>100</v>
      </c>
      <c r="L253" s="19">
        <v>0</v>
      </c>
      <c r="M253" s="17">
        <v>99.66</v>
      </c>
      <c r="N253" s="20">
        <v>81.9</v>
      </c>
    </row>
    <row r="254" ht="15" customHeight="1" spans="1:14">
      <c r="A254" s="16">
        <v>250</v>
      </c>
      <c r="B254" s="16" t="s">
        <v>369</v>
      </c>
      <c r="C254" s="17">
        <v>94.75</v>
      </c>
      <c r="D254" s="18" t="s">
        <v>64</v>
      </c>
      <c r="E254" s="17">
        <v>90.12</v>
      </c>
      <c r="F254" s="17">
        <v>0.362666666666667</v>
      </c>
      <c r="G254" s="17">
        <v>95.57</v>
      </c>
      <c r="H254" s="17">
        <v>0.89</v>
      </c>
      <c r="I254" s="17">
        <v>97.06</v>
      </c>
      <c r="J254" s="17">
        <v>2.94074</v>
      </c>
      <c r="K254" s="19">
        <v>100</v>
      </c>
      <c r="L254" s="19">
        <v>0</v>
      </c>
      <c r="M254" s="17">
        <v>99.76</v>
      </c>
      <c r="N254" s="20">
        <v>85.4</v>
      </c>
    </row>
    <row r="255" ht="15" customHeight="1" spans="1:14">
      <c r="A255" s="16">
        <v>251</v>
      </c>
      <c r="B255" s="16" t="s">
        <v>370</v>
      </c>
      <c r="C255" s="17">
        <v>94.64</v>
      </c>
      <c r="D255" s="18" t="s">
        <v>64</v>
      </c>
      <c r="E255" s="17">
        <v>90.24</v>
      </c>
      <c r="F255" s="17">
        <v>0.352</v>
      </c>
      <c r="G255" s="17">
        <v>96.04</v>
      </c>
      <c r="H255" s="17">
        <v>0.708</v>
      </c>
      <c r="I255" s="17">
        <v>95.1</v>
      </c>
      <c r="J255" s="17">
        <v>4.90114</v>
      </c>
      <c r="K255" s="19">
        <v>100</v>
      </c>
      <c r="L255" s="19">
        <v>0</v>
      </c>
      <c r="M255" s="17">
        <v>99.78</v>
      </c>
      <c r="N255" s="20">
        <v>86</v>
      </c>
    </row>
    <row r="256" ht="15" customHeight="1" spans="1:14">
      <c r="A256" s="16">
        <v>252</v>
      </c>
      <c r="B256" s="16" t="s">
        <v>371</v>
      </c>
      <c r="C256" s="17">
        <v>94.07</v>
      </c>
      <c r="D256" s="18" t="s">
        <v>64</v>
      </c>
      <c r="E256" s="17">
        <v>88.66</v>
      </c>
      <c r="F256" s="17">
        <v>0.506666666666667</v>
      </c>
      <c r="G256" s="17">
        <v>95.91</v>
      </c>
      <c r="H256" s="17">
        <v>0.76</v>
      </c>
      <c r="I256" s="17">
        <v>95.28</v>
      </c>
      <c r="J256" s="17">
        <v>4.71742</v>
      </c>
      <c r="K256" s="19">
        <v>100</v>
      </c>
      <c r="L256" s="19">
        <v>0</v>
      </c>
      <c r="M256" s="17">
        <v>99.72</v>
      </c>
      <c r="N256" s="20">
        <v>83.8</v>
      </c>
    </row>
    <row r="257" ht="15" customHeight="1" spans="1:14">
      <c r="A257" s="16">
        <v>253</v>
      </c>
      <c r="B257" s="16" t="s">
        <v>372</v>
      </c>
      <c r="C257" s="17">
        <v>93.38</v>
      </c>
      <c r="D257" s="18" t="s">
        <v>64</v>
      </c>
      <c r="E257" s="17">
        <v>87.39</v>
      </c>
      <c r="F257" s="17">
        <v>0.656</v>
      </c>
      <c r="G257" s="17">
        <v>94.63</v>
      </c>
      <c r="H257" s="17">
        <v>1.202</v>
      </c>
      <c r="I257" s="17">
        <v>96.18</v>
      </c>
      <c r="J257" s="17">
        <v>3.82128</v>
      </c>
      <c r="K257" s="19">
        <v>100</v>
      </c>
      <c r="L257" s="19">
        <v>0</v>
      </c>
      <c r="M257" s="17">
        <v>99.79</v>
      </c>
      <c r="N257" s="20">
        <v>86.4</v>
      </c>
    </row>
    <row r="258" ht="15" customHeight="1" spans="1:14">
      <c r="A258" s="16">
        <v>254</v>
      </c>
      <c r="B258" s="16" t="s">
        <v>373</v>
      </c>
      <c r="C258" s="17">
        <v>94.1</v>
      </c>
      <c r="D258" s="18" t="s">
        <v>64</v>
      </c>
      <c r="E258" s="17">
        <v>88.19</v>
      </c>
      <c r="F258" s="17">
        <v>0.56</v>
      </c>
      <c r="G258" s="17">
        <v>95.41</v>
      </c>
      <c r="H258" s="17">
        <v>0.946</v>
      </c>
      <c r="I258" s="17">
        <v>97.59</v>
      </c>
      <c r="J258" s="17">
        <v>2.40856</v>
      </c>
      <c r="K258" s="19">
        <v>100</v>
      </c>
      <c r="L258" s="19">
        <v>0</v>
      </c>
      <c r="M258" s="17">
        <v>99.71</v>
      </c>
      <c r="N258" s="20">
        <v>83.3</v>
      </c>
    </row>
    <row r="259" ht="15" customHeight="1" spans="1:14">
      <c r="A259" s="16">
        <v>255</v>
      </c>
      <c r="B259" s="16" t="s">
        <v>374</v>
      </c>
      <c r="C259" s="17">
        <v>98.28</v>
      </c>
      <c r="D259" s="18" t="s">
        <v>64</v>
      </c>
      <c r="E259" s="19">
        <v>100</v>
      </c>
      <c r="F259" s="19">
        <v>0</v>
      </c>
      <c r="G259" s="17">
        <v>95.47</v>
      </c>
      <c r="H259" s="17">
        <v>0.924</v>
      </c>
      <c r="I259" s="17">
        <v>97.85</v>
      </c>
      <c r="J259" s="17">
        <v>2.15028</v>
      </c>
      <c r="K259" s="19">
        <v>100</v>
      </c>
      <c r="L259" s="19">
        <v>0</v>
      </c>
      <c r="M259" s="17">
        <v>99.66</v>
      </c>
      <c r="N259" s="20">
        <v>81.8</v>
      </c>
    </row>
    <row r="260" ht="15" customHeight="1" spans="1:14">
      <c r="A260" s="16">
        <v>256</v>
      </c>
      <c r="B260" s="16" t="s">
        <v>375</v>
      </c>
      <c r="C260" s="17">
        <v>95.38</v>
      </c>
      <c r="D260" s="18" t="s">
        <v>64</v>
      </c>
      <c r="E260" s="17">
        <v>92.4</v>
      </c>
      <c r="F260" s="17">
        <v>0.192</v>
      </c>
      <c r="G260" s="17">
        <v>95.49</v>
      </c>
      <c r="H260" s="17">
        <v>0.918</v>
      </c>
      <c r="I260" s="17">
        <v>96.18</v>
      </c>
      <c r="J260" s="17">
        <v>3.81844</v>
      </c>
      <c r="K260" s="19">
        <v>100</v>
      </c>
      <c r="L260" s="19">
        <v>0</v>
      </c>
      <c r="M260" s="17">
        <v>99.61</v>
      </c>
      <c r="N260" s="20">
        <v>80.6</v>
      </c>
    </row>
    <row r="261" ht="15" customHeight="1" spans="1:14">
      <c r="A261" s="16">
        <v>257</v>
      </c>
      <c r="B261" s="16" t="s">
        <v>376</v>
      </c>
      <c r="C261" s="17">
        <v>93.84</v>
      </c>
      <c r="D261" s="18" t="s">
        <v>64</v>
      </c>
      <c r="E261" s="17">
        <v>88.33</v>
      </c>
      <c r="F261" s="17">
        <v>0.544</v>
      </c>
      <c r="G261" s="17">
        <v>95.55</v>
      </c>
      <c r="H261" s="17">
        <v>0.896</v>
      </c>
      <c r="I261" s="17">
        <v>95.41</v>
      </c>
      <c r="J261" s="17">
        <v>4.59312</v>
      </c>
      <c r="K261" s="19">
        <v>100</v>
      </c>
      <c r="L261" s="19">
        <v>0</v>
      </c>
      <c r="M261" s="17">
        <v>99.53</v>
      </c>
      <c r="N261" s="20">
        <v>78.9</v>
      </c>
    </row>
    <row r="262" ht="15" customHeight="1" spans="1:14">
      <c r="A262" s="16">
        <v>258</v>
      </c>
      <c r="B262" s="16" t="s">
        <v>377</v>
      </c>
      <c r="C262" s="17">
        <v>93.9</v>
      </c>
      <c r="D262" s="18" t="s">
        <v>64</v>
      </c>
      <c r="E262" s="17">
        <v>88</v>
      </c>
      <c r="F262" s="17">
        <v>0.581333333333333</v>
      </c>
      <c r="G262" s="17">
        <v>95.74</v>
      </c>
      <c r="H262" s="17">
        <v>0.828</v>
      </c>
      <c r="I262" s="17">
        <v>96.04</v>
      </c>
      <c r="J262" s="17">
        <v>3.9642</v>
      </c>
      <c r="K262" s="19">
        <v>100</v>
      </c>
      <c r="L262" s="19">
        <v>0</v>
      </c>
      <c r="M262" s="17">
        <v>99.68</v>
      </c>
      <c r="N262" s="20">
        <v>82.5</v>
      </c>
    </row>
    <row r="263" ht="15" customHeight="1" spans="1:14">
      <c r="A263" s="16">
        <v>259</v>
      </c>
      <c r="B263" s="16" t="s">
        <v>378</v>
      </c>
      <c r="C263" s="17">
        <v>94.33</v>
      </c>
      <c r="D263" s="18" t="s">
        <v>64</v>
      </c>
      <c r="E263" s="17">
        <v>89.83</v>
      </c>
      <c r="F263" s="17">
        <v>0.389333333333333</v>
      </c>
      <c r="G263" s="17">
        <v>95.18</v>
      </c>
      <c r="H263" s="17">
        <v>1.024</v>
      </c>
      <c r="I263" s="17">
        <v>95.76</v>
      </c>
      <c r="J263" s="17">
        <v>4.23826</v>
      </c>
      <c r="K263" s="19">
        <v>100</v>
      </c>
      <c r="L263" s="19">
        <v>0</v>
      </c>
      <c r="M263" s="17">
        <v>99.76</v>
      </c>
      <c r="N263" s="20">
        <v>85.2</v>
      </c>
    </row>
    <row r="264" ht="15" customHeight="1" spans="1:14">
      <c r="A264" s="16">
        <v>260</v>
      </c>
      <c r="B264" s="16" t="s">
        <v>379</v>
      </c>
      <c r="C264" s="17">
        <v>94.15</v>
      </c>
      <c r="D264" s="18" t="s">
        <v>64</v>
      </c>
      <c r="E264" s="17">
        <v>88.37</v>
      </c>
      <c r="F264" s="17">
        <v>0.538666666666667</v>
      </c>
      <c r="G264" s="17">
        <v>96.24</v>
      </c>
      <c r="H264" s="17">
        <v>0.626</v>
      </c>
      <c r="I264" s="17">
        <v>95.9</v>
      </c>
      <c r="J264" s="17">
        <v>4.0979</v>
      </c>
      <c r="K264" s="19">
        <v>100</v>
      </c>
      <c r="L264" s="19">
        <v>0</v>
      </c>
      <c r="M264" s="17">
        <v>99.66</v>
      </c>
      <c r="N264" s="20">
        <v>82</v>
      </c>
    </row>
    <row r="265" ht="15" customHeight="1" spans="1:14">
      <c r="A265" s="16">
        <v>261</v>
      </c>
      <c r="B265" s="16" t="s">
        <v>380</v>
      </c>
      <c r="C265" s="17">
        <v>97.62</v>
      </c>
      <c r="D265" s="18" t="s">
        <v>64</v>
      </c>
      <c r="E265" s="19">
        <v>100</v>
      </c>
      <c r="F265" s="19">
        <v>0</v>
      </c>
      <c r="G265" s="17">
        <v>94.66</v>
      </c>
      <c r="H265" s="17">
        <v>1.192</v>
      </c>
      <c r="I265" s="17">
        <v>95.04</v>
      </c>
      <c r="J265" s="17">
        <v>4.9569</v>
      </c>
      <c r="K265" s="19">
        <v>100</v>
      </c>
      <c r="L265" s="19">
        <v>0</v>
      </c>
      <c r="M265" s="17">
        <v>99.65</v>
      </c>
      <c r="N265" s="20">
        <v>81.6</v>
      </c>
    </row>
    <row r="266" ht="15" customHeight="1" spans="1:14">
      <c r="A266" s="16">
        <v>262</v>
      </c>
      <c r="B266" s="16" t="s">
        <v>381</v>
      </c>
      <c r="C266" s="17">
        <v>96.18</v>
      </c>
      <c r="D266" s="18" t="s">
        <v>64</v>
      </c>
      <c r="E266" s="17">
        <v>96.63</v>
      </c>
      <c r="F266" s="17">
        <v>0.0266666666666667</v>
      </c>
      <c r="G266" s="17">
        <v>93.27</v>
      </c>
      <c r="H266" s="17">
        <v>1.57</v>
      </c>
      <c r="I266" s="17">
        <v>96.08</v>
      </c>
      <c r="J266" s="17">
        <v>3.9234</v>
      </c>
      <c r="K266" s="19">
        <v>100</v>
      </c>
      <c r="L266" s="19">
        <v>0</v>
      </c>
      <c r="M266" s="17">
        <v>99.7</v>
      </c>
      <c r="N266" s="20">
        <v>83.1</v>
      </c>
    </row>
    <row r="267" ht="15" customHeight="1" spans="1:14">
      <c r="A267" s="16">
        <v>263</v>
      </c>
      <c r="B267" s="16" t="s">
        <v>382</v>
      </c>
      <c r="C267" s="17">
        <v>93.89</v>
      </c>
      <c r="D267" s="18" t="s">
        <v>64</v>
      </c>
      <c r="E267" s="17">
        <v>87.91</v>
      </c>
      <c r="F267" s="17">
        <v>0.592</v>
      </c>
      <c r="G267" s="17">
        <v>95.96</v>
      </c>
      <c r="H267" s="17">
        <v>0.742</v>
      </c>
      <c r="I267" s="17">
        <v>95.82</v>
      </c>
      <c r="J267" s="17">
        <v>4.18204</v>
      </c>
      <c r="K267" s="19">
        <v>100</v>
      </c>
      <c r="L267" s="19">
        <v>0</v>
      </c>
      <c r="M267" s="17">
        <v>99.65</v>
      </c>
      <c r="N267" s="20">
        <v>81.7</v>
      </c>
    </row>
    <row r="268" ht="15" customHeight="1" spans="1:14">
      <c r="A268" s="16">
        <v>264</v>
      </c>
      <c r="B268" s="16" t="s">
        <v>383</v>
      </c>
      <c r="C268" s="17">
        <v>93.44</v>
      </c>
      <c r="D268" s="18" t="s">
        <v>64</v>
      </c>
      <c r="E268" s="17">
        <v>86.74</v>
      </c>
      <c r="F268" s="17">
        <v>0.741333333333333</v>
      </c>
      <c r="G268" s="17">
        <v>95.15</v>
      </c>
      <c r="H268" s="17">
        <v>1.034</v>
      </c>
      <c r="I268" s="17">
        <v>97.16</v>
      </c>
      <c r="J268" s="17">
        <v>2.83924</v>
      </c>
      <c r="K268" s="19">
        <v>100</v>
      </c>
      <c r="L268" s="19">
        <v>0</v>
      </c>
      <c r="M268" s="17">
        <v>99.6</v>
      </c>
      <c r="N268" s="20">
        <v>80.4</v>
      </c>
    </row>
    <row r="269" ht="15" customHeight="1" spans="1:14">
      <c r="A269" s="16">
        <v>265</v>
      </c>
      <c r="B269" s="16" t="s">
        <v>384</v>
      </c>
      <c r="C269" s="17">
        <v>94.06</v>
      </c>
      <c r="D269" s="18" t="s">
        <v>64</v>
      </c>
      <c r="E269" s="17">
        <v>87.65</v>
      </c>
      <c r="F269" s="17">
        <v>0.624</v>
      </c>
      <c r="G269" s="17">
        <v>96.06</v>
      </c>
      <c r="H269" s="17">
        <v>0.7</v>
      </c>
      <c r="I269" s="17">
        <v>97.34</v>
      </c>
      <c r="J269" s="17">
        <v>2.65966</v>
      </c>
      <c r="K269" s="19">
        <v>100</v>
      </c>
      <c r="L269" s="19">
        <v>0</v>
      </c>
      <c r="M269" s="17">
        <v>99.66</v>
      </c>
      <c r="N269" s="20">
        <v>82</v>
      </c>
    </row>
    <row r="270" ht="15" customHeight="1" spans="1:14">
      <c r="A270" s="16">
        <v>266</v>
      </c>
      <c r="B270" s="16" t="s">
        <v>385</v>
      </c>
      <c r="C270" s="17">
        <v>93.84</v>
      </c>
      <c r="D270" s="18" t="s">
        <v>64</v>
      </c>
      <c r="E270" s="17">
        <v>87.39</v>
      </c>
      <c r="F270" s="17">
        <v>0.656</v>
      </c>
      <c r="G270" s="17">
        <v>95.06</v>
      </c>
      <c r="H270" s="17">
        <v>1.064</v>
      </c>
      <c r="I270" s="17">
        <v>98.49</v>
      </c>
      <c r="J270" s="17">
        <v>1.5105</v>
      </c>
      <c r="K270" s="19">
        <v>100</v>
      </c>
      <c r="L270" s="19">
        <v>0</v>
      </c>
      <c r="M270" s="17">
        <v>99.61</v>
      </c>
      <c r="N270" s="20">
        <v>80.6</v>
      </c>
    </row>
    <row r="271" ht="15" customHeight="1" spans="1:14">
      <c r="A271" s="16">
        <v>267</v>
      </c>
      <c r="B271" s="16" t="s">
        <v>386</v>
      </c>
      <c r="C271" s="17">
        <v>91.53</v>
      </c>
      <c r="D271" s="18" t="s">
        <v>64</v>
      </c>
      <c r="E271" s="17">
        <v>81.07</v>
      </c>
      <c r="F271" s="17">
        <v>1.76</v>
      </c>
      <c r="G271" s="17">
        <v>95.59</v>
      </c>
      <c r="H271" s="17">
        <v>0.884</v>
      </c>
      <c r="I271" s="17">
        <v>96.83</v>
      </c>
      <c r="J271" s="17">
        <v>3.16504</v>
      </c>
      <c r="K271" s="19">
        <v>100</v>
      </c>
      <c r="L271" s="19">
        <v>0</v>
      </c>
      <c r="M271" s="17">
        <v>99.56</v>
      </c>
      <c r="N271" s="20">
        <v>79.4</v>
      </c>
    </row>
    <row r="272" ht="15" customHeight="1" spans="1:14">
      <c r="A272" s="16">
        <v>268</v>
      </c>
      <c r="B272" s="16" t="s">
        <v>387</v>
      </c>
      <c r="C272" s="17">
        <v>93.99</v>
      </c>
      <c r="D272" s="18" t="s">
        <v>64</v>
      </c>
      <c r="E272" s="17">
        <v>88.76</v>
      </c>
      <c r="F272" s="17">
        <v>0.496</v>
      </c>
      <c r="G272" s="17">
        <v>94.72</v>
      </c>
      <c r="H272" s="17">
        <v>1.172</v>
      </c>
      <c r="I272" s="17">
        <v>97.02</v>
      </c>
      <c r="J272" s="17">
        <v>2.97712</v>
      </c>
      <c r="K272" s="19">
        <v>100</v>
      </c>
      <c r="L272" s="19">
        <v>0</v>
      </c>
      <c r="M272" s="17">
        <v>99.51</v>
      </c>
      <c r="N272" s="20">
        <v>78.4</v>
      </c>
    </row>
    <row r="273" ht="15" customHeight="1" spans="1:14">
      <c r="A273" s="16">
        <v>269</v>
      </c>
      <c r="B273" s="16" t="s">
        <v>388</v>
      </c>
      <c r="C273" s="17">
        <v>94.12</v>
      </c>
      <c r="D273" s="18" t="s">
        <v>64</v>
      </c>
      <c r="E273" s="17">
        <v>88.33</v>
      </c>
      <c r="F273" s="17">
        <v>0.544</v>
      </c>
      <c r="G273" s="17">
        <v>96.08</v>
      </c>
      <c r="H273" s="17">
        <v>0.694</v>
      </c>
      <c r="I273" s="17">
        <v>96.11</v>
      </c>
      <c r="J273" s="17">
        <v>3.88764</v>
      </c>
      <c r="K273" s="19">
        <v>100</v>
      </c>
      <c r="L273" s="19">
        <v>0</v>
      </c>
      <c r="M273" s="17">
        <v>99.6</v>
      </c>
      <c r="N273" s="20">
        <v>80.4</v>
      </c>
    </row>
    <row r="274" ht="15" customHeight="1" spans="1:14">
      <c r="A274" s="16">
        <v>270</v>
      </c>
      <c r="B274" s="16" t="s">
        <v>389</v>
      </c>
      <c r="C274" s="17">
        <v>95.8</v>
      </c>
      <c r="D274" s="18" t="s">
        <v>64</v>
      </c>
      <c r="E274" s="17">
        <v>92.67</v>
      </c>
      <c r="F274" s="17">
        <v>0.176</v>
      </c>
      <c r="G274" s="17">
        <v>95.83</v>
      </c>
      <c r="H274" s="17">
        <v>0.792</v>
      </c>
      <c r="I274" s="17">
        <v>97.62</v>
      </c>
      <c r="J274" s="17">
        <v>2.38172</v>
      </c>
      <c r="K274" s="19">
        <v>100</v>
      </c>
      <c r="L274" s="19">
        <v>0</v>
      </c>
      <c r="M274" s="17">
        <v>99.7</v>
      </c>
      <c r="N274" s="20">
        <v>83</v>
      </c>
    </row>
    <row r="275" ht="15" customHeight="1" spans="1:14">
      <c r="A275" s="16">
        <v>271</v>
      </c>
      <c r="B275" s="16" t="s">
        <v>390</v>
      </c>
      <c r="C275" s="17">
        <v>92.93</v>
      </c>
      <c r="D275" s="18" t="s">
        <v>64</v>
      </c>
      <c r="E275" s="17">
        <v>84.66</v>
      </c>
      <c r="F275" s="17">
        <v>1.056</v>
      </c>
      <c r="G275" s="17">
        <v>95.69</v>
      </c>
      <c r="H275" s="17">
        <v>0.846</v>
      </c>
      <c r="I275" s="17">
        <v>97.48</v>
      </c>
      <c r="J275" s="17">
        <v>2.52192</v>
      </c>
      <c r="K275" s="19">
        <v>100</v>
      </c>
      <c r="L275" s="19">
        <v>0</v>
      </c>
      <c r="M275" s="17">
        <v>99.67</v>
      </c>
      <c r="N275" s="20">
        <v>82.3</v>
      </c>
    </row>
    <row r="276" ht="15" customHeight="1" spans="1:14">
      <c r="A276" s="16">
        <v>272</v>
      </c>
      <c r="B276" s="16" t="s">
        <v>391</v>
      </c>
      <c r="C276" s="17">
        <v>92.85</v>
      </c>
      <c r="D276" s="18" t="s">
        <v>64</v>
      </c>
      <c r="E276" s="17">
        <v>96.63</v>
      </c>
      <c r="F276" s="17">
        <v>0.0266666666666667</v>
      </c>
      <c r="G276" s="17">
        <v>90.06</v>
      </c>
      <c r="H276" s="17">
        <v>2.224</v>
      </c>
      <c r="I276" s="17">
        <v>96.9</v>
      </c>
      <c r="J276" s="17">
        <v>3.10472</v>
      </c>
      <c r="K276" s="17">
        <v>75</v>
      </c>
      <c r="L276" s="17">
        <v>25</v>
      </c>
      <c r="M276" s="17">
        <v>99.72</v>
      </c>
      <c r="N276" s="20">
        <v>83.7</v>
      </c>
    </row>
    <row r="277" ht="15" customHeight="1" spans="1:14">
      <c r="A277" s="16">
        <v>273</v>
      </c>
      <c r="B277" s="16" t="s">
        <v>392</v>
      </c>
      <c r="C277" s="17">
        <v>92.36</v>
      </c>
      <c r="D277" s="18" t="s">
        <v>64</v>
      </c>
      <c r="E277" s="17">
        <v>83.22</v>
      </c>
      <c r="F277" s="17">
        <v>1.312</v>
      </c>
      <c r="G277" s="17">
        <v>95.37</v>
      </c>
      <c r="H277" s="17">
        <v>0.96</v>
      </c>
      <c r="I277" s="17">
        <v>97.76</v>
      </c>
      <c r="J277" s="17">
        <v>2.24102</v>
      </c>
      <c r="K277" s="19">
        <v>100</v>
      </c>
      <c r="L277" s="19">
        <v>0</v>
      </c>
      <c r="M277" s="17">
        <v>99.61</v>
      </c>
      <c r="N277" s="20">
        <v>80.5</v>
      </c>
    </row>
    <row r="278" ht="15" customHeight="1" spans="1:14">
      <c r="A278" s="16">
        <v>274</v>
      </c>
      <c r="B278" s="16" t="s">
        <v>393</v>
      </c>
      <c r="C278" s="17">
        <v>93.43</v>
      </c>
      <c r="D278" s="18" t="s">
        <v>64</v>
      </c>
      <c r="E278" s="17">
        <v>87.56</v>
      </c>
      <c r="F278" s="17">
        <v>0.634666666666667</v>
      </c>
      <c r="G278" s="17">
        <v>94.11</v>
      </c>
      <c r="H278" s="17">
        <v>1.352</v>
      </c>
      <c r="I278" s="17">
        <v>97.26</v>
      </c>
      <c r="J278" s="17">
        <v>2.73772</v>
      </c>
      <c r="K278" s="19">
        <v>100</v>
      </c>
      <c r="L278" s="19">
        <v>0</v>
      </c>
      <c r="M278" s="17">
        <v>99.62</v>
      </c>
      <c r="N278" s="20">
        <v>80.8</v>
      </c>
    </row>
    <row r="279" ht="15" customHeight="1" spans="1:14">
      <c r="A279" s="16">
        <v>275</v>
      </c>
      <c r="B279" s="16" t="s">
        <v>394</v>
      </c>
      <c r="C279" s="17">
        <v>92.27</v>
      </c>
      <c r="D279" s="18" t="s">
        <v>64</v>
      </c>
      <c r="E279" s="17">
        <v>85.91</v>
      </c>
      <c r="F279" s="17">
        <v>0.858666666666667</v>
      </c>
      <c r="G279" s="17">
        <v>93.52</v>
      </c>
      <c r="H279" s="17">
        <v>1.508</v>
      </c>
      <c r="I279" s="17">
        <v>94.55</v>
      </c>
      <c r="J279" s="17">
        <v>5.44794</v>
      </c>
      <c r="K279" s="19">
        <v>100</v>
      </c>
      <c r="L279" s="19">
        <v>0</v>
      </c>
      <c r="M279" s="17">
        <v>99.61</v>
      </c>
      <c r="N279" s="20">
        <v>80.7</v>
      </c>
    </row>
    <row r="280" ht="15" customHeight="1" spans="1:14">
      <c r="A280" s="16">
        <v>276</v>
      </c>
      <c r="B280" s="16" t="s">
        <v>395</v>
      </c>
      <c r="C280" s="17">
        <v>93.08</v>
      </c>
      <c r="D280" s="18" t="s">
        <v>64</v>
      </c>
      <c r="E280" s="17">
        <v>84.63</v>
      </c>
      <c r="F280" s="17">
        <v>1.06133333333333</v>
      </c>
      <c r="G280" s="17">
        <v>96.29</v>
      </c>
      <c r="H280" s="17">
        <v>0.604</v>
      </c>
      <c r="I280" s="17">
        <v>97.45</v>
      </c>
      <c r="J280" s="17">
        <v>2.54752</v>
      </c>
      <c r="K280" s="19">
        <v>100</v>
      </c>
      <c r="L280" s="19">
        <v>0</v>
      </c>
      <c r="M280" s="17">
        <v>99.6</v>
      </c>
      <c r="N280" s="20">
        <v>80.4</v>
      </c>
    </row>
    <row r="281" ht="15" customHeight="1" spans="1:14">
      <c r="A281" s="16">
        <v>277</v>
      </c>
      <c r="B281" s="16" t="s">
        <v>396</v>
      </c>
      <c r="C281" s="17">
        <v>93.76</v>
      </c>
      <c r="D281" s="18" t="s">
        <v>64</v>
      </c>
      <c r="E281" s="17">
        <v>88.05</v>
      </c>
      <c r="F281" s="17">
        <v>0.576</v>
      </c>
      <c r="G281" s="17">
        <v>94.83</v>
      </c>
      <c r="H281" s="17">
        <v>1.138</v>
      </c>
      <c r="I281" s="17">
        <v>96.9</v>
      </c>
      <c r="J281" s="17">
        <v>3.0981</v>
      </c>
      <c r="K281" s="19">
        <v>100</v>
      </c>
      <c r="L281" s="19">
        <v>0</v>
      </c>
      <c r="M281" s="17">
        <v>99.63</v>
      </c>
      <c r="N281" s="20">
        <v>81.2</v>
      </c>
    </row>
    <row r="282" ht="15" customHeight="1" spans="1:14">
      <c r="A282" s="16">
        <v>278</v>
      </c>
      <c r="B282" s="16" t="s">
        <v>397</v>
      </c>
      <c r="C282" s="17">
        <v>94.51</v>
      </c>
      <c r="D282" s="18" t="s">
        <v>64</v>
      </c>
      <c r="E282" s="17">
        <v>89.77</v>
      </c>
      <c r="F282" s="17">
        <v>0.394666666666667</v>
      </c>
      <c r="G282" s="17">
        <v>94.9</v>
      </c>
      <c r="H282" s="17">
        <v>1.118</v>
      </c>
      <c r="I282" s="17">
        <v>97.68</v>
      </c>
      <c r="J282" s="17">
        <v>2.31906</v>
      </c>
      <c r="K282" s="19">
        <v>100</v>
      </c>
      <c r="L282" s="19">
        <v>0</v>
      </c>
      <c r="M282" s="17">
        <v>99.69</v>
      </c>
      <c r="N282" s="20">
        <v>82.8</v>
      </c>
    </row>
    <row r="283" ht="15" customHeight="1" spans="1:14">
      <c r="A283" s="16">
        <v>279</v>
      </c>
      <c r="B283" s="16" t="s">
        <v>398</v>
      </c>
      <c r="C283" s="17">
        <v>94.34</v>
      </c>
      <c r="D283" s="18" t="s">
        <v>64</v>
      </c>
      <c r="E283" s="17">
        <v>88.86</v>
      </c>
      <c r="F283" s="17">
        <v>0.485333333333333</v>
      </c>
      <c r="G283" s="17">
        <v>95.85</v>
      </c>
      <c r="H283" s="17">
        <v>0.786</v>
      </c>
      <c r="I283" s="17">
        <v>96.78</v>
      </c>
      <c r="J283" s="17">
        <v>3.21864</v>
      </c>
      <c r="K283" s="19">
        <v>100</v>
      </c>
      <c r="L283" s="19">
        <v>0</v>
      </c>
      <c r="M283" s="17">
        <v>99.67</v>
      </c>
      <c r="N283" s="20">
        <v>82.2</v>
      </c>
    </row>
    <row r="284" ht="15" customHeight="1" spans="1:14">
      <c r="A284" s="16">
        <v>280</v>
      </c>
      <c r="B284" s="16" t="s">
        <v>399</v>
      </c>
      <c r="C284" s="17">
        <v>95.02</v>
      </c>
      <c r="D284" s="18" t="s">
        <v>64</v>
      </c>
      <c r="E284" s="17">
        <v>91.44</v>
      </c>
      <c r="F284" s="17">
        <v>0.256</v>
      </c>
      <c r="G284" s="17">
        <v>95.42</v>
      </c>
      <c r="H284" s="17">
        <v>0.944</v>
      </c>
      <c r="I284" s="17">
        <v>96.12</v>
      </c>
      <c r="J284" s="17">
        <v>3.87906</v>
      </c>
      <c r="K284" s="19">
        <v>100</v>
      </c>
      <c r="L284" s="19">
        <v>0</v>
      </c>
      <c r="M284" s="17">
        <v>99.67</v>
      </c>
      <c r="N284" s="20">
        <v>82.2</v>
      </c>
    </row>
    <row r="285" ht="15" customHeight="1" spans="1:14">
      <c r="A285" s="16">
        <v>281</v>
      </c>
      <c r="B285" s="16" t="s">
        <v>400</v>
      </c>
      <c r="C285" s="17">
        <v>94.15</v>
      </c>
      <c r="D285" s="18" t="s">
        <v>64</v>
      </c>
      <c r="E285" s="17">
        <v>88.86</v>
      </c>
      <c r="F285" s="17">
        <v>0.485333333333333</v>
      </c>
      <c r="G285" s="17">
        <v>95.33</v>
      </c>
      <c r="H285" s="17">
        <v>0.976</v>
      </c>
      <c r="I285" s="17">
        <v>96.56</v>
      </c>
      <c r="J285" s="17">
        <v>3.43728</v>
      </c>
      <c r="K285" s="19">
        <v>100</v>
      </c>
      <c r="L285" s="19">
        <v>0</v>
      </c>
      <c r="M285" s="17">
        <v>99.68</v>
      </c>
      <c r="N285" s="20">
        <v>82.5</v>
      </c>
    </row>
    <row r="286" ht="15" customHeight="1" spans="1:14">
      <c r="A286" s="16">
        <v>282</v>
      </c>
      <c r="B286" s="16" t="s">
        <v>401</v>
      </c>
      <c r="C286" s="17">
        <v>95.33</v>
      </c>
      <c r="D286" s="18" t="s">
        <v>64</v>
      </c>
      <c r="E286" s="17">
        <v>91.98</v>
      </c>
      <c r="F286" s="17">
        <v>0.218666666666667</v>
      </c>
      <c r="G286" s="17">
        <v>96.08</v>
      </c>
      <c r="H286" s="17">
        <v>0.694</v>
      </c>
      <c r="I286" s="17">
        <v>95.59</v>
      </c>
      <c r="J286" s="17">
        <v>4.41476</v>
      </c>
      <c r="K286" s="19">
        <v>100</v>
      </c>
      <c r="L286" s="19">
        <v>0</v>
      </c>
      <c r="M286" s="17">
        <v>99.73</v>
      </c>
      <c r="N286" s="20">
        <v>84.3</v>
      </c>
    </row>
    <row r="287" ht="15" customHeight="1" spans="1:14">
      <c r="A287" s="16">
        <v>283</v>
      </c>
      <c r="B287" s="16" t="s">
        <v>402</v>
      </c>
      <c r="C287" s="17">
        <v>94.89</v>
      </c>
      <c r="D287" s="18" t="s">
        <v>64</v>
      </c>
      <c r="E287" s="17">
        <v>90.68</v>
      </c>
      <c r="F287" s="17">
        <v>0.314666666666667</v>
      </c>
      <c r="G287" s="17">
        <v>95.96</v>
      </c>
      <c r="H287" s="17">
        <v>0.74</v>
      </c>
      <c r="I287" s="17">
        <v>95.94</v>
      </c>
      <c r="J287" s="17">
        <v>4.05502</v>
      </c>
      <c r="K287" s="19">
        <v>100</v>
      </c>
      <c r="L287" s="19">
        <v>0</v>
      </c>
      <c r="M287" s="17">
        <v>99.71</v>
      </c>
      <c r="N287" s="20">
        <v>83.5</v>
      </c>
    </row>
    <row r="288" ht="15" customHeight="1" spans="1:14">
      <c r="A288" s="16">
        <v>284</v>
      </c>
      <c r="B288" s="16" t="s">
        <v>403</v>
      </c>
      <c r="C288" s="17">
        <v>93.14</v>
      </c>
      <c r="D288" s="18" t="s">
        <v>64</v>
      </c>
      <c r="E288" s="17">
        <v>86.39</v>
      </c>
      <c r="F288" s="17">
        <v>0.789333333333333</v>
      </c>
      <c r="G288" s="17">
        <v>94.77</v>
      </c>
      <c r="H288" s="17">
        <v>1.158</v>
      </c>
      <c r="I288" s="17">
        <v>96.69</v>
      </c>
      <c r="J288" s="17">
        <v>3.30852</v>
      </c>
      <c r="K288" s="19">
        <v>100</v>
      </c>
      <c r="L288" s="19">
        <v>0</v>
      </c>
      <c r="M288" s="17">
        <v>99.72</v>
      </c>
      <c r="N288" s="20">
        <v>83.8</v>
      </c>
    </row>
    <row r="289" ht="15" customHeight="1" spans="1:14">
      <c r="A289" s="16">
        <v>285</v>
      </c>
      <c r="B289" s="16" t="s">
        <v>404</v>
      </c>
      <c r="C289" s="17">
        <v>93.74</v>
      </c>
      <c r="D289" s="18" t="s">
        <v>64</v>
      </c>
      <c r="E289" s="17">
        <v>89.39</v>
      </c>
      <c r="F289" s="17">
        <v>0.432</v>
      </c>
      <c r="G289" s="17">
        <v>93.01</v>
      </c>
      <c r="H289" s="17">
        <v>1.634</v>
      </c>
      <c r="I289" s="17">
        <v>97.19</v>
      </c>
      <c r="J289" s="17">
        <v>2.8144</v>
      </c>
      <c r="K289" s="19">
        <v>100</v>
      </c>
      <c r="L289" s="19">
        <v>0</v>
      </c>
      <c r="M289" s="17">
        <v>99.71</v>
      </c>
      <c r="N289" s="20">
        <v>83.6</v>
      </c>
    </row>
    <row r="290" ht="15" customHeight="1" spans="1:14">
      <c r="A290" s="16">
        <v>286</v>
      </c>
      <c r="B290" s="16" t="s">
        <v>405</v>
      </c>
      <c r="C290" s="17">
        <v>98.06</v>
      </c>
      <c r="D290" s="18" t="s">
        <v>64</v>
      </c>
      <c r="E290" s="19">
        <v>100</v>
      </c>
      <c r="F290" s="19">
        <v>0</v>
      </c>
      <c r="G290" s="17">
        <v>94.57</v>
      </c>
      <c r="H290" s="17">
        <v>1.22</v>
      </c>
      <c r="I290" s="17">
        <v>98.13</v>
      </c>
      <c r="J290" s="17">
        <v>1.86688</v>
      </c>
      <c r="K290" s="19">
        <v>100</v>
      </c>
      <c r="L290" s="19">
        <v>0</v>
      </c>
      <c r="M290" s="17">
        <v>99.66</v>
      </c>
      <c r="N290" s="20">
        <v>81.8</v>
      </c>
    </row>
    <row r="291" ht="15" customHeight="1" spans="1:14">
      <c r="A291" s="16">
        <v>287</v>
      </c>
      <c r="B291" s="16" t="s">
        <v>406</v>
      </c>
      <c r="C291" s="17">
        <v>95.5</v>
      </c>
      <c r="D291" s="18" t="s">
        <v>64</v>
      </c>
      <c r="E291" s="17">
        <v>95.34</v>
      </c>
      <c r="F291" s="17">
        <v>0.0586666666666667</v>
      </c>
      <c r="G291" s="17">
        <v>92.26</v>
      </c>
      <c r="H291" s="17">
        <v>1.802</v>
      </c>
      <c r="I291" s="17">
        <v>96.6</v>
      </c>
      <c r="J291" s="17">
        <v>3.40084</v>
      </c>
      <c r="K291" s="19">
        <v>100</v>
      </c>
      <c r="L291" s="19">
        <v>0</v>
      </c>
      <c r="M291" s="17">
        <v>99.6</v>
      </c>
      <c r="N291" s="20">
        <v>80.4</v>
      </c>
    </row>
    <row r="292" ht="15" customHeight="1" spans="1:14">
      <c r="A292" s="16">
        <v>288</v>
      </c>
      <c r="B292" s="16" t="s">
        <v>407</v>
      </c>
      <c r="C292" s="17">
        <v>94.55</v>
      </c>
      <c r="D292" s="18" t="s">
        <v>64</v>
      </c>
      <c r="E292" s="17">
        <v>91.37</v>
      </c>
      <c r="F292" s="17">
        <v>0.261333333333333</v>
      </c>
      <c r="G292" s="17">
        <v>94.58</v>
      </c>
      <c r="H292" s="17">
        <v>1.216</v>
      </c>
      <c r="I292" s="17">
        <v>94.93</v>
      </c>
      <c r="J292" s="17">
        <v>5.0674</v>
      </c>
      <c r="K292" s="19">
        <v>100</v>
      </c>
      <c r="L292" s="19">
        <v>0</v>
      </c>
      <c r="M292" s="17">
        <v>99.57</v>
      </c>
      <c r="N292" s="20">
        <v>79.7</v>
      </c>
    </row>
    <row r="293" ht="15" customHeight="1" spans="1:14">
      <c r="A293" s="16">
        <v>289</v>
      </c>
      <c r="B293" s="16" t="s">
        <v>408</v>
      </c>
      <c r="C293" s="17">
        <v>95.22</v>
      </c>
      <c r="D293" s="18" t="s">
        <v>64</v>
      </c>
      <c r="E293" s="17">
        <v>94.85</v>
      </c>
      <c r="F293" s="17">
        <v>0.0746666666666667</v>
      </c>
      <c r="G293" s="17">
        <v>92.6</v>
      </c>
      <c r="H293" s="17">
        <v>1.728</v>
      </c>
      <c r="I293" s="17">
        <v>95.25</v>
      </c>
      <c r="J293" s="17">
        <v>4.75332</v>
      </c>
      <c r="K293" s="19">
        <v>100</v>
      </c>
      <c r="L293" s="19">
        <v>0</v>
      </c>
      <c r="M293" s="17">
        <v>99.55</v>
      </c>
      <c r="N293" s="20">
        <v>79.2</v>
      </c>
    </row>
    <row r="294" ht="15" customHeight="1" spans="1:14">
      <c r="A294" s="16">
        <v>290</v>
      </c>
      <c r="B294" s="16" t="s">
        <v>409</v>
      </c>
      <c r="C294" s="17">
        <v>98.13</v>
      </c>
      <c r="D294" s="18" t="s">
        <v>64</v>
      </c>
      <c r="E294" s="19">
        <v>100</v>
      </c>
      <c r="F294" s="19">
        <v>0</v>
      </c>
      <c r="G294" s="17">
        <v>95.12</v>
      </c>
      <c r="H294" s="17">
        <v>1.044</v>
      </c>
      <c r="I294" s="17">
        <v>97.61</v>
      </c>
      <c r="J294" s="17">
        <v>2.39302</v>
      </c>
      <c r="K294" s="19">
        <v>100</v>
      </c>
      <c r="L294" s="19">
        <v>0</v>
      </c>
      <c r="M294" s="17">
        <v>99.55</v>
      </c>
      <c r="N294" s="20">
        <v>79.3</v>
      </c>
    </row>
    <row r="295" ht="15" customHeight="1" spans="1:14">
      <c r="A295" s="16">
        <v>291</v>
      </c>
      <c r="B295" s="16" t="s">
        <v>410</v>
      </c>
      <c r="C295" s="17">
        <v>97.11</v>
      </c>
      <c r="D295" s="18" t="s">
        <v>64</v>
      </c>
      <c r="E295" s="17">
        <v>98.59</v>
      </c>
      <c r="F295" s="17">
        <v>0.0032</v>
      </c>
      <c r="G295" s="17">
        <v>93.82</v>
      </c>
      <c r="H295" s="17">
        <v>1.43</v>
      </c>
      <c r="I295" s="17">
        <v>96.73</v>
      </c>
      <c r="J295" s="17">
        <v>3.27226</v>
      </c>
      <c r="K295" s="19">
        <v>100</v>
      </c>
      <c r="L295" s="19">
        <v>0</v>
      </c>
      <c r="M295" s="17">
        <v>99.49</v>
      </c>
      <c r="N295" s="20">
        <v>78.1</v>
      </c>
    </row>
    <row r="296" ht="15" customHeight="1" spans="1:14">
      <c r="A296" s="16">
        <v>292</v>
      </c>
      <c r="B296" s="16" t="s">
        <v>411</v>
      </c>
      <c r="C296" s="17">
        <v>89.59</v>
      </c>
      <c r="D296" s="18" t="s">
        <v>47</v>
      </c>
      <c r="E296" s="17">
        <v>84.61</v>
      </c>
      <c r="F296" s="17">
        <v>1.064</v>
      </c>
      <c r="G296" s="17">
        <v>92.98</v>
      </c>
      <c r="H296" s="17">
        <v>1.64</v>
      </c>
      <c r="I296" s="17">
        <v>97.43</v>
      </c>
      <c r="J296" s="17">
        <v>2.56846</v>
      </c>
      <c r="K296" s="17">
        <v>75</v>
      </c>
      <c r="L296" s="17">
        <v>25</v>
      </c>
      <c r="M296" s="17">
        <v>99.7</v>
      </c>
      <c r="N296" s="20">
        <v>83.2</v>
      </c>
    </row>
    <row r="297" ht="15" customHeight="1" spans="1:14">
      <c r="A297" s="16">
        <v>293</v>
      </c>
      <c r="B297" s="16" t="s">
        <v>412</v>
      </c>
      <c r="C297" s="17">
        <v>93</v>
      </c>
      <c r="D297" s="18" t="s">
        <v>64</v>
      </c>
      <c r="E297" s="17">
        <v>85.35</v>
      </c>
      <c r="F297" s="17">
        <v>0.944</v>
      </c>
      <c r="G297" s="17">
        <v>95.04</v>
      </c>
      <c r="H297" s="17">
        <v>1.072</v>
      </c>
      <c r="I297" s="17">
        <v>97.65</v>
      </c>
      <c r="J297" s="17">
        <v>2.34708</v>
      </c>
      <c r="K297" s="19">
        <v>100</v>
      </c>
      <c r="L297" s="19">
        <v>0</v>
      </c>
      <c r="M297" s="17">
        <v>99.63</v>
      </c>
      <c r="N297" s="20">
        <v>81.2</v>
      </c>
    </row>
    <row r="298" ht="15" customHeight="1" spans="1:14">
      <c r="A298" s="16">
        <v>294</v>
      </c>
      <c r="B298" s="16" t="s">
        <v>413</v>
      </c>
      <c r="C298" s="17">
        <v>91.53</v>
      </c>
      <c r="D298" s="18" t="s">
        <v>64</v>
      </c>
      <c r="E298" s="17">
        <v>81.18</v>
      </c>
      <c r="F298" s="17">
        <v>1.73333333333333</v>
      </c>
      <c r="G298" s="17">
        <v>95.5</v>
      </c>
      <c r="H298" s="17">
        <v>0.914</v>
      </c>
      <c r="I298" s="17">
        <v>96.65</v>
      </c>
      <c r="J298" s="17">
        <v>3.34814</v>
      </c>
      <c r="K298" s="19">
        <v>100</v>
      </c>
      <c r="L298" s="19">
        <v>0</v>
      </c>
      <c r="M298" s="17">
        <v>99.67</v>
      </c>
      <c r="N298" s="20">
        <v>82.1</v>
      </c>
    </row>
    <row r="299" ht="15" customHeight="1" spans="1:14">
      <c r="A299" s="16">
        <v>295</v>
      </c>
      <c r="B299" s="16" t="s">
        <v>414</v>
      </c>
      <c r="C299" s="17">
        <v>91.08</v>
      </c>
      <c r="D299" s="18" t="s">
        <v>64</v>
      </c>
      <c r="E299" s="17">
        <v>80.22</v>
      </c>
      <c r="F299" s="17">
        <v>1.95733333333333</v>
      </c>
      <c r="G299" s="17">
        <v>94.56</v>
      </c>
      <c r="H299" s="17">
        <v>1.222</v>
      </c>
      <c r="I299" s="17">
        <v>97.77</v>
      </c>
      <c r="J299" s="17">
        <v>2.2307</v>
      </c>
      <c r="K299" s="19">
        <v>100</v>
      </c>
      <c r="L299" s="19">
        <v>0</v>
      </c>
      <c r="M299" s="17">
        <v>99.68</v>
      </c>
      <c r="N299" s="20">
        <v>82.6</v>
      </c>
    </row>
    <row r="300" ht="15" customHeight="1" spans="1:14">
      <c r="A300" s="16">
        <v>296</v>
      </c>
      <c r="B300" s="16" t="s">
        <v>415</v>
      </c>
      <c r="C300" s="17">
        <v>93.07</v>
      </c>
      <c r="D300" s="18" t="s">
        <v>64</v>
      </c>
      <c r="E300" s="17">
        <v>87.61</v>
      </c>
      <c r="F300" s="17">
        <v>0.629333333333333</v>
      </c>
      <c r="G300" s="17">
        <v>93.21</v>
      </c>
      <c r="H300" s="17">
        <v>1.586</v>
      </c>
      <c r="I300" s="17">
        <v>96.46</v>
      </c>
      <c r="J300" s="17">
        <v>3.54222</v>
      </c>
      <c r="K300" s="19">
        <v>100</v>
      </c>
      <c r="L300" s="19">
        <v>0</v>
      </c>
      <c r="M300" s="17">
        <v>99.7</v>
      </c>
      <c r="N300" s="20">
        <v>83</v>
      </c>
    </row>
    <row r="301" ht="15" customHeight="1" spans="1:14">
      <c r="A301" s="16">
        <v>297</v>
      </c>
      <c r="B301" s="16" t="s">
        <v>416</v>
      </c>
      <c r="C301" s="17">
        <v>93</v>
      </c>
      <c r="D301" s="18" t="s">
        <v>64</v>
      </c>
      <c r="E301" s="17">
        <v>84.98</v>
      </c>
      <c r="F301" s="17">
        <v>1.00266666666667</v>
      </c>
      <c r="G301" s="17">
        <v>95.76</v>
      </c>
      <c r="H301" s="17">
        <v>0.82</v>
      </c>
      <c r="I301" s="17">
        <v>97.15</v>
      </c>
      <c r="J301" s="17">
        <v>2.85474</v>
      </c>
      <c r="K301" s="19">
        <v>100</v>
      </c>
      <c r="L301" s="19">
        <v>0</v>
      </c>
      <c r="M301" s="17">
        <v>99.57</v>
      </c>
      <c r="N301" s="20">
        <v>79.7</v>
      </c>
    </row>
    <row r="302" ht="15" customHeight="1" spans="1:14">
      <c r="A302" s="16">
        <v>298</v>
      </c>
      <c r="B302" s="16" t="s">
        <v>417</v>
      </c>
      <c r="C302" s="17">
        <v>94.42</v>
      </c>
      <c r="D302" s="18" t="s">
        <v>64</v>
      </c>
      <c r="E302" s="17">
        <v>89.49</v>
      </c>
      <c r="F302" s="17">
        <v>0.421333333333333</v>
      </c>
      <c r="G302" s="17">
        <v>95.3</v>
      </c>
      <c r="H302" s="17">
        <v>0.984</v>
      </c>
      <c r="I302" s="17">
        <v>97.06</v>
      </c>
      <c r="J302" s="17">
        <v>2.93706</v>
      </c>
      <c r="K302" s="19">
        <v>100</v>
      </c>
      <c r="L302" s="19">
        <v>0</v>
      </c>
      <c r="M302" s="17">
        <v>99.54</v>
      </c>
      <c r="N302" s="20">
        <v>79</v>
      </c>
    </row>
    <row r="303" ht="15" customHeight="1" spans="1:14">
      <c r="A303" s="16">
        <v>299</v>
      </c>
      <c r="B303" s="16" t="s">
        <v>418</v>
      </c>
      <c r="C303" s="17">
        <v>94.16</v>
      </c>
      <c r="D303" s="18" t="s">
        <v>64</v>
      </c>
      <c r="E303" s="17">
        <v>88.47</v>
      </c>
      <c r="F303" s="17">
        <v>0.528</v>
      </c>
      <c r="G303" s="17">
        <v>95.66</v>
      </c>
      <c r="H303" s="17">
        <v>0.856</v>
      </c>
      <c r="I303" s="17">
        <v>96.93</v>
      </c>
      <c r="J303" s="17">
        <v>3.06502</v>
      </c>
      <c r="K303" s="19">
        <v>100</v>
      </c>
      <c r="L303" s="19">
        <v>0</v>
      </c>
      <c r="M303" s="17">
        <v>99.59</v>
      </c>
      <c r="N303" s="20">
        <v>80.1</v>
      </c>
    </row>
    <row r="304" ht="15" customHeight="1" spans="1:14">
      <c r="A304" s="16">
        <v>300</v>
      </c>
      <c r="B304" s="16" t="s">
        <v>419</v>
      </c>
      <c r="C304" s="17">
        <v>90.63</v>
      </c>
      <c r="D304" s="18" t="s">
        <v>64</v>
      </c>
      <c r="E304" s="17">
        <v>86.36</v>
      </c>
      <c r="F304" s="17">
        <v>0.794666666666667</v>
      </c>
      <c r="G304" s="17">
        <v>94.46</v>
      </c>
      <c r="H304" s="17">
        <v>1.252</v>
      </c>
      <c r="I304" s="17">
        <v>97.36</v>
      </c>
      <c r="J304" s="17">
        <v>2.63566</v>
      </c>
      <c r="K304" s="17">
        <v>75</v>
      </c>
      <c r="L304" s="17">
        <v>25</v>
      </c>
      <c r="M304" s="17">
        <v>99.63</v>
      </c>
      <c r="N304" s="20">
        <v>81.1</v>
      </c>
    </row>
    <row r="305" ht="15" customHeight="1" spans="1:14">
      <c r="A305" s="16">
        <v>301</v>
      </c>
      <c r="B305" s="16" t="s">
        <v>420</v>
      </c>
      <c r="C305" s="17">
        <v>92.98</v>
      </c>
      <c r="D305" s="18" t="s">
        <v>64</v>
      </c>
      <c r="E305" s="17">
        <v>86.39</v>
      </c>
      <c r="F305" s="17">
        <v>0.789333333333333</v>
      </c>
      <c r="G305" s="17">
        <v>94.2</v>
      </c>
      <c r="H305" s="17">
        <v>1.326</v>
      </c>
      <c r="I305" s="17">
        <v>96.75</v>
      </c>
      <c r="J305" s="17">
        <v>3.24696</v>
      </c>
      <c r="K305" s="19">
        <v>100</v>
      </c>
      <c r="L305" s="19">
        <v>0</v>
      </c>
      <c r="M305" s="17">
        <v>99.71</v>
      </c>
      <c r="N305" s="20">
        <v>83.3</v>
      </c>
    </row>
    <row r="306" ht="15" customHeight="1" spans="1:14">
      <c r="A306" s="16">
        <v>302</v>
      </c>
      <c r="B306" s="16" t="s">
        <v>421</v>
      </c>
      <c r="C306" s="17">
        <v>91.7</v>
      </c>
      <c r="D306" s="18" t="s">
        <v>64</v>
      </c>
      <c r="E306" s="17">
        <v>81.28</v>
      </c>
      <c r="F306" s="17">
        <v>1.712</v>
      </c>
      <c r="G306" s="17">
        <v>95.29</v>
      </c>
      <c r="H306" s="17">
        <v>0.99</v>
      </c>
      <c r="I306" s="17">
        <v>98.02</v>
      </c>
      <c r="J306" s="17">
        <v>1.975</v>
      </c>
      <c r="K306" s="19">
        <v>100</v>
      </c>
      <c r="L306" s="19">
        <v>0</v>
      </c>
      <c r="M306" s="17">
        <v>99.64</v>
      </c>
      <c r="N306" s="20">
        <v>81.4</v>
      </c>
    </row>
    <row r="307" ht="15" customHeight="1" spans="1:14">
      <c r="A307" s="16">
        <v>303</v>
      </c>
      <c r="B307" s="16" t="s">
        <v>422</v>
      </c>
      <c r="C307" s="17">
        <v>93.66</v>
      </c>
      <c r="D307" s="18" t="s">
        <v>64</v>
      </c>
      <c r="E307" s="17">
        <v>86.32</v>
      </c>
      <c r="F307" s="17">
        <v>0.8</v>
      </c>
      <c r="G307" s="17">
        <v>96.08</v>
      </c>
      <c r="H307" s="17">
        <v>0.694</v>
      </c>
      <c r="I307" s="17">
        <v>97.74</v>
      </c>
      <c r="J307" s="17">
        <v>2.25818</v>
      </c>
      <c r="K307" s="19">
        <v>100</v>
      </c>
      <c r="L307" s="19">
        <v>0</v>
      </c>
      <c r="M307" s="17">
        <v>99.68</v>
      </c>
      <c r="N307" s="20">
        <v>82.6</v>
      </c>
    </row>
    <row r="308" ht="15" customHeight="1" spans="1:14">
      <c r="A308" s="16">
        <v>304</v>
      </c>
      <c r="B308" s="16" t="s">
        <v>423</v>
      </c>
      <c r="C308" s="17">
        <v>94.13</v>
      </c>
      <c r="D308" s="18" t="s">
        <v>64</v>
      </c>
      <c r="E308" s="17">
        <v>88.62</v>
      </c>
      <c r="F308" s="17">
        <v>0.512</v>
      </c>
      <c r="G308" s="17">
        <v>95.94</v>
      </c>
      <c r="H308" s="17">
        <v>0.75</v>
      </c>
      <c r="I308" s="17">
        <v>95.79</v>
      </c>
      <c r="J308" s="17">
        <v>4.21418</v>
      </c>
      <c r="K308" s="19">
        <v>100</v>
      </c>
      <c r="L308" s="19">
        <v>0</v>
      </c>
      <c r="M308" s="17">
        <v>99.62</v>
      </c>
      <c r="N308" s="20">
        <v>80.9</v>
      </c>
    </row>
    <row r="309" ht="15" customHeight="1" spans="1:14">
      <c r="A309" s="16">
        <v>305</v>
      </c>
      <c r="B309" s="16" t="s">
        <v>424</v>
      </c>
      <c r="C309" s="17">
        <v>92.53</v>
      </c>
      <c r="D309" s="18" t="s">
        <v>64</v>
      </c>
      <c r="E309" s="17">
        <v>83.86</v>
      </c>
      <c r="F309" s="17">
        <v>1.19466666666667</v>
      </c>
      <c r="G309" s="17">
        <v>95.99</v>
      </c>
      <c r="H309" s="17">
        <v>0.73</v>
      </c>
      <c r="I309" s="17">
        <v>96.12</v>
      </c>
      <c r="J309" s="17">
        <v>3.88344</v>
      </c>
      <c r="K309" s="19">
        <v>100</v>
      </c>
      <c r="L309" s="19">
        <v>0</v>
      </c>
      <c r="M309" s="17">
        <v>99.64</v>
      </c>
      <c r="N309" s="20">
        <v>81.5</v>
      </c>
    </row>
    <row r="310" ht="15" customHeight="1" spans="1:14">
      <c r="A310" s="16">
        <v>306</v>
      </c>
      <c r="B310" s="16" t="s">
        <v>425</v>
      </c>
      <c r="C310" s="17">
        <v>92.97</v>
      </c>
      <c r="D310" s="18" t="s">
        <v>64</v>
      </c>
      <c r="E310" s="17">
        <v>85.81</v>
      </c>
      <c r="F310" s="17">
        <v>0.874666666666667</v>
      </c>
      <c r="G310" s="17">
        <v>95.09</v>
      </c>
      <c r="H310" s="17">
        <v>1.054</v>
      </c>
      <c r="I310" s="17">
        <v>96.27</v>
      </c>
      <c r="J310" s="17">
        <v>3.73144</v>
      </c>
      <c r="K310" s="19">
        <v>100</v>
      </c>
      <c r="L310" s="19">
        <v>0</v>
      </c>
      <c r="M310" s="17">
        <v>99.73</v>
      </c>
      <c r="N310" s="20">
        <v>84</v>
      </c>
    </row>
    <row r="311" ht="15" customHeight="1" spans="1:14">
      <c r="A311" s="16">
        <v>307</v>
      </c>
      <c r="B311" s="16" t="s">
        <v>426</v>
      </c>
      <c r="C311" s="17">
        <v>91.43</v>
      </c>
      <c r="D311" s="18" t="s">
        <v>64</v>
      </c>
      <c r="E311" s="17">
        <v>80.92</v>
      </c>
      <c r="F311" s="17">
        <v>1.792</v>
      </c>
      <c r="G311" s="17">
        <v>95.67</v>
      </c>
      <c r="H311" s="17">
        <v>0.854</v>
      </c>
      <c r="I311" s="17">
        <v>96.24</v>
      </c>
      <c r="J311" s="17">
        <v>3.75972</v>
      </c>
      <c r="K311" s="19">
        <v>100</v>
      </c>
      <c r="L311" s="19">
        <v>0</v>
      </c>
      <c r="M311" s="17">
        <v>99.7</v>
      </c>
      <c r="N311" s="20">
        <v>83.2</v>
      </c>
    </row>
    <row r="312" ht="15" customHeight="1" spans="1:14">
      <c r="A312" s="16">
        <v>308</v>
      </c>
      <c r="B312" s="16" t="s">
        <v>427</v>
      </c>
      <c r="C312" s="17">
        <v>92.87</v>
      </c>
      <c r="D312" s="18" t="s">
        <v>64</v>
      </c>
      <c r="E312" s="17">
        <v>85.18</v>
      </c>
      <c r="F312" s="17">
        <v>0.970666666666667</v>
      </c>
      <c r="G312" s="17">
        <v>95.48</v>
      </c>
      <c r="H312" s="17">
        <v>0.922</v>
      </c>
      <c r="I312" s="17">
        <v>96.34</v>
      </c>
      <c r="J312" s="17">
        <v>3.65546</v>
      </c>
      <c r="K312" s="19">
        <v>100</v>
      </c>
      <c r="L312" s="19">
        <v>0</v>
      </c>
      <c r="M312" s="17">
        <v>99.61</v>
      </c>
      <c r="N312" s="20">
        <v>80.5</v>
      </c>
    </row>
    <row r="313" ht="15" customHeight="1" spans="1:14">
      <c r="A313" s="16">
        <v>309</v>
      </c>
      <c r="B313" s="16" t="s">
        <v>428</v>
      </c>
      <c r="C313" s="17">
        <v>93.34</v>
      </c>
      <c r="D313" s="18" t="s">
        <v>64</v>
      </c>
      <c r="E313" s="17">
        <v>86.24</v>
      </c>
      <c r="F313" s="17">
        <v>0.810666666666667</v>
      </c>
      <c r="G313" s="17">
        <v>95.9</v>
      </c>
      <c r="H313" s="17">
        <v>0.766</v>
      </c>
      <c r="I313" s="17">
        <v>96.25</v>
      </c>
      <c r="J313" s="17">
        <v>3.7535</v>
      </c>
      <c r="K313" s="19">
        <v>100</v>
      </c>
      <c r="L313" s="19">
        <v>0</v>
      </c>
      <c r="M313" s="17">
        <v>99.5</v>
      </c>
      <c r="N313" s="20">
        <v>78.3</v>
      </c>
    </row>
    <row r="314" ht="15" customHeight="1" spans="1:14">
      <c r="A314" s="16">
        <v>310</v>
      </c>
      <c r="B314" s="16" t="s">
        <v>429</v>
      </c>
      <c r="C314" s="17">
        <v>90.81</v>
      </c>
      <c r="D314" s="18" t="s">
        <v>64</v>
      </c>
      <c r="E314" s="17">
        <v>79.57</v>
      </c>
      <c r="F314" s="17">
        <v>2.11733333333333</v>
      </c>
      <c r="G314" s="17">
        <v>94.7</v>
      </c>
      <c r="H314" s="17">
        <v>1.178</v>
      </c>
      <c r="I314" s="17">
        <v>97.3</v>
      </c>
      <c r="J314" s="17">
        <v>2.70142</v>
      </c>
      <c r="K314" s="19">
        <v>100</v>
      </c>
      <c r="L314" s="19">
        <v>0</v>
      </c>
      <c r="M314" s="17">
        <v>99.59</v>
      </c>
      <c r="N314" s="20">
        <v>80.2</v>
      </c>
    </row>
    <row r="315" ht="15" customHeight="1" spans="1:14">
      <c r="A315" s="16">
        <v>311</v>
      </c>
      <c r="B315" s="16" t="s">
        <v>430</v>
      </c>
      <c r="C315" s="17">
        <v>89.5</v>
      </c>
      <c r="D315" s="18" t="s">
        <v>47</v>
      </c>
      <c r="E315" s="17">
        <v>76.65</v>
      </c>
      <c r="F315" s="17">
        <v>2.928</v>
      </c>
      <c r="G315" s="17">
        <v>93.83</v>
      </c>
      <c r="H315" s="17">
        <v>1.428</v>
      </c>
      <c r="I315" s="17">
        <v>97.06</v>
      </c>
      <c r="J315" s="17">
        <v>2.94334</v>
      </c>
      <c r="K315" s="19">
        <v>100</v>
      </c>
      <c r="L315" s="19">
        <v>0</v>
      </c>
      <c r="M315" s="17">
        <v>99.67</v>
      </c>
      <c r="N315" s="20">
        <v>82.2</v>
      </c>
    </row>
    <row r="316" ht="15" customHeight="1" spans="1:14">
      <c r="A316" s="16">
        <v>312</v>
      </c>
      <c r="B316" s="16" t="s">
        <v>431</v>
      </c>
      <c r="C316" s="17">
        <v>84.96</v>
      </c>
      <c r="D316" s="18" t="s">
        <v>47</v>
      </c>
      <c r="E316" s="17">
        <v>78.17</v>
      </c>
      <c r="F316" s="17">
        <v>2.48533333333333</v>
      </c>
      <c r="G316" s="17">
        <v>85.72</v>
      </c>
      <c r="H316" s="17">
        <v>2.858</v>
      </c>
      <c r="I316" s="17">
        <v>96.14</v>
      </c>
      <c r="J316" s="17">
        <v>3.86474</v>
      </c>
      <c r="K316" s="17">
        <v>75</v>
      </c>
      <c r="L316" s="17">
        <v>25</v>
      </c>
      <c r="M316" s="17">
        <v>99.59</v>
      </c>
      <c r="N316" s="20">
        <v>80.2</v>
      </c>
    </row>
    <row r="317" ht="15" customHeight="1" spans="1:14">
      <c r="A317" s="16">
        <v>313</v>
      </c>
      <c r="B317" s="16" t="s">
        <v>432</v>
      </c>
      <c r="C317" s="17">
        <v>90.75</v>
      </c>
      <c r="D317" s="18" t="s">
        <v>64</v>
      </c>
      <c r="E317" s="17">
        <v>81.43</v>
      </c>
      <c r="F317" s="17">
        <v>1.68</v>
      </c>
      <c r="G317" s="17">
        <v>93.01</v>
      </c>
      <c r="H317" s="17">
        <v>1.632</v>
      </c>
      <c r="I317" s="17">
        <v>95.92</v>
      </c>
      <c r="J317" s="17">
        <v>4.0808</v>
      </c>
      <c r="K317" s="19">
        <v>100</v>
      </c>
      <c r="L317" s="19">
        <v>0</v>
      </c>
      <c r="M317" s="17">
        <v>99.59</v>
      </c>
      <c r="N317" s="20">
        <v>80.1</v>
      </c>
    </row>
    <row r="318" ht="15" customHeight="1" spans="1:14">
      <c r="A318" s="16">
        <v>314</v>
      </c>
      <c r="B318" s="16" t="s">
        <v>433</v>
      </c>
      <c r="C318" s="17">
        <v>83.22</v>
      </c>
      <c r="D318" s="18" t="s">
        <v>47</v>
      </c>
      <c r="E318" s="17">
        <v>66.04</v>
      </c>
      <c r="F318" s="17">
        <v>7.2656</v>
      </c>
      <c r="G318" s="17">
        <v>86.14</v>
      </c>
      <c r="H318" s="17">
        <v>2.804</v>
      </c>
      <c r="I318" s="17">
        <v>95.38</v>
      </c>
      <c r="J318" s="17">
        <v>4.61622</v>
      </c>
      <c r="K318" s="19">
        <v>100</v>
      </c>
      <c r="L318" s="19">
        <v>0</v>
      </c>
      <c r="M318" s="17">
        <v>99.53</v>
      </c>
      <c r="N318" s="20">
        <v>78.9</v>
      </c>
    </row>
    <row r="319" ht="15" customHeight="1" spans="1:14">
      <c r="A319" s="16">
        <v>315</v>
      </c>
      <c r="B319" s="16" t="s">
        <v>434</v>
      </c>
      <c r="C319" s="17">
        <v>81.35</v>
      </c>
      <c r="D319" s="18" t="s">
        <v>47</v>
      </c>
      <c r="E319" s="17">
        <v>53.98</v>
      </c>
      <c r="F319" s="17">
        <v>15.1978666666667</v>
      </c>
      <c r="G319" s="17">
        <v>93.48</v>
      </c>
      <c r="H319" s="17">
        <v>1.518</v>
      </c>
      <c r="I319" s="17">
        <v>96.45</v>
      </c>
      <c r="J319" s="17">
        <v>3.55126</v>
      </c>
      <c r="K319" s="19">
        <v>100</v>
      </c>
      <c r="L319" s="19">
        <v>0</v>
      </c>
      <c r="M319" s="17">
        <v>99.5</v>
      </c>
      <c r="N319" s="20">
        <v>78.2</v>
      </c>
    </row>
    <row r="320" ht="15" customHeight="1" spans="1:14">
      <c r="A320" s="16">
        <v>316</v>
      </c>
      <c r="B320" s="16" t="s">
        <v>435</v>
      </c>
      <c r="C320" s="17">
        <v>84.16</v>
      </c>
      <c r="D320" s="18" t="s">
        <v>47</v>
      </c>
      <c r="E320" s="17">
        <v>62.75</v>
      </c>
      <c r="F320" s="17">
        <v>9.09493333333333</v>
      </c>
      <c r="G320" s="17">
        <v>93.78</v>
      </c>
      <c r="H320" s="17">
        <v>1.442</v>
      </c>
      <c r="I320" s="17">
        <v>95.39</v>
      </c>
      <c r="J320" s="17">
        <v>4.60798</v>
      </c>
      <c r="K320" s="19">
        <v>100</v>
      </c>
      <c r="L320" s="19">
        <v>0</v>
      </c>
      <c r="M320" s="17">
        <v>97.53</v>
      </c>
      <c r="N320" s="20">
        <v>62.7</v>
      </c>
    </row>
    <row r="321" ht="15" customHeight="1" spans="1:14">
      <c r="A321" s="16">
        <v>317</v>
      </c>
      <c r="B321" s="16" t="s">
        <v>436</v>
      </c>
      <c r="C321" s="17">
        <v>84.71</v>
      </c>
      <c r="D321" s="18" t="s">
        <v>47</v>
      </c>
      <c r="E321" s="17">
        <v>64.04</v>
      </c>
      <c r="F321" s="17">
        <v>8.34826666666667</v>
      </c>
      <c r="G321" s="17">
        <v>92.49</v>
      </c>
      <c r="H321" s="17">
        <v>1.752</v>
      </c>
      <c r="I321" s="17">
        <v>98.63</v>
      </c>
      <c r="J321" s="17">
        <v>1.3746</v>
      </c>
      <c r="K321" s="19">
        <v>100</v>
      </c>
      <c r="L321" s="19">
        <v>0</v>
      </c>
      <c r="M321" s="17">
        <v>97.5</v>
      </c>
      <c r="N321" s="20">
        <v>62.6</v>
      </c>
    </row>
    <row r="322" ht="15" customHeight="1" spans="1:14">
      <c r="A322" s="16">
        <v>318</v>
      </c>
      <c r="B322" s="16" t="s">
        <v>437</v>
      </c>
      <c r="C322" s="17">
        <v>87.38</v>
      </c>
      <c r="D322" s="18" t="s">
        <v>47</v>
      </c>
      <c r="E322" s="17">
        <v>70.63</v>
      </c>
      <c r="F322" s="17">
        <v>5.10933333333333</v>
      </c>
      <c r="G322" s="17">
        <v>94.21</v>
      </c>
      <c r="H322" s="17">
        <v>1.324</v>
      </c>
      <c r="I322" s="17">
        <v>97.95</v>
      </c>
      <c r="J322" s="17">
        <v>2.04812</v>
      </c>
      <c r="K322" s="19">
        <v>100</v>
      </c>
      <c r="L322" s="19">
        <v>0</v>
      </c>
      <c r="M322" s="17">
        <v>97.07</v>
      </c>
      <c r="N322" s="20">
        <v>61</v>
      </c>
    </row>
    <row r="323" ht="15" customHeight="1" spans="1:14">
      <c r="A323" s="16">
        <v>319</v>
      </c>
      <c r="B323" s="16" t="s">
        <v>438</v>
      </c>
      <c r="C323" s="17">
        <v>83.7</v>
      </c>
      <c r="D323" s="18" t="s">
        <v>47</v>
      </c>
      <c r="E323" s="17">
        <v>64.67</v>
      </c>
      <c r="F323" s="17">
        <v>8</v>
      </c>
      <c r="G323" s="17">
        <v>90.15</v>
      </c>
      <c r="H323" s="17">
        <v>2.208</v>
      </c>
      <c r="I323" s="17">
        <v>94.84</v>
      </c>
      <c r="J323" s="17">
        <v>5.16086</v>
      </c>
      <c r="K323" s="19">
        <v>100</v>
      </c>
      <c r="L323" s="19">
        <v>0</v>
      </c>
      <c r="M323" s="17">
        <v>97.94</v>
      </c>
      <c r="N323" s="20">
        <v>64.5</v>
      </c>
    </row>
    <row r="324" ht="15" customHeight="1" spans="1:14">
      <c r="A324" s="16">
        <v>320</v>
      </c>
      <c r="B324" s="16" t="s">
        <v>439</v>
      </c>
      <c r="C324" s="17">
        <v>82.93</v>
      </c>
      <c r="D324" s="18" t="s">
        <v>47</v>
      </c>
      <c r="E324" s="17">
        <v>61.42</v>
      </c>
      <c r="F324" s="17">
        <v>9.90346666666667</v>
      </c>
      <c r="G324" s="17">
        <v>90.63</v>
      </c>
      <c r="H324" s="17">
        <v>2.124</v>
      </c>
      <c r="I324" s="17">
        <v>95.8</v>
      </c>
      <c r="J324" s="17">
        <v>4.20164</v>
      </c>
      <c r="K324" s="19">
        <v>100</v>
      </c>
      <c r="L324" s="19">
        <v>0</v>
      </c>
      <c r="M324" s="17">
        <v>98.71</v>
      </c>
      <c r="N324" s="20">
        <v>69.1</v>
      </c>
    </row>
    <row r="325" ht="15" customHeight="1" spans="1:14">
      <c r="A325" s="16">
        <v>321</v>
      </c>
      <c r="B325" s="16" t="s">
        <v>440</v>
      </c>
      <c r="C325" s="17">
        <v>83.16</v>
      </c>
      <c r="D325" s="18" t="s">
        <v>47</v>
      </c>
      <c r="E325" s="17">
        <v>61.86</v>
      </c>
      <c r="F325" s="17">
        <v>9.63253333333333</v>
      </c>
      <c r="G325" s="17">
        <v>90.51</v>
      </c>
      <c r="H325" s="17">
        <v>2.146</v>
      </c>
      <c r="I325" s="17">
        <v>96.58</v>
      </c>
      <c r="J325" s="17">
        <v>3.4233</v>
      </c>
      <c r="K325" s="19">
        <v>100</v>
      </c>
      <c r="L325" s="19">
        <v>0</v>
      </c>
      <c r="M325" s="17">
        <v>98.65</v>
      </c>
      <c r="N325" s="20">
        <v>68.6</v>
      </c>
    </row>
    <row r="326" ht="15" customHeight="1" spans="1:14">
      <c r="A326" s="16">
        <v>322</v>
      </c>
      <c r="B326" s="16" t="s">
        <v>441</v>
      </c>
      <c r="C326" s="17">
        <v>84.34</v>
      </c>
      <c r="D326" s="18" t="s">
        <v>47</v>
      </c>
      <c r="E326" s="17">
        <v>63.69</v>
      </c>
      <c r="F326" s="17">
        <v>8.5488</v>
      </c>
      <c r="G326" s="17">
        <v>92.08</v>
      </c>
      <c r="H326" s="17">
        <v>1.84</v>
      </c>
      <c r="I326" s="17">
        <v>96.96</v>
      </c>
      <c r="J326" s="17">
        <v>3.04168</v>
      </c>
      <c r="K326" s="19">
        <v>100</v>
      </c>
      <c r="L326" s="19">
        <v>0</v>
      </c>
      <c r="M326" s="17">
        <v>98.83</v>
      </c>
      <c r="N326" s="20">
        <v>70</v>
      </c>
    </row>
    <row r="327" ht="15" customHeight="1" spans="1:14">
      <c r="A327" s="16">
        <v>323</v>
      </c>
      <c r="B327" s="16" t="s">
        <v>442</v>
      </c>
      <c r="C327" s="17">
        <v>90.05</v>
      </c>
      <c r="D327" s="18" t="s">
        <v>64</v>
      </c>
      <c r="E327" s="17">
        <v>81.47</v>
      </c>
      <c r="F327" s="17">
        <v>1.66933333333333</v>
      </c>
      <c r="G327" s="17">
        <v>91.91</v>
      </c>
      <c r="H327" s="17">
        <v>1.876</v>
      </c>
      <c r="I327" s="17">
        <v>93.8</v>
      </c>
      <c r="J327" s="17">
        <v>6.20024</v>
      </c>
      <c r="K327" s="19">
        <v>100</v>
      </c>
      <c r="L327" s="19">
        <v>0</v>
      </c>
      <c r="M327" s="17">
        <v>98.97</v>
      </c>
      <c r="N327" s="20">
        <v>71.3</v>
      </c>
    </row>
    <row r="328" ht="15" customHeight="1" spans="1:14">
      <c r="A328" s="16">
        <v>324</v>
      </c>
      <c r="B328" s="16" t="s">
        <v>443</v>
      </c>
      <c r="C328" s="17">
        <v>86.16</v>
      </c>
      <c r="D328" s="18" t="s">
        <v>47</v>
      </c>
      <c r="E328" s="17">
        <v>72</v>
      </c>
      <c r="F328" s="17">
        <v>4.54933333333333</v>
      </c>
      <c r="G328" s="17">
        <v>89.85</v>
      </c>
      <c r="H328" s="17">
        <v>2.26</v>
      </c>
      <c r="I328" s="17">
        <v>94.27</v>
      </c>
      <c r="J328" s="17">
        <v>5.73466</v>
      </c>
      <c r="K328" s="19">
        <v>100</v>
      </c>
      <c r="L328" s="19">
        <v>0</v>
      </c>
      <c r="M328" s="17">
        <v>98.66</v>
      </c>
      <c r="N328" s="20">
        <v>68.7</v>
      </c>
    </row>
    <row r="329" ht="15" customHeight="1" spans="1:14">
      <c r="A329" s="16">
        <v>325</v>
      </c>
      <c r="B329" s="16" t="s">
        <v>444</v>
      </c>
      <c r="C329" s="17">
        <v>87.43</v>
      </c>
      <c r="D329" s="18" t="s">
        <v>47</v>
      </c>
      <c r="E329" s="17">
        <v>72.63</v>
      </c>
      <c r="F329" s="17">
        <v>4.304</v>
      </c>
      <c r="G329" s="17">
        <v>93.64</v>
      </c>
      <c r="H329" s="17">
        <v>1.478</v>
      </c>
      <c r="I329" s="17">
        <v>93.59</v>
      </c>
      <c r="J329" s="17">
        <v>6.41008</v>
      </c>
      <c r="K329" s="19">
        <v>100</v>
      </c>
      <c r="L329" s="19">
        <v>0</v>
      </c>
      <c r="M329" s="17">
        <v>98.76</v>
      </c>
      <c r="N329" s="20">
        <v>69.5</v>
      </c>
    </row>
    <row r="330" ht="15" customHeight="1" spans="1:14">
      <c r="A330" s="16">
        <v>326</v>
      </c>
      <c r="B330" s="16" t="s">
        <v>445</v>
      </c>
      <c r="C330" s="17">
        <v>86.22</v>
      </c>
      <c r="D330" s="18" t="s">
        <v>47</v>
      </c>
      <c r="E330" s="17">
        <v>68.01</v>
      </c>
      <c r="F330" s="17">
        <v>6.288</v>
      </c>
      <c r="G330" s="17">
        <v>95.12</v>
      </c>
      <c r="H330" s="17">
        <v>1.044</v>
      </c>
      <c r="I330" s="17">
        <v>93.17</v>
      </c>
      <c r="J330" s="17">
        <v>6.83376</v>
      </c>
      <c r="K330" s="19">
        <v>100</v>
      </c>
      <c r="L330" s="19">
        <v>0</v>
      </c>
      <c r="M330" s="17">
        <v>99.02</v>
      </c>
      <c r="N330" s="20">
        <v>71.7</v>
      </c>
    </row>
    <row r="331" ht="15" customHeight="1" spans="1:14">
      <c r="A331" s="16">
        <v>327</v>
      </c>
      <c r="B331" s="16" t="s">
        <v>446</v>
      </c>
      <c r="C331" s="17">
        <v>86.07</v>
      </c>
      <c r="D331" s="18" t="s">
        <v>47</v>
      </c>
      <c r="E331" s="17">
        <v>68.11</v>
      </c>
      <c r="F331" s="17">
        <v>6.23733333333333</v>
      </c>
      <c r="G331" s="17">
        <v>95.12</v>
      </c>
      <c r="H331" s="17">
        <v>1.044</v>
      </c>
      <c r="I331" s="17">
        <v>92.01</v>
      </c>
      <c r="J331" s="17">
        <v>7.99208</v>
      </c>
      <c r="K331" s="19">
        <v>100</v>
      </c>
      <c r="L331" s="19">
        <v>0</v>
      </c>
      <c r="M331" s="17">
        <v>98.94</v>
      </c>
      <c r="N331" s="20">
        <v>71</v>
      </c>
    </row>
    <row r="332" ht="15" customHeight="1" spans="1:14">
      <c r="A332" s="16">
        <v>328</v>
      </c>
      <c r="B332" s="16" t="s">
        <v>447</v>
      </c>
      <c r="C332" s="17">
        <v>86.81</v>
      </c>
      <c r="D332" s="18" t="s">
        <v>47</v>
      </c>
      <c r="E332" s="17">
        <v>70.09</v>
      </c>
      <c r="F332" s="17">
        <v>5.33866666666667</v>
      </c>
      <c r="G332" s="17">
        <v>91.91</v>
      </c>
      <c r="H332" s="17">
        <v>1.876</v>
      </c>
      <c r="I332" s="17">
        <v>98.77</v>
      </c>
      <c r="J332" s="17">
        <v>1.2296</v>
      </c>
      <c r="K332" s="19">
        <v>100</v>
      </c>
      <c r="L332" s="19">
        <v>0</v>
      </c>
      <c r="M332" s="17">
        <v>98.89</v>
      </c>
      <c r="N332" s="20">
        <v>70.5</v>
      </c>
    </row>
    <row r="333" ht="15" customHeight="1" spans="1:14">
      <c r="A333" s="16">
        <v>329</v>
      </c>
      <c r="B333" s="16" t="s">
        <v>448</v>
      </c>
      <c r="C333" s="17">
        <v>90.04</v>
      </c>
      <c r="D333" s="18" t="s">
        <v>64</v>
      </c>
      <c r="E333" s="17">
        <v>81.3</v>
      </c>
      <c r="F333" s="17">
        <v>1.70666666666667</v>
      </c>
      <c r="G333" s="17">
        <v>89.85</v>
      </c>
      <c r="H333" s="17">
        <v>2.26</v>
      </c>
      <c r="I333" s="17">
        <v>98.28</v>
      </c>
      <c r="J333" s="17">
        <v>1.7238</v>
      </c>
      <c r="K333" s="19">
        <v>100</v>
      </c>
      <c r="L333" s="19">
        <v>0</v>
      </c>
      <c r="M333" s="17">
        <v>98.92</v>
      </c>
      <c r="N333" s="20">
        <v>70.8</v>
      </c>
    </row>
    <row r="334" ht="15" customHeight="1" spans="1:14">
      <c r="A334" s="16">
        <v>330</v>
      </c>
      <c r="B334" s="16" t="s">
        <v>449</v>
      </c>
      <c r="C334" s="17">
        <v>89.13</v>
      </c>
      <c r="D334" s="18" t="s">
        <v>47</v>
      </c>
      <c r="E334" s="17">
        <v>75.42</v>
      </c>
      <c r="F334" s="17">
        <v>3.31733333333333</v>
      </c>
      <c r="G334" s="17">
        <v>93.64</v>
      </c>
      <c r="H334" s="17">
        <v>1.478</v>
      </c>
      <c r="I334" s="17">
        <v>98.38</v>
      </c>
      <c r="J334" s="17">
        <v>1.62334</v>
      </c>
      <c r="K334" s="19">
        <v>100</v>
      </c>
      <c r="L334" s="19">
        <v>0</v>
      </c>
      <c r="M334" s="17">
        <v>98.86</v>
      </c>
      <c r="N334" s="20">
        <v>70.3</v>
      </c>
    </row>
    <row r="335" ht="15" customHeight="1" spans="1:14">
      <c r="A335" s="16">
        <v>331</v>
      </c>
      <c r="B335" s="16" t="s">
        <v>450</v>
      </c>
      <c r="C335" s="17">
        <v>88.02</v>
      </c>
      <c r="D335" s="18" t="s">
        <v>47</v>
      </c>
      <c r="E335" s="17">
        <v>73.56</v>
      </c>
      <c r="F335" s="17">
        <v>3.95733333333333</v>
      </c>
      <c r="G335" s="17">
        <v>91.91</v>
      </c>
      <c r="H335" s="17">
        <v>1.876</v>
      </c>
      <c r="I335" s="17">
        <v>98.64</v>
      </c>
      <c r="J335" s="17">
        <v>1.3588</v>
      </c>
      <c r="K335" s="19">
        <v>100</v>
      </c>
      <c r="L335" s="19">
        <v>0</v>
      </c>
      <c r="M335" s="17">
        <v>99.02</v>
      </c>
      <c r="N335" s="20">
        <v>71.7</v>
      </c>
    </row>
    <row r="336" ht="15" customHeight="1" spans="1:14">
      <c r="A336" s="16">
        <v>332</v>
      </c>
      <c r="B336" s="16" t="s">
        <v>451</v>
      </c>
      <c r="C336" s="17">
        <v>87.36</v>
      </c>
      <c r="D336" s="18" t="s">
        <v>47</v>
      </c>
      <c r="E336" s="17">
        <v>74.31</v>
      </c>
      <c r="F336" s="17">
        <v>3.69226666666667</v>
      </c>
      <c r="G336" s="17">
        <v>89.85</v>
      </c>
      <c r="H336" s="17">
        <v>2.26</v>
      </c>
      <c r="I336" s="17">
        <v>96.6</v>
      </c>
      <c r="J336" s="17">
        <v>3.40004</v>
      </c>
      <c r="K336" s="19">
        <v>100</v>
      </c>
      <c r="L336" s="19">
        <v>0</v>
      </c>
      <c r="M336" s="17">
        <v>99.08</v>
      </c>
      <c r="N336" s="20">
        <v>72.4</v>
      </c>
    </row>
    <row r="337" ht="15" customHeight="1" spans="1:14">
      <c r="A337" s="16">
        <v>333</v>
      </c>
      <c r="B337" s="16" t="s">
        <v>452</v>
      </c>
      <c r="C337" s="17">
        <v>89.57</v>
      </c>
      <c r="D337" s="18" t="s">
        <v>47</v>
      </c>
      <c r="E337" s="17">
        <v>77.33</v>
      </c>
      <c r="F337" s="17">
        <v>2.72533333333333</v>
      </c>
      <c r="G337" s="17">
        <v>93.64</v>
      </c>
      <c r="H337" s="17">
        <v>1.478</v>
      </c>
      <c r="I337" s="17">
        <v>96.84</v>
      </c>
      <c r="J337" s="17">
        <v>3.15804</v>
      </c>
      <c r="K337" s="19">
        <v>100</v>
      </c>
      <c r="L337" s="19">
        <v>0</v>
      </c>
      <c r="M337" s="17">
        <v>98.85</v>
      </c>
      <c r="N337" s="20">
        <v>70.2</v>
      </c>
    </row>
    <row r="338" ht="15" customHeight="1" spans="1:14">
      <c r="A338" s="16">
        <v>334</v>
      </c>
      <c r="B338" s="16" t="s">
        <v>453</v>
      </c>
      <c r="C338" s="17">
        <v>87.38</v>
      </c>
      <c r="D338" s="18" t="s">
        <v>47</v>
      </c>
      <c r="E338" s="17">
        <v>69.96</v>
      </c>
      <c r="F338" s="17">
        <v>5.39759036144578</v>
      </c>
      <c r="G338" s="17">
        <v>95.12</v>
      </c>
      <c r="H338" s="17">
        <v>1.044</v>
      </c>
      <c r="I338" s="17">
        <v>96.26</v>
      </c>
      <c r="J338" s="17">
        <v>3.73723</v>
      </c>
      <c r="K338" s="19">
        <v>100</v>
      </c>
      <c r="L338" s="19">
        <v>0</v>
      </c>
      <c r="M338" s="17">
        <v>99.23</v>
      </c>
      <c r="N338" s="20">
        <v>74.1</v>
      </c>
    </row>
  </sheetData>
  <mergeCells count="17">
    <mergeCell ref="A1:N1"/>
    <mergeCell ref="C2:D2"/>
    <mergeCell ref="E2:F2"/>
    <mergeCell ref="G2:H2"/>
    <mergeCell ref="I2:J2"/>
    <mergeCell ref="K2:L2"/>
    <mergeCell ref="M2:N2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N338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120</v>
      </c>
      <c r="C5" s="17">
        <v>90.66</v>
      </c>
      <c r="D5" s="18" t="s">
        <v>64</v>
      </c>
      <c r="E5" s="17">
        <v>86.4</v>
      </c>
      <c r="F5" s="17">
        <v>0.787733333333333</v>
      </c>
      <c r="G5" s="17">
        <v>90.26</v>
      </c>
      <c r="H5" s="17">
        <v>2.19</v>
      </c>
      <c r="I5" s="17">
        <v>91.82</v>
      </c>
      <c r="J5" s="17">
        <v>8.181937</v>
      </c>
      <c r="K5" s="19">
        <v>100</v>
      </c>
      <c r="L5" s="19">
        <v>0</v>
      </c>
      <c r="M5" s="17">
        <v>95.64</v>
      </c>
      <c r="N5" s="20">
        <v>57</v>
      </c>
    </row>
    <row r="6" ht="15" customHeight="1" spans="1:14">
      <c r="A6" s="16">
        <v>2</v>
      </c>
      <c r="B6" s="16" t="s">
        <v>121</v>
      </c>
      <c r="C6" s="17">
        <v>89.73</v>
      </c>
      <c r="D6" s="18" t="s">
        <v>47</v>
      </c>
      <c r="E6" s="17">
        <v>79.7</v>
      </c>
      <c r="F6" s="17">
        <v>2.08533333333333</v>
      </c>
      <c r="G6" s="17">
        <v>94.46</v>
      </c>
      <c r="H6" s="17">
        <v>1.252</v>
      </c>
      <c r="I6" s="17">
        <v>93.19</v>
      </c>
      <c r="J6" s="17">
        <v>6.80972</v>
      </c>
      <c r="K6" s="19">
        <v>100</v>
      </c>
      <c r="L6" s="19">
        <v>0</v>
      </c>
      <c r="M6" s="17">
        <v>95.14</v>
      </c>
      <c r="N6" s="20">
        <v>55.9</v>
      </c>
    </row>
    <row r="7" ht="15" customHeight="1" spans="1:14">
      <c r="A7" s="16">
        <v>3</v>
      </c>
      <c r="B7" s="16" t="s">
        <v>122</v>
      </c>
      <c r="C7" s="17">
        <v>78</v>
      </c>
      <c r="D7" s="18" t="s">
        <v>16</v>
      </c>
      <c r="E7" s="17">
        <v>51.39</v>
      </c>
      <c r="F7" s="17">
        <v>17.3546666666667</v>
      </c>
      <c r="G7" s="17">
        <v>89.32</v>
      </c>
      <c r="H7" s="17">
        <v>2.348</v>
      </c>
      <c r="I7" s="17">
        <v>91.23</v>
      </c>
      <c r="J7" s="17">
        <v>8.7681</v>
      </c>
      <c r="K7" s="19">
        <v>100</v>
      </c>
      <c r="L7" s="19">
        <v>0</v>
      </c>
      <c r="M7" s="17">
        <v>95.28</v>
      </c>
      <c r="N7" s="20">
        <v>56.2</v>
      </c>
    </row>
    <row r="8" ht="15" customHeight="1" spans="1:14">
      <c r="A8" s="16">
        <v>4</v>
      </c>
      <c r="B8" s="16" t="s">
        <v>123</v>
      </c>
      <c r="C8" s="17">
        <v>80.94</v>
      </c>
      <c r="D8" s="18" t="s">
        <v>47</v>
      </c>
      <c r="E8" s="17">
        <v>67.46</v>
      </c>
      <c r="F8" s="17">
        <v>6.54933333333333</v>
      </c>
      <c r="G8" s="17">
        <v>88.64</v>
      </c>
      <c r="H8" s="17">
        <v>2.454</v>
      </c>
      <c r="I8" s="17">
        <v>91.52</v>
      </c>
      <c r="J8" s="17">
        <v>8.47894</v>
      </c>
      <c r="K8" s="17">
        <v>75</v>
      </c>
      <c r="L8" s="17">
        <v>25</v>
      </c>
      <c r="M8" s="17">
        <v>95.09</v>
      </c>
      <c r="N8" s="20">
        <v>55.8</v>
      </c>
    </row>
    <row r="9" ht="15" customHeight="1" spans="1:14">
      <c r="A9" s="16">
        <v>5</v>
      </c>
      <c r="B9" s="16" t="s">
        <v>124</v>
      </c>
      <c r="C9" s="17">
        <v>73.77</v>
      </c>
      <c r="D9" s="18" t="s">
        <v>16</v>
      </c>
      <c r="E9" s="17">
        <v>50.93</v>
      </c>
      <c r="F9" s="17">
        <v>17.752</v>
      </c>
      <c r="G9" s="17">
        <v>85.83</v>
      </c>
      <c r="H9" s="17">
        <v>2.844</v>
      </c>
      <c r="I9" s="17">
        <v>71.83</v>
      </c>
      <c r="J9" s="17">
        <v>16.0575</v>
      </c>
      <c r="K9" s="19">
        <v>100</v>
      </c>
      <c r="L9" s="19">
        <v>0</v>
      </c>
      <c r="M9" s="17">
        <v>94.22</v>
      </c>
      <c r="N9" s="20">
        <v>54.1</v>
      </c>
    </row>
    <row r="10" ht="15" customHeight="1" spans="1:14">
      <c r="A10" s="16">
        <v>6</v>
      </c>
      <c r="B10" s="16" t="s">
        <v>125</v>
      </c>
      <c r="C10" s="17">
        <v>89.19</v>
      </c>
      <c r="D10" s="18" t="s">
        <v>47</v>
      </c>
      <c r="E10" s="17">
        <v>84.3</v>
      </c>
      <c r="F10" s="17">
        <v>1.1176</v>
      </c>
      <c r="G10" s="17">
        <v>89.25</v>
      </c>
      <c r="H10" s="17">
        <v>2.358</v>
      </c>
      <c r="I10" s="17">
        <v>90.94</v>
      </c>
      <c r="J10" s="17">
        <v>9.05866</v>
      </c>
      <c r="K10" s="19">
        <v>100</v>
      </c>
      <c r="L10" s="19">
        <v>0</v>
      </c>
      <c r="M10" s="17">
        <v>92.68</v>
      </c>
      <c r="N10" s="20">
        <v>51.6</v>
      </c>
    </row>
    <row r="11" ht="15" customHeight="1" spans="1:14">
      <c r="A11" s="16">
        <v>7</v>
      </c>
      <c r="B11" s="16" t="s">
        <v>126</v>
      </c>
      <c r="C11" s="17">
        <v>90.69</v>
      </c>
      <c r="D11" s="18" t="s">
        <v>64</v>
      </c>
      <c r="E11" s="17">
        <v>82.78</v>
      </c>
      <c r="F11" s="17">
        <v>1.39733333333333</v>
      </c>
      <c r="G11" s="17">
        <v>94.42</v>
      </c>
      <c r="H11" s="17">
        <v>1.262</v>
      </c>
      <c r="I11" s="17">
        <v>94.35</v>
      </c>
      <c r="J11" s="17">
        <v>5.65012</v>
      </c>
      <c r="K11" s="19">
        <v>100</v>
      </c>
      <c r="L11" s="19">
        <v>0</v>
      </c>
      <c r="M11" s="17">
        <v>92.4</v>
      </c>
      <c r="N11" s="20">
        <v>51.2</v>
      </c>
    </row>
    <row r="12" ht="15" customHeight="1" spans="1:14">
      <c r="A12" s="16">
        <v>8</v>
      </c>
      <c r="B12" s="16" t="s">
        <v>127</v>
      </c>
      <c r="C12" s="17">
        <v>90.97</v>
      </c>
      <c r="D12" s="18" t="s">
        <v>64</v>
      </c>
      <c r="E12" s="17">
        <v>81.7</v>
      </c>
      <c r="F12" s="17">
        <v>1.62133333333333</v>
      </c>
      <c r="G12" s="17">
        <v>95.22</v>
      </c>
      <c r="H12" s="17">
        <v>1.012</v>
      </c>
      <c r="I12" s="17">
        <v>96.68</v>
      </c>
      <c r="J12" s="17">
        <v>3.31894</v>
      </c>
      <c r="K12" s="19">
        <v>100</v>
      </c>
      <c r="L12" s="19">
        <v>0</v>
      </c>
      <c r="M12" s="17">
        <v>93.08</v>
      </c>
      <c r="N12" s="20">
        <v>52.2</v>
      </c>
    </row>
    <row r="13" ht="15" customHeight="1" spans="1:14">
      <c r="A13" s="16">
        <v>9</v>
      </c>
      <c r="B13" s="16" t="s">
        <v>128</v>
      </c>
      <c r="C13" s="17">
        <v>92.98</v>
      </c>
      <c r="D13" s="18" t="s">
        <v>64</v>
      </c>
      <c r="E13" s="17">
        <v>86.74</v>
      </c>
      <c r="F13" s="17">
        <v>0.741333333333333</v>
      </c>
      <c r="G13" s="17">
        <v>94.73</v>
      </c>
      <c r="H13" s="17">
        <v>1.17</v>
      </c>
      <c r="I13" s="17">
        <v>97.55</v>
      </c>
      <c r="J13" s="17">
        <v>2.45222</v>
      </c>
      <c r="K13" s="19">
        <v>100</v>
      </c>
      <c r="L13" s="19">
        <v>0</v>
      </c>
      <c r="M13" s="17">
        <v>95.68</v>
      </c>
      <c r="N13" s="20">
        <v>57.1</v>
      </c>
    </row>
    <row r="14" ht="15" customHeight="1" spans="1:14">
      <c r="A14" s="16">
        <v>10</v>
      </c>
      <c r="B14" s="16" t="s">
        <v>129</v>
      </c>
      <c r="C14" s="17">
        <v>92.4</v>
      </c>
      <c r="D14" s="18" t="s">
        <v>64</v>
      </c>
      <c r="E14" s="17">
        <v>84.13</v>
      </c>
      <c r="F14" s="17">
        <v>1.14666666666667</v>
      </c>
      <c r="G14" s="17">
        <v>95.13</v>
      </c>
      <c r="H14" s="17">
        <v>1.042</v>
      </c>
      <c r="I14" s="17">
        <v>98.16</v>
      </c>
      <c r="J14" s="17">
        <v>1.84132</v>
      </c>
      <c r="K14" s="19">
        <v>100</v>
      </c>
      <c r="L14" s="19">
        <v>0</v>
      </c>
      <c r="M14" s="17">
        <v>96.91</v>
      </c>
      <c r="N14" s="20">
        <v>60.5</v>
      </c>
    </row>
    <row r="15" ht="15" customHeight="1" spans="1:14">
      <c r="A15" s="16">
        <v>11</v>
      </c>
      <c r="B15" s="16" t="s">
        <v>130</v>
      </c>
      <c r="C15" s="17">
        <v>93.16</v>
      </c>
      <c r="D15" s="18" t="s">
        <v>64</v>
      </c>
      <c r="E15" s="17">
        <v>85.84</v>
      </c>
      <c r="F15" s="17">
        <v>0.869333333333333</v>
      </c>
      <c r="G15" s="17">
        <v>95.6</v>
      </c>
      <c r="H15" s="17">
        <v>0.88</v>
      </c>
      <c r="I15" s="17">
        <v>98.5</v>
      </c>
      <c r="J15" s="17">
        <v>1.49708</v>
      </c>
      <c r="K15" s="19">
        <v>100</v>
      </c>
      <c r="L15" s="19">
        <v>0</v>
      </c>
      <c r="M15" s="17">
        <v>96.56</v>
      </c>
      <c r="N15" s="20">
        <v>59.4</v>
      </c>
    </row>
    <row r="16" ht="15" customHeight="1" spans="1:14">
      <c r="A16" s="16">
        <v>12</v>
      </c>
      <c r="B16" s="16" t="s">
        <v>131</v>
      </c>
      <c r="C16" s="17">
        <v>86.9</v>
      </c>
      <c r="D16" s="18" t="s">
        <v>47</v>
      </c>
      <c r="E16" s="17">
        <v>73.46</v>
      </c>
      <c r="F16" s="17">
        <v>3.99466666666667</v>
      </c>
      <c r="G16" s="17">
        <v>91.05</v>
      </c>
      <c r="H16" s="17">
        <v>2.046</v>
      </c>
      <c r="I16" s="17">
        <v>94.73</v>
      </c>
      <c r="J16" s="17">
        <v>5.27046</v>
      </c>
      <c r="K16" s="19">
        <v>100</v>
      </c>
      <c r="L16" s="19">
        <v>0</v>
      </c>
      <c r="M16" s="17">
        <v>96.69</v>
      </c>
      <c r="N16" s="20">
        <v>59.8</v>
      </c>
    </row>
    <row r="17" ht="15" customHeight="1" spans="1:14">
      <c r="A17" s="16">
        <v>13</v>
      </c>
      <c r="B17" s="16" t="s">
        <v>132</v>
      </c>
      <c r="C17" s="17">
        <v>91.87</v>
      </c>
      <c r="D17" s="18" t="s">
        <v>64</v>
      </c>
      <c r="E17" s="17">
        <v>87.02</v>
      </c>
      <c r="F17" s="17">
        <v>0.704</v>
      </c>
      <c r="G17" s="17">
        <v>91.84</v>
      </c>
      <c r="H17" s="17">
        <v>1.89</v>
      </c>
      <c r="I17" s="17">
        <v>94.88</v>
      </c>
      <c r="J17" s="17">
        <v>5.11614</v>
      </c>
      <c r="K17" s="19">
        <v>100</v>
      </c>
      <c r="L17" s="19">
        <v>0</v>
      </c>
      <c r="M17" s="17">
        <v>96.31</v>
      </c>
      <c r="N17" s="20">
        <v>58.7</v>
      </c>
    </row>
    <row r="18" ht="15" customHeight="1" spans="1:14">
      <c r="A18" s="16">
        <v>14</v>
      </c>
      <c r="B18" s="16" t="s">
        <v>133</v>
      </c>
      <c r="C18" s="17">
        <v>94.98</v>
      </c>
      <c r="D18" s="18" t="s">
        <v>64</v>
      </c>
      <c r="E18" s="17">
        <v>94.29</v>
      </c>
      <c r="F18" s="17">
        <v>0.096</v>
      </c>
      <c r="G18" s="17">
        <v>93.15</v>
      </c>
      <c r="H18" s="17">
        <v>1.6</v>
      </c>
      <c r="I18" s="17">
        <v>95.2</v>
      </c>
      <c r="J18" s="17">
        <v>4.79552</v>
      </c>
      <c r="K18" s="19">
        <v>100</v>
      </c>
      <c r="L18" s="19">
        <v>0</v>
      </c>
      <c r="M18" s="17">
        <v>97.55</v>
      </c>
      <c r="N18" s="20">
        <v>62.8</v>
      </c>
    </row>
    <row r="19" ht="15" customHeight="1" spans="1:14">
      <c r="A19" s="16">
        <v>15</v>
      </c>
      <c r="B19" s="16" t="s">
        <v>134</v>
      </c>
      <c r="C19" s="17">
        <v>92.62</v>
      </c>
      <c r="D19" s="18" t="s">
        <v>64</v>
      </c>
      <c r="E19" s="17">
        <v>86.06</v>
      </c>
      <c r="F19" s="17">
        <v>0.837333333333333</v>
      </c>
      <c r="G19" s="17">
        <v>94.71</v>
      </c>
      <c r="H19" s="17">
        <v>1.176</v>
      </c>
      <c r="I19" s="17">
        <v>95.27</v>
      </c>
      <c r="J19" s="17">
        <v>4.7266</v>
      </c>
      <c r="K19" s="19">
        <v>100</v>
      </c>
      <c r="L19" s="19">
        <v>0</v>
      </c>
      <c r="M19" s="17">
        <v>97.96</v>
      </c>
      <c r="N19" s="20">
        <v>64.6</v>
      </c>
    </row>
    <row r="20" ht="15" customHeight="1" spans="1:14">
      <c r="A20" s="16">
        <v>16</v>
      </c>
      <c r="B20" s="16" t="s">
        <v>135</v>
      </c>
      <c r="C20" s="17">
        <v>96.05</v>
      </c>
      <c r="D20" s="18" t="s">
        <v>64</v>
      </c>
      <c r="E20" s="17">
        <v>95.71</v>
      </c>
      <c r="F20" s="17">
        <v>0.048</v>
      </c>
      <c r="G20" s="17">
        <v>94.51</v>
      </c>
      <c r="H20" s="17">
        <v>1.236</v>
      </c>
      <c r="I20" s="17">
        <v>96.17</v>
      </c>
      <c r="J20" s="17">
        <v>3.83244</v>
      </c>
      <c r="K20" s="19">
        <v>100</v>
      </c>
      <c r="L20" s="19">
        <v>0</v>
      </c>
      <c r="M20" s="17">
        <v>97.74</v>
      </c>
      <c r="N20" s="20">
        <v>63.6</v>
      </c>
    </row>
    <row r="21" ht="15" customHeight="1" spans="1:14">
      <c r="A21" s="16">
        <v>17</v>
      </c>
      <c r="B21" s="16" t="s">
        <v>136</v>
      </c>
      <c r="C21" s="17">
        <v>94.39</v>
      </c>
      <c r="D21" s="18" t="s">
        <v>64</v>
      </c>
      <c r="E21" s="17">
        <v>90.88</v>
      </c>
      <c r="F21" s="17">
        <v>0.298666666666667</v>
      </c>
      <c r="G21" s="17">
        <v>94.88</v>
      </c>
      <c r="H21" s="17">
        <v>1.122</v>
      </c>
      <c r="I21" s="17">
        <v>95.46</v>
      </c>
      <c r="J21" s="17">
        <v>4.54496</v>
      </c>
      <c r="K21" s="19">
        <v>100</v>
      </c>
      <c r="L21" s="19">
        <v>0</v>
      </c>
      <c r="M21" s="17">
        <v>98.02</v>
      </c>
      <c r="N21" s="20">
        <v>64.9</v>
      </c>
    </row>
    <row r="22" ht="15" customHeight="1" spans="1:14">
      <c r="A22" s="16">
        <v>18</v>
      </c>
      <c r="B22" s="16" t="s">
        <v>137</v>
      </c>
      <c r="C22" s="17">
        <v>93.64</v>
      </c>
      <c r="D22" s="18" t="s">
        <v>64</v>
      </c>
      <c r="E22" s="17">
        <v>89.17</v>
      </c>
      <c r="F22" s="17">
        <v>0.453333333333333</v>
      </c>
      <c r="G22" s="17">
        <v>94.94</v>
      </c>
      <c r="H22" s="17">
        <v>1.104</v>
      </c>
      <c r="I22" s="17">
        <v>94.67</v>
      </c>
      <c r="J22" s="17">
        <v>5.33404</v>
      </c>
      <c r="K22" s="19">
        <v>100</v>
      </c>
      <c r="L22" s="19">
        <v>0</v>
      </c>
      <c r="M22" s="17">
        <v>97.48</v>
      </c>
      <c r="N22" s="20">
        <v>62.5</v>
      </c>
    </row>
    <row r="23" ht="15" customHeight="1" spans="1:14">
      <c r="A23" s="16">
        <v>19</v>
      </c>
      <c r="B23" s="16" t="s">
        <v>138</v>
      </c>
      <c r="C23" s="17">
        <v>89.83</v>
      </c>
      <c r="D23" s="18" t="s">
        <v>47</v>
      </c>
      <c r="E23" s="17">
        <v>78.85</v>
      </c>
      <c r="F23" s="17">
        <v>2.30293333333333</v>
      </c>
      <c r="G23" s="17">
        <v>93.98</v>
      </c>
      <c r="H23" s="17">
        <v>1.386</v>
      </c>
      <c r="I23" s="17">
        <v>95.17</v>
      </c>
      <c r="J23" s="17">
        <v>4.83006</v>
      </c>
      <c r="K23" s="19">
        <v>100</v>
      </c>
      <c r="L23" s="19">
        <v>0</v>
      </c>
      <c r="M23" s="17">
        <v>97.67</v>
      </c>
      <c r="N23" s="20">
        <v>63.3</v>
      </c>
    </row>
    <row r="24" ht="15" customHeight="1" spans="1:14">
      <c r="A24" s="16">
        <v>20</v>
      </c>
      <c r="B24" s="16" t="s">
        <v>139</v>
      </c>
      <c r="C24" s="17">
        <v>93.77</v>
      </c>
      <c r="D24" s="18" t="s">
        <v>64</v>
      </c>
      <c r="E24" s="17">
        <v>88.91</v>
      </c>
      <c r="F24" s="17">
        <v>0.48</v>
      </c>
      <c r="G24" s="17">
        <v>94.26</v>
      </c>
      <c r="H24" s="17">
        <v>1.31</v>
      </c>
      <c r="I24" s="17">
        <v>97.3</v>
      </c>
      <c r="J24" s="17">
        <v>2.70148</v>
      </c>
      <c r="K24" s="19">
        <v>100</v>
      </c>
      <c r="L24" s="19">
        <v>0</v>
      </c>
      <c r="M24" s="17">
        <v>97.83</v>
      </c>
      <c r="N24" s="20">
        <v>64</v>
      </c>
    </row>
    <row r="25" ht="15" customHeight="1" spans="1:14">
      <c r="A25" s="16">
        <v>21</v>
      </c>
      <c r="B25" s="16" t="s">
        <v>140</v>
      </c>
      <c r="C25" s="17">
        <v>91</v>
      </c>
      <c r="D25" s="18" t="s">
        <v>64</v>
      </c>
      <c r="E25" s="17">
        <v>83.89</v>
      </c>
      <c r="F25" s="17">
        <v>1.18933333333333</v>
      </c>
      <c r="G25" s="17">
        <v>93.03</v>
      </c>
      <c r="H25" s="17">
        <v>1.628</v>
      </c>
      <c r="I25" s="17">
        <v>93.34</v>
      </c>
      <c r="J25" s="17">
        <v>6.65812</v>
      </c>
      <c r="K25" s="19">
        <v>100</v>
      </c>
      <c r="L25" s="19">
        <v>0</v>
      </c>
      <c r="M25" s="17">
        <v>97.32</v>
      </c>
      <c r="N25" s="20">
        <v>61.9</v>
      </c>
    </row>
    <row r="26" ht="15" customHeight="1" spans="1:14">
      <c r="A26" s="16">
        <v>22</v>
      </c>
      <c r="B26" s="16" t="s">
        <v>141</v>
      </c>
      <c r="C26" s="17">
        <v>91.73</v>
      </c>
      <c r="D26" s="18" t="s">
        <v>64</v>
      </c>
      <c r="E26" s="17">
        <v>89.44</v>
      </c>
      <c r="F26" s="17">
        <v>0.426666666666667</v>
      </c>
      <c r="G26" s="17">
        <v>87.49</v>
      </c>
      <c r="H26" s="17">
        <v>2.622</v>
      </c>
      <c r="I26" s="17">
        <v>96.22</v>
      </c>
      <c r="J26" s="17">
        <v>3.7846</v>
      </c>
      <c r="K26" s="19">
        <v>100</v>
      </c>
      <c r="L26" s="19">
        <v>0</v>
      </c>
      <c r="M26" s="17">
        <v>97.42</v>
      </c>
      <c r="N26" s="20">
        <v>62.3</v>
      </c>
    </row>
    <row r="27" ht="15" customHeight="1" spans="1:14">
      <c r="A27" s="16">
        <v>23</v>
      </c>
      <c r="B27" s="16" t="s">
        <v>142</v>
      </c>
      <c r="C27" s="17">
        <v>91.25</v>
      </c>
      <c r="D27" s="18" t="s">
        <v>64</v>
      </c>
      <c r="E27" s="17">
        <v>82.33</v>
      </c>
      <c r="F27" s="17">
        <v>1.488</v>
      </c>
      <c r="G27" s="17">
        <v>94.71</v>
      </c>
      <c r="H27" s="17">
        <v>1.176</v>
      </c>
      <c r="I27" s="17">
        <v>95.2</v>
      </c>
      <c r="J27" s="17">
        <v>4.80476</v>
      </c>
      <c r="K27" s="19">
        <v>100</v>
      </c>
      <c r="L27" s="19">
        <v>0</v>
      </c>
      <c r="M27" s="17">
        <v>97.42</v>
      </c>
      <c r="N27" s="20">
        <v>62.3</v>
      </c>
    </row>
    <row r="28" ht="15" customHeight="1" spans="1:14">
      <c r="A28" s="16">
        <v>24</v>
      </c>
      <c r="B28" s="16" t="s">
        <v>143</v>
      </c>
      <c r="C28" s="17">
        <v>90.75</v>
      </c>
      <c r="D28" s="18" t="s">
        <v>64</v>
      </c>
      <c r="E28" s="17">
        <v>80.44</v>
      </c>
      <c r="F28" s="17">
        <v>1.904</v>
      </c>
      <c r="G28" s="17">
        <v>95.22</v>
      </c>
      <c r="H28" s="17">
        <v>1.012</v>
      </c>
      <c r="I28" s="17">
        <v>95.15</v>
      </c>
      <c r="J28" s="17">
        <v>4.85398</v>
      </c>
      <c r="K28" s="19">
        <v>100</v>
      </c>
      <c r="L28" s="19">
        <v>0</v>
      </c>
      <c r="M28" s="17">
        <v>97.6</v>
      </c>
      <c r="N28" s="20">
        <v>63</v>
      </c>
    </row>
    <row r="29" ht="15" customHeight="1" spans="1:14">
      <c r="A29" s="16">
        <v>25</v>
      </c>
      <c r="B29" s="16" t="s">
        <v>144</v>
      </c>
      <c r="C29" s="17">
        <v>92.4</v>
      </c>
      <c r="D29" s="18" t="s">
        <v>64</v>
      </c>
      <c r="E29" s="17">
        <v>85.39</v>
      </c>
      <c r="F29" s="17">
        <v>0.938666666666667</v>
      </c>
      <c r="G29" s="17">
        <v>95</v>
      </c>
      <c r="H29" s="17">
        <v>1.086</v>
      </c>
      <c r="I29" s="17">
        <v>95.41</v>
      </c>
      <c r="J29" s="17">
        <v>4.58692</v>
      </c>
      <c r="K29" s="19">
        <v>100</v>
      </c>
      <c r="L29" s="19">
        <v>0</v>
      </c>
      <c r="M29" s="17">
        <v>97.04</v>
      </c>
      <c r="N29" s="20">
        <v>60.9</v>
      </c>
    </row>
    <row r="30" ht="15" customHeight="1" spans="1:14">
      <c r="A30" s="16">
        <v>26</v>
      </c>
      <c r="B30" s="16" t="s">
        <v>145</v>
      </c>
      <c r="C30" s="17">
        <v>92</v>
      </c>
      <c r="D30" s="18" t="s">
        <v>64</v>
      </c>
      <c r="E30" s="17">
        <v>84.19</v>
      </c>
      <c r="F30" s="17">
        <v>1.13546666666667</v>
      </c>
      <c r="G30" s="17">
        <v>95.51</v>
      </c>
      <c r="H30" s="17">
        <v>0.91</v>
      </c>
      <c r="I30" s="17">
        <v>94.36</v>
      </c>
      <c r="J30" s="17">
        <v>5.63698</v>
      </c>
      <c r="K30" s="19">
        <v>100</v>
      </c>
      <c r="L30" s="19">
        <v>0</v>
      </c>
      <c r="M30" s="17">
        <v>97.24</v>
      </c>
      <c r="N30" s="20">
        <v>61.6</v>
      </c>
    </row>
    <row r="31" ht="15" customHeight="1" spans="1:14">
      <c r="A31" s="16">
        <v>27</v>
      </c>
      <c r="B31" s="16" t="s">
        <v>146</v>
      </c>
      <c r="C31" s="17">
        <v>90.74</v>
      </c>
      <c r="D31" s="18" t="s">
        <v>64</v>
      </c>
      <c r="E31" s="17">
        <v>80.33</v>
      </c>
      <c r="F31" s="17">
        <v>1.93066666666667</v>
      </c>
      <c r="G31" s="17">
        <v>95.53</v>
      </c>
      <c r="H31" s="17">
        <v>0.904</v>
      </c>
      <c r="I31" s="17">
        <v>95.12</v>
      </c>
      <c r="J31" s="17">
        <v>4.87832</v>
      </c>
      <c r="K31" s="19">
        <v>100</v>
      </c>
      <c r="L31" s="19">
        <v>0</v>
      </c>
      <c r="M31" s="17">
        <v>97.01</v>
      </c>
      <c r="N31" s="20">
        <v>60.8</v>
      </c>
    </row>
    <row r="32" ht="15" customHeight="1" spans="1:14">
      <c r="A32" s="16">
        <v>28</v>
      </c>
      <c r="B32" s="16" t="s">
        <v>147</v>
      </c>
      <c r="C32" s="17">
        <v>93.22</v>
      </c>
      <c r="D32" s="18" t="s">
        <v>64</v>
      </c>
      <c r="E32" s="17">
        <v>87.65</v>
      </c>
      <c r="F32" s="17">
        <v>0.623466666666667</v>
      </c>
      <c r="G32" s="17">
        <v>94.83</v>
      </c>
      <c r="H32" s="17">
        <v>1.14</v>
      </c>
      <c r="I32" s="17">
        <v>96</v>
      </c>
      <c r="J32" s="17">
        <v>4.0017</v>
      </c>
      <c r="K32" s="19">
        <v>100</v>
      </c>
      <c r="L32" s="19">
        <v>0</v>
      </c>
      <c r="M32" s="17">
        <v>96.98</v>
      </c>
      <c r="N32" s="20">
        <v>60.7</v>
      </c>
    </row>
    <row r="33" ht="15" customHeight="1" spans="1:14">
      <c r="A33" s="16">
        <v>29</v>
      </c>
      <c r="B33" s="16" t="s">
        <v>148</v>
      </c>
      <c r="C33" s="17">
        <v>93.85</v>
      </c>
      <c r="D33" s="18" t="s">
        <v>64</v>
      </c>
      <c r="E33" s="17">
        <v>90.12</v>
      </c>
      <c r="F33" s="17">
        <v>0.362666666666667</v>
      </c>
      <c r="G33" s="17">
        <v>94.44</v>
      </c>
      <c r="H33" s="17">
        <v>1.258</v>
      </c>
      <c r="I33" s="17">
        <v>95.25</v>
      </c>
      <c r="J33" s="17">
        <v>4.75454</v>
      </c>
      <c r="K33" s="19">
        <v>100</v>
      </c>
      <c r="L33" s="19">
        <v>0</v>
      </c>
      <c r="M33" s="17">
        <v>96.91</v>
      </c>
      <c r="N33" s="20">
        <v>60.5</v>
      </c>
    </row>
    <row r="34" ht="15" customHeight="1" spans="1:14">
      <c r="A34" s="16">
        <v>30</v>
      </c>
      <c r="B34" s="16" t="s">
        <v>149</v>
      </c>
      <c r="C34" s="17">
        <v>93.15</v>
      </c>
      <c r="D34" s="18" t="s">
        <v>64</v>
      </c>
      <c r="E34" s="17">
        <v>87.78</v>
      </c>
      <c r="F34" s="17">
        <v>0.608</v>
      </c>
      <c r="G34" s="17">
        <v>94.43</v>
      </c>
      <c r="H34" s="17">
        <v>1.26</v>
      </c>
      <c r="I34" s="17">
        <v>95.99</v>
      </c>
      <c r="J34" s="17">
        <v>4.0089</v>
      </c>
      <c r="K34" s="19">
        <v>100</v>
      </c>
      <c r="L34" s="19">
        <v>0</v>
      </c>
      <c r="M34" s="17">
        <v>96.98</v>
      </c>
      <c r="N34" s="20">
        <v>60.7</v>
      </c>
    </row>
    <row r="35" ht="15" customHeight="1" spans="1:14">
      <c r="A35" s="16">
        <v>31</v>
      </c>
      <c r="B35" s="16" t="s">
        <v>150</v>
      </c>
      <c r="C35" s="17">
        <v>92.92</v>
      </c>
      <c r="D35" s="18" t="s">
        <v>64</v>
      </c>
      <c r="E35" s="17">
        <v>87.49</v>
      </c>
      <c r="F35" s="17">
        <v>0.644266666666667</v>
      </c>
      <c r="G35" s="17">
        <v>94.36</v>
      </c>
      <c r="H35" s="17">
        <v>1.28</v>
      </c>
      <c r="I35" s="17">
        <v>95.53</v>
      </c>
      <c r="J35" s="17">
        <v>4.47062</v>
      </c>
      <c r="K35" s="19">
        <v>100</v>
      </c>
      <c r="L35" s="19">
        <v>0</v>
      </c>
      <c r="M35" s="17">
        <v>96.62</v>
      </c>
      <c r="N35" s="20">
        <v>59.6</v>
      </c>
    </row>
    <row r="36" ht="15" customHeight="1" spans="1:14">
      <c r="A36" s="16">
        <v>32</v>
      </c>
      <c r="B36" s="16" t="s">
        <v>151</v>
      </c>
      <c r="C36" s="17">
        <v>94.69</v>
      </c>
      <c r="D36" s="18" t="s">
        <v>64</v>
      </c>
      <c r="E36" s="17">
        <v>91.17</v>
      </c>
      <c r="F36" s="17">
        <v>0.276266666666667</v>
      </c>
      <c r="G36" s="17">
        <v>95.34</v>
      </c>
      <c r="H36" s="17">
        <v>0.97</v>
      </c>
      <c r="I36" s="17">
        <v>96.59</v>
      </c>
      <c r="J36" s="17">
        <v>3.40684</v>
      </c>
      <c r="K36" s="19">
        <v>100</v>
      </c>
      <c r="L36" s="19">
        <v>0</v>
      </c>
      <c r="M36" s="17">
        <v>96.91</v>
      </c>
      <c r="N36" s="20">
        <v>60.5</v>
      </c>
    </row>
    <row r="37" ht="15" customHeight="1" spans="1:14">
      <c r="A37" s="16">
        <v>33</v>
      </c>
      <c r="B37" s="16" t="s">
        <v>152</v>
      </c>
      <c r="C37" s="17">
        <v>91.07</v>
      </c>
      <c r="D37" s="18" t="s">
        <v>64</v>
      </c>
      <c r="E37" s="17">
        <v>82.31</v>
      </c>
      <c r="F37" s="17">
        <v>1.49333333333333</v>
      </c>
      <c r="G37" s="17">
        <v>94.75</v>
      </c>
      <c r="H37" s="17">
        <v>1.164</v>
      </c>
      <c r="I37" s="17">
        <v>94.49</v>
      </c>
      <c r="J37" s="17">
        <v>5.50838</v>
      </c>
      <c r="K37" s="19">
        <v>100</v>
      </c>
      <c r="L37" s="19">
        <v>0</v>
      </c>
      <c r="M37" s="17">
        <v>96.66</v>
      </c>
      <c r="N37" s="20">
        <v>59.7</v>
      </c>
    </row>
    <row r="38" ht="15" customHeight="1" spans="1:14">
      <c r="A38" s="16">
        <v>34</v>
      </c>
      <c r="B38" s="16" t="s">
        <v>153</v>
      </c>
      <c r="C38" s="17">
        <v>94.73</v>
      </c>
      <c r="D38" s="18" t="s">
        <v>64</v>
      </c>
      <c r="E38" s="17">
        <v>93.01</v>
      </c>
      <c r="F38" s="17">
        <v>0.1568</v>
      </c>
      <c r="G38" s="17">
        <v>94.58</v>
      </c>
      <c r="H38" s="17">
        <v>1.216</v>
      </c>
      <c r="I38" s="17">
        <v>93.96</v>
      </c>
      <c r="J38" s="17">
        <v>6.03662</v>
      </c>
      <c r="K38" s="19">
        <v>100</v>
      </c>
      <c r="L38" s="19">
        <v>0</v>
      </c>
      <c r="M38" s="17">
        <v>97.04</v>
      </c>
      <c r="N38" s="20">
        <v>60.9</v>
      </c>
    </row>
    <row r="39" ht="15" customHeight="1" spans="1:14">
      <c r="A39" s="16">
        <v>35</v>
      </c>
      <c r="B39" s="16" t="s">
        <v>154</v>
      </c>
      <c r="C39" s="17">
        <v>93.87</v>
      </c>
      <c r="D39" s="18" t="s">
        <v>64</v>
      </c>
      <c r="E39" s="17">
        <v>91.23</v>
      </c>
      <c r="F39" s="17">
        <v>0.271466666666667</v>
      </c>
      <c r="G39" s="17">
        <v>93.11</v>
      </c>
      <c r="H39" s="17">
        <v>1.61</v>
      </c>
      <c r="I39" s="17">
        <v>95.29</v>
      </c>
      <c r="J39" s="17">
        <v>4.70798</v>
      </c>
      <c r="K39" s="19">
        <v>100</v>
      </c>
      <c r="L39" s="19">
        <v>0</v>
      </c>
      <c r="M39" s="17">
        <v>97.09</v>
      </c>
      <c r="N39" s="20">
        <v>61.1</v>
      </c>
    </row>
    <row r="40" ht="15" customHeight="1" spans="1:14">
      <c r="A40" s="16">
        <v>36</v>
      </c>
      <c r="B40" s="16" t="s">
        <v>155</v>
      </c>
      <c r="C40" s="17">
        <v>91.72</v>
      </c>
      <c r="D40" s="18" t="s">
        <v>64</v>
      </c>
      <c r="E40" s="17">
        <v>83.74</v>
      </c>
      <c r="F40" s="17">
        <v>1.21706666666667</v>
      </c>
      <c r="G40" s="17">
        <v>94.81</v>
      </c>
      <c r="H40" s="17">
        <v>1.146</v>
      </c>
      <c r="I40" s="17">
        <v>94.95</v>
      </c>
      <c r="J40" s="17">
        <v>5.04854</v>
      </c>
      <c r="K40" s="19">
        <v>100</v>
      </c>
      <c r="L40" s="19">
        <v>0</v>
      </c>
      <c r="M40" s="17">
        <v>97.24</v>
      </c>
      <c r="N40" s="20">
        <v>61.6</v>
      </c>
    </row>
    <row r="41" ht="15" customHeight="1" spans="1:14">
      <c r="A41" s="16">
        <v>37</v>
      </c>
      <c r="B41" s="16" t="s">
        <v>156</v>
      </c>
      <c r="C41" s="17">
        <v>88.35</v>
      </c>
      <c r="D41" s="18" t="s">
        <v>47</v>
      </c>
      <c r="E41" s="17">
        <v>74.08</v>
      </c>
      <c r="F41" s="17">
        <v>3.77333333333333</v>
      </c>
      <c r="G41" s="17">
        <v>94.97</v>
      </c>
      <c r="H41" s="17">
        <v>1.094</v>
      </c>
      <c r="I41" s="17">
        <v>94.65</v>
      </c>
      <c r="J41" s="17">
        <v>5.35334</v>
      </c>
      <c r="K41" s="19">
        <v>100</v>
      </c>
      <c r="L41" s="19">
        <v>0</v>
      </c>
      <c r="M41" s="17">
        <v>97.37</v>
      </c>
      <c r="N41" s="20">
        <v>62.1</v>
      </c>
    </row>
    <row r="42" ht="15" customHeight="1" spans="1:14">
      <c r="A42" s="16">
        <v>38</v>
      </c>
      <c r="B42" s="16" t="s">
        <v>157</v>
      </c>
      <c r="C42" s="17">
        <v>89.5</v>
      </c>
      <c r="D42" s="18" t="s">
        <v>47</v>
      </c>
      <c r="E42" s="17">
        <v>76.7</v>
      </c>
      <c r="F42" s="17">
        <v>2.912</v>
      </c>
      <c r="G42" s="17">
        <v>95.44</v>
      </c>
      <c r="H42" s="17">
        <v>0.936</v>
      </c>
      <c r="I42" s="17">
        <v>95.38</v>
      </c>
      <c r="J42" s="17">
        <v>4.61908</v>
      </c>
      <c r="K42" s="19">
        <v>100</v>
      </c>
      <c r="L42" s="19">
        <v>0</v>
      </c>
      <c r="M42" s="17">
        <v>97.15</v>
      </c>
      <c r="N42" s="20">
        <v>61.3</v>
      </c>
    </row>
    <row r="43" ht="15" customHeight="1" spans="1:14">
      <c r="A43" s="16">
        <v>39</v>
      </c>
      <c r="B43" s="16" t="s">
        <v>158</v>
      </c>
      <c r="C43" s="17">
        <v>88.5</v>
      </c>
      <c r="D43" s="18" t="s">
        <v>47</v>
      </c>
      <c r="E43" s="17">
        <v>73.71</v>
      </c>
      <c r="F43" s="17">
        <v>3.904</v>
      </c>
      <c r="G43" s="17">
        <v>95.17</v>
      </c>
      <c r="H43" s="17">
        <v>1.03</v>
      </c>
      <c r="I43" s="17">
        <v>96.25</v>
      </c>
      <c r="J43" s="17">
        <v>3.74606</v>
      </c>
      <c r="K43" s="19">
        <v>100</v>
      </c>
      <c r="L43" s="19">
        <v>0</v>
      </c>
      <c r="M43" s="17">
        <v>97.15</v>
      </c>
      <c r="N43" s="20">
        <v>61.3</v>
      </c>
    </row>
    <row r="44" ht="15" customHeight="1" spans="1:14">
      <c r="A44" s="16">
        <v>40</v>
      </c>
      <c r="B44" s="16" t="s">
        <v>159</v>
      </c>
      <c r="C44" s="17">
        <v>86.34</v>
      </c>
      <c r="D44" s="18" t="s">
        <v>47</v>
      </c>
      <c r="E44" s="17">
        <v>68.39</v>
      </c>
      <c r="F44" s="17">
        <v>6.10666666666667</v>
      </c>
      <c r="G44" s="17">
        <v>94.55</v>
      </c>
      <c r="H44" s="17">
        <v>1.226</v>
      </c>
      <c r="I44" s="17">
        <v>95.33</v>
      </c>
      <c r="J44" s="17">
        <v>4.66906</v>
      </c>
      <c r="K44" s="19">
        <v>100</v>
      </c>
      <c r="L44" s="19">
        <v>0</v>
      </c>
      <c r="M44" s="17">
        <v>97.35</v>
      </c>
      <c r="N44" s="20">
        <v>62</v>
      </c>
    </row>
    <row r="45" ht="15" customHeight="1" spans="1:14">
      <c r="A45" s="16">
        <v>41</v>
      </c>
      <c r="B45" s="16" t="s">
        <v>160</v>
      </c>
      <c r="C45" s="17">
        <v>88.38</v>
      </c>
      <c r="D45" s="18" t="s">
        <v>47</v>
      </c>
      <c r="E45" s="17">
        <v>74.64</v>
      </c>
      <c r="F45" s="17">
        <v>3.57866666666667</v>
      </c>
      <c r="G45" s="17">
        <v>94.46</v>
      </c>
      <c r="H45" s="17">
        <v>1.252</v>
      </c>
      <c r="I45" s="17">
        <v>94.61</v>
      </c>
      <c r="J45" s="17">
        <v>5.38968</v>
      </c>
      <c r="K45" s="19">
        <v>100</v>
      </c>
      <c r="L45" s="19">
        <v>0</v>
      </c>
      <c r="M45" s="17">
        <v>97.24</v>
      </c>
      <c r="N45" s="20">
        <v>61.6</v>
      </c>
    </row>
    <row r="46" ht="15" customHeight="1" spans="1:14">
      <c r="A46" s="16">
        <v>42</v>
      </c>
      <c r="B46" s="16" t="s">
        <v>161</v>
      </c>
      <c r="C46" s="17">
        <v>87.35</v>
      </c>
      <c r="D46" s="18" t="s">
        <v>47</v>
      </c>
      <c r="E46" s="17">
        <v>71.28</v>
      </c>
      <c r="F46" s="17">
        <v>4.83626666666667</v>
      </c>
      <c r="G46" s="17">
        <v>95.1</v>
      </c>
      <c r="H46" s="17">
        <v>1.052</v>
      </c>
      <c r="I46" s="17">
        <v>94.25</v>
      </c>
      <c r="J46" s="17">
        <v>5.7537</v>
      </c>
      <c r="K46" s="19">
        <v>100</v>
      </c>
      <c r="L46" s="19">
        <v>0</v>
      </c>
      <c r="M46" s="17">
        <v>97.37</v>
      </c>
      <c r="N46" s="20">
        <v>62.1</v>
      </c>
    </row>
    <row r="47" ht="15" customHeight="1" spans="1:14">
      <c r="A47" s="16">
        <v>43</v>
      </c>
      <c r="B47" s="16" t="s">
        <v>162</v>
      </c>
      <c r="C47" s="17">
        <v>86.78</v>
      </c>
      <c r="D47" s="18" t="s">
        <v>47</v>
      </c>
      <c r="E47" s="17">
        <v>70.4</v>
      </c>
      <c r="F47" s="17">
        <v>5.20533333333333</v>
      </c>
      <c r="G47" s="17">
        <v>94.74</v>
      </c>
      <c r="H47" s="17">
        <v>1.168</v>
      </c>
      <c r="I47" s="17">
        <v>93.09</v>
      </c>
      <c r="J47" s="17">
        <v>6.9065</v>
      </c>
      <c r="K47" s="19">
        <v>100</v>
      </c>
      <c r="L47" s="19">
        <v>0</v>
      </c>
      <c r="M47" s="17">
        <v>97.55</v>
      </c>
      <c r="N47" s="20">
        <v>62.8</v>
      </c>
    </row>
    <row r="48" ht="15" customHeight="1" spans="1:14">
      <c r="A48" s="16">
        <v>44</v>
      </c>
      <c r="B48" s="16" t="s">
        <v>163</v>
      </c>
      <c r="C48" s="17">
        <v>87.03</v>
      </c>
      <c r="D48" s="18" t="s">
        <v>47</v>
      </c>
      <c r="E48" s="17">
        <v>71.83</v>
      </c>
      <c r="F48" s="17">
        <v>4.61493333333333</v>
      </c>
      <c r="G48" s="17">
        <v>93.87</v>
      </c>
      <c r="H48" s="17">
        <v>1.418</v>
      </c>
      <c r="I48" s="17">
        <v>92.62</v>
      </c>
      <c r="J48" s="17">
        <v>7.38472</v>
      </c>
      <c r="K48" s="19">
        <v>100</v>
      </c>
      <c r="L48" s="19">
        <v>0</v>
      </c>
      <c r="M48" s="17">
        <v>98.35</v>
      </c>
      <c r="N48" s="20">
        <v>66.7</v>
      </c>
    </row>
    <row r="49" ht="15" customHeight="1" spans="1:14">
      <c r="A49" s="16">
        <v>45</v>
      </c>
      <c r="B49" s="16" t="s">
        <v>164</v>
      </c>
      <c r="C49" s="17">
        <v>90.41</v>
      </c>
      <c r="D49" s="18" t="s">
        <v>64</v>
      </c>
      <c r="E49" s="17">
        <v>81.96</v>
      </c>
      <c r="F49" s="17">
        <v>1.5648</v>
      </c>
      <c r="G49" s="17">
        <v>93.51</v>
      </c>
      <c r="H49" s="17">
        <v>1.51</v>
      </c>
      <c r="I49" s="17">
        <v>92.29</v>
      </c>
      <c r="J49" s="17">
        <v>7.7117</v>
      </c>
      <c r="K49" s="19">
        <v>100</v>
      </c>
      <c r="L49" s="19">
        <v>0</v>
      </c>
      <c r="M49" s="17">
        <v>98.27</v>
      </c>
      <c r="N49" s="20">
        <v>66.2</v>
      </c>
    </row>
    <row r="50" ht="15" customHeight="1" spans="1:14">
      <c r="A50" s="16">
        <v>46</v>
      </c>
      <c r="B50" s="16" t="s">
        <v>165</v>
      </c>
      <c r="C50" s="17">
        <v>87.16</v>
      </c>
      <c r="D50" s="18" t="s">
        <v>47</v>
      </c>
      <c r="E50" s="17">
        <v>74.08</v>
      </c>
      <c r="F50" s="17">
        <v>3.77066666666667</v>
      </c>
      <c r="G50" s="17">
        <v>91.69</v>
      </c>
      <c r="H50" s="17">
        <v>1.922</v>
      </c>
      <c r="I50" s="17">
        <v>92.79</v>
      </c>
      <c r="J50" s="17">
        <v>7.2147</v>
      </c>
      <c r="K50" s="19">
        <v>100</v>
      </c>
      <c r="L50" s="19">
        <v>0</v>
      </c>
      <c r="M50" s="17">
        <v>98.06</v>
      </c>
      <c r="N50" s="20">
        <v>65.1</v>
      </c>
    </row>
    <row r="51" ht="15" customHeight="1" spans="1:14">
      <c r="A51" s="16">
        <v>47</v>
      </c>
      <c r="B51" s="16" t="s">
        <v>166</v>
      </c>
      <c r="C51" s="17">
        <v>90.62</v>
      </c>
      <c r="D51" s="18" t="s">
        <v>64</v>
      </c>
      <c r="E51" s="17">
        <v>82.44</v>
      </c>
      <c r="F51" s="17">
        <v>1.46666666666667</v>
      </c>
      <c r="G51" s="17">
        <v>94.44</v>
      </c>
      <c r="H51" s="17">
        <v>1.256</v>
      </c>
      <c r="I51" s="17">
        <v>90.5</v>
      </c>
      <c r="J51" s="17">
        <v>9.50328</v>
      </c>
      <c r="K51" s="19">
        <v>100</v>
      </c>
      <c r="L51" s="19">
        <v>0</v>
      </c>
      <c r="M51" s="17">
        <v>98.63</v>
      </c>
      <c r="N51" s="20">
        <v>68.5</v>
      </c>
    </row>
    <row r="52" ht="15" customHeight="1" spans="1:14">
      <c r="A52" s="16">
        <v>48</v>
      </c>
      <c r="B52" s="16" t="s">
        <v>167</v>
      </c>
      <c r="C52" s="17">
        <v>89.68</v>
      </c>
      <c r="D52" s="18" t="s">
        <v>47</v>
      </c>
      <c r="E52" s="17">
        <v>77.55</v>
      </c>
      <c r="F52" s="17">
        <v>2.66133333333333</v>
      </c>
      <c r="G52" s="17">
        <v>94.68</v>
      </c>
      <c r="H52" s="17">
        <v>1.186</v>
      </c>
      <c r="I52" s="17">
        <v>94.83</v>
      </c>
      <c r="J52" s="17">
        <v>5.17468</v>
      </c>
      <c r="K52" s="19">
        <v>100</v>
      </c>
      <c r="L52" s="19">
        <v>0</v>
      </c>
      <c r="M52" s="17">
        <v>99.05</v>
      </c>
      <c r="N52" s="20">
        <v>72</v>
      </c>
    </row>
    <row r="53" ht="15" customHeight="1" spans="1:14">
      <c r="A53" s="16">
        <v>49</v>
      </c>
      <c r="B53" s="16" t="s">
        <v>168</v>
      </c>
      <c r="C53" s="17">
        <v>91.1</v>
      </c>
      <c r="D53" s="18" t="s">
        <v>64</v>
      </c>
      <c r="E53" s="17">
        <v>81.5</v>
      </c>
      <c r="F53" s="17">
        <v>1.664</v>
      </c>
      <c r="G53" s="17">
        <v>94.66</v>
      </c>
      <c r="H53" s="17">
        <v>1.192</v>
      </c>
      <c r="I53" s="17">
        <v>95.91</v>
      </c>
      <c r="J53" s="17">
        <v>4.08872</v>
      </c>
      <c r="K53" s="19">
        <v>100</v>
      </c>
      <c r="L53" s="19">
        <v>0</v>
      </c>
      <c r="M53" s="17">
        <v>97.88</v>
      </c>
      <c r="N53" s="20">
        <v>64.2</v>
      </c>
    </row>
    <row r="54" ht="15" customHeight="1" spans="1:14">
      <c r="A54" s="16">
        <v>50</v>
      </c>
      <c r="B54" s="16" t="s">
        <v>169</v>
      </c>
      <c r="C54" s="17">
        <v>88.35</v>
      </c>
      <c r="D54" s="18" t="s">
        <v>47</v>
      </c>
      <c r="E54" s="17">
        <v>75.4</v>
      </c>
      <c r="F54" s="17">
        <v>3.32266666666667</v>
      </c>
      <c r="G54" s="17">
        <v>94.51</v>
      </c>
      <c r="H54" s="17">
        <v>1.236</v>
      </c>
      <c r="I54" s="17">
        <v>91.91</v>
      </c>
      <c r="J54" s="17">
        <v>8.08914</v>
      </c>
      <c r="K54" s="19">
        <v>100</v>
      </c>
      <c r="L54" s="19">
        <v>0</v>
      </c>
      <c r="M54" s="17">
        <v>98.23</v>
      </c>
      <c r="N54" s="20">
        <v>66</v>
      </c>
    </row>
    <row r="55" ht="15" customHeight="1" spans="1:14">
      <c r="A55" s="16">
        <v>51</v>
      </c>
      <c r="B55" s="16" t="s">
        <v>170</v>
      </c>
      <c r="C55" s="17">
        <v>91.91</v>
      </c>
      <c r="D55" s="18" t="s">
        <v>64</v>
      </c>
      <c r="E55" s="17">
        <v>84.27</v>
      </c>
      <c r="F55" s="17">
        <v>1.12213333333333</v>
      </c>
      <c r="G55" s="17">
        <v>94.61</v>
      </c>
      <c r="H55" s="17">
        <v>1.206</v>
      </c>
      <c r="I55" s="17">
        <v>94.71</v>
      </c>
      <c r="J55" s="17">
        <v>5.28962</v>
      </c>
      <c r="K55" s="19">
        <v>100</v>
      </c>
      <c r="L55" s="19">
        <v>0</v>
      </c>
      <c r="M55" s="17">
        <v>98.3</v>
      </c>
      <c r="N55" s="20">
        <v>66.4</v>
      </c>
    </row>
    <row r="56" ht="15" customHeight="1" spans="1:14">
      <c r="A56" s="16">
        <v>52</v>
      </c>
      <c r="B56" s="16" t="s">
        <v>171</v>
      </c>
      <c r="C56" s="17">
        <v>91.82</v>
      </c>
      <c r="D56" s="18" t="s">
        <v>64</v>
      </c>
      <c r="E56" s="17">
        <v>84.29</v>
      </c>
      <c r="F56" s="17">
        <v>1.11893333333333</v>
      </c>
      <c r="G56" s="17">
        <v>94.29</v>
      </c>
      <c r="H56" s="17">
        <v>1.3</v>
      </c>
      <c r="I56" s="17">
        <v>94.66</v>
      </c>
      <c r="J56" s="17">
        <v>5.33586</v>
      </c>
      <c r="K56" s="19">
        <v>100</v>
      </c>
      <c r="L56" s="19">
        <v>0</v>
      </c>
      <c r="M56" s="17">
        <v>98.32</v>
      </c>
      <c r="N56" s="20">
        <v>66.5</v>
      </c>
    </row>
    <row r="57" ht="15" customHeight="1" spans="1:14">
      <c r="A57" s="16">
        <v>53</v>
      </c>
      <c r="B57" s="16" t="s">
        <v>172</v>
      </c>
      <c r="C57" s="17">
        <v>91.08</v>
      </c>
      <c r="D57" s="18" t="s">
        <v>64</v>
      </c>
      <c r="E57" s="17">
        <v>80.32</v>
      </c>
      <c r="F57" s="17">
        <v>1.93333333333333</v>
      </c>
      <c r="G57" s="17">
        <v>95.89</v>
      </c>
      <c r="H57" s="17">
        <v>0.77</v>
      </c>
      <c r="I57" s="17">
        <v>95.65</v>
      </c>
      <c r="J57" s="17">
        <v>4.3453</v>
      </c>
      <c r="K57" s="19">
        <v>100</v>
      </c>
      <c r="L57" s="19">
        <v>0</v>
      </c>
      <c r="M57" s="17">
        <v>98.5</v>
      </c>
      <c r="N57" s="20">
        <v>67.6</v>
      </c>
    </row>
    <row r="58" ht="15" customHeight="1" spans="1:14">
      <c r="A58" s="16">
        <v>54</v>
      </c>
      <c r="B58" s="16" t="s">
        <v>173</v>
      </c>
      <c r="C58" s="17">
        <v>90.85</v>
      </c>
      <c r="D58" s="18" t="s">
        <v>64</v>
      </c>
      <c r="E58" s="17">
        <v>80.86</v>
      </c>
      <c r="F58" s="17">
        <v>1.80586666666667</v>
      </c>
      <c r="G58" s="17">
        <v>94.98</v>
      </c>
      <c r="H58" s="17">
        <v>1.09</v>
      </c>
      <c r="I58" s="17">
        <v>94.91</v>
      </c>
      <c r="J58" s="17">
        <v>5.09078</v>
      </c>
      <c r="K58" s="19">
        <v>100</v>
      </c>
      <c r="L58" s="19">
        <v>0</v>
      </c>
      <c r="M58" s="17">
        <v>98.18</v>
      </c>
      <c r="N58" s="20">
        <v>65.7</v>
      </c>
    </row>
    <row r="59" ht="15" customHeight="1" spans="1:14">
      <c r="A59" s="16">
        <v>55</v>
      </c>
      <c r="B59" s="16" t="s">
        <v>174</v>
      </c>
      <c r="C59" s="17">
        <v>88.68</v>
      </c>
      <c r="D59" s="18" t="s">
        <v>47</v>
      </c>
      <c r="E59" s="17">
        <v>75.17</v>
      </c>
      <c r="F59" s="17">
        <v>3.39946666666667</v>
      </c>
      <c r="G59" s="17">
        <v>94.88</v>
      </c>
      <c r="H59" s="17">
        <v>1.124</v>
      </c>
      <c r="I59" s="17">
        <v>93.91</v>
      </c>
      <c r="J59" s="17">
        <v>6.0937</v>
      </c>
      <c r="K59" s="19">
        <v>100</v>
      </c>
      <c r="L59" s="19">
        <v>0</v>
      </c>
      <c r="M59" s="17">
        <v>98.16</v>
      </c>
      <c r="N59" s="20">
        <v>65.6</v>
      </c>
    </row>
    <row r="60" ht="15" customHeight="1" spans="1:14">
      <c r="A60" s="16">
        <v>56</v>
      </c>
      <c r="B60" s="16" t="s">
        <v>175</v>
      </c>
      <c r="C60" s="17">
        <v>90.65</v>
      </c>
      <c r="D60" s="18" t="s">
        <v>64</v>
      </c>
      <c r="E60" s="17">
        <v>80.72</v>
      </c>
      <c r="F60" s="17">
        <v>1.84</v>
      </c>
      <c r="G60" s="17">
        <v>95.68</v>
      </c>
      <c r="H60" s="17">
        <v>0.85</v>
      </c>
      <c r="I60" s="17">
        <v>92.61</v>
      </c>
      <c r="J60" s="17">
        <v>7.38578</v>
      </c>
      <c r="K60" s="19">
        <v>100</v>
      </c>
      <c r="L60" s="19">
        <v>0</v>
      </c>
      <c r="M60" s="17">
        <v>98</v>
      </c>
      <c r="N60" s="20">
        <v>64.8</v>
      </c>
    </row>
    <row r="61" ht="15" customHeight="1" spans="1:14">
      <c r="A61" s="16">
        <v>57</v>
      </c>
      <c r="B61" s="16" t="s">
        <v>176</v>
      </c>
      <c r="C61" s="17">
        <v>91.25</v>
      </c>
      <c r="D61" s="18" t="s">
        <v>64</v>
      </c>
      <c r="E61" s="17">
        <v>81.83</v>
      </c>
      <c r="F61" s="17">
        <v>1.592</v>
      </c>
      <c r="G61" s="17">
        <v>95.86</v>
      </c>
      <c r="H61" s="17">
        <v>0.782</v>
      </c>
      <c r="I61" s="17">
        <v>93.66</v>
      </c>
      <c r="J61" s="17">
        <v>6.33834</v>
      </c>
      <c r="K61" s="19">
        <v>100</v>
      </c>
      <c r="L61" s="19">
        <v>0</v>
      </c>
      <c r="M61" s="17">
        <v>98.04</v>
      </c>
      <c r="N61" s="20">
        <v>65</v>
      </c>
    </row>
    <row r="62" ht="15" customHeight="1" spans="1:14">
      <c r="A62" s="16">
        <v>58</v>
      </c>
      <c r="B62" s="16" t="s">
        <v>177</v>
      </c>
      <c r="C62" s="17">
        <v>90.92</v>
      </c>
      <c r="D62" s="18" t="s">
        <v>64</v>
      </c>
      <c r="E62" s="17">
        <v>81.52</v>
      </c>
      <c r="F62" s="17">
        <v>1.66026666666667</v>
      </c>
      <c r="G62" s="17">
        <v>95.46</v>
      </c>
      <c r="H62" s="17">
        <v>0.93</v>
      </c>
      <c r="I62" s="17">
        <v>92.95</v>
      </c>
      <c r="J62" s="17">
        <v>7.04696</v>
      </c>
      <c r="K62" s="19">
        <v>100</v>
      </c>
      <c r="L62" s="19">
        <v>0</v>
      </c>
      <c r="M62" s="17">
        <v>98.04</v>
      </c>
      <c r="N62" s="20">
        <v>65</v>
      </c>
    </row>
    <row r="63" ht="15" customHeight="1" spans="1:14">
      <c r="A63" s="16">
        <v>59</v>
      </c>
      <c r="B63" s="16" t="s">
        <v>178</v>
      </c>
      <c r="C63" s="17">
        <v>89.4</v>
      </c>
      <c r="D63" s="18" t="s">
        <v>47</v>
      </c>
      <c r="E63" s="17">
        <v>79.67</v>
      </c>
      <c r="F63" s="17">
        <v>2.0928</v>
      </c>
      <c r="G63" s="17">
        <v>92.74</v>
      </c>
      <c r="H63" s="17">
        <v>1.696</v>
      </c>
      <c r="I63" s="17">
        <v>93.12</v>
      </c>
      <c r="J63" s="17">
        <v>6.88278</v>
      </c>
      <c r="K63" s="19">
        <v>100</v>
      </c>
      <c r="L63" s="19">
        <v>0</v>
      </c>
      <c r="M63" s="17">
        <v>97.29</v>
      </c>
      <c r="N63" s="20">
        <v>61.8</v>
      </c>
    </row>
    <row r="64" ht="15" customHeight="1" spans="1:14">
      <c r="A64" s="16">
        <v>60</v>
      </c>
      <c r="B64" s="16" t="s">
        <v>179</v>
      </c>
      <c r="C64" s="17">
        <v>88.96</v>
      </c>
      <c r="D64" s="18" t="s">
        <v>47</v>
      </c>
      <c r="E64" s="17">
        <v>76.6</v>
      </c>
      <c r="F64" s="17">
        <v>2.94346666666667</v>
      </c>
      <c r="G64" s="17">
        <v>94.08</v>
      </c>
      <c r="H64" s="17">
        <v>1.36</v>
      </c>
      <c r="I64" s="17">
        <v>97.19</v>
      </c>
      <c r="J64" s="17">
        <v>2.8092</v>
      </c>
      <c r="K64" s="19">
        <v>100</v>
      </c>
      <c r="L64" s="19">
        <v>0</v>
      </c>
      <c r="M64" s="17">
        <v>93.52</v>
      </c>
      <c r="N64" s="20">
        <v>52.9</v>
      </c>
    </row>
    <row r="65" ht="15" customHeight="1" spans="1:14">
      <c r="A65" s="16">
        <v>61</v>
      </c>
      <c r="B65" s="16" t="s">
        <v>180</v>
      </c>
      <c r="C65" s="17">
        <v>84.49</v>
      </c>
      <c r="D65" s="18" t="s">
        <v>47</v>
      </c>
      <c r="E65" s="17">
        <v>65.63</v>
      </c>
      <c r="F65" s="17">
        <v>7.4816</v>
      </c>
      <c r="G65" s="17">
        <v>92.9</v>
      </c>
      <c r="H65" s="17">
        <v>1.658</v>
      </c>
      <c r="I65" s="17">
        <v>94.99</v>
      </c>
      <c r="J65" s="17">
        <v>5.01198</v>
      </c>
      <c r="K65" s="19">
        <v>100</v>
      </c>
      <c r="L65" s="19">
        <v>0</v>
      </c>
      <c r="M65" s="17">
        <v>94.05</v>
      </c>
      <c r="N65" s="20">
        <v>53.8</v>
      </c>
    </row>
    <row r="66" ht="15" customHeight="1" spans="1:14">
      <c r="A66" s="16">
        <v>62</v>
      </c>
      <c r="B66" s="16" t="s">
        <v>181</v>
      </c>
      <c r="C66" s="17">
        <v>86.91</v>
      </c>
      <c r="D66" s="18" t="s">
        <v>47</v>
      </c>
      <c r="E66" s="17">
        <v>74.27</v>
      </c>
      <c r="F66" s="17">
        <v>3.704</v>
      </c>
      <c r="G66" s="17">
        <v>93.55</v>
      </c>
      <c r="H66" s="17">
        <v>1.5</v>
      </c>
      <c r="I66" s="17">
        <v>89.38</v>
      </c>
      <c r="J66" s="17">
        <v>10.20536</v>
      </c>
      <c r="K66" s="19">
        <v>100</v>
      </c>
      <c r="L66" s="19">
        <v>0</v>
      </c>
      <c r="M66" s="17">
        <v>94.44</v>
      </c>
      <c r="N66" s="20">
        <v>54.5</v>
      </c>
    </row>
    <row r="67" ht="15" customHeight="1" spans="1:14">
      <c r="A67" s="16">
        <v>63</v>
      </c>
      <c r="B67" s="16" t="s">
        <v>182</v>
      </c>
      <c r="C67" s="17">
        <v>88.73</v>
      </c>
      <c r="D67" s="18" t="s">
        <v>47</v>
      </c>
      <c r="E67" s="17">
        <v>76.08</v>
      </c>
      <c r="F67" s="17">
        <v>3.10453333333333</v>
      </c>
      <c r="G67" s="17">
        <v>95.14</v>
      </c>
      <c r="H67" s="17">
        <v>1.04</v>
      </c>
      <c r="I67" s="17">
        <v>93.53</v>
      </c>
      <c r="J67" s="17">
        <v>6.46564</v>
      </c>
      <c r="K67" s="19">
        <v>100</v>
      </c>
      <c r="L67" s="19">
        <v>0</v>
      </c>
      <c r="M67" s="17">
        <v>95.33</v>
      </c>
      <c r="N67" s="20">
        <v>56.3</v>
      </c>
    </row>
    <row r="68" ht="15" customHeight="1" spans="1:14">
      <c r="A68" s="16">
        <v>64</v>
      </c>
      <c r="B68" s="16" t="s">
        <v>183</v>
      </c>
      <c r="C68" s="17">
        <v>92.82</v>
      </c>
      <c r="D68" s="18" t="s">
        <v>64</v>
      </c>
      <c r="E68" s="17">
        <v>87.62</v>
      </c>
      <c r="F68" s="17">
        <v>0.627733333333333</v>
      </c>
      <c r="G68" s="17">
        <v>94.67</v>
      </c>
      <c r="H68" s="17">
        <v>1.188</v>
      </c>
      <c r="I68" s="17">
        <v>93.91</v>
      </c>
      <c r="J68" s="17">
        <v>6.08726</v>
      </c>
      <c r="K68" s="19">
        <v>100</v>
      </c>
      <c r="L68" s="19">
        <v>0</v>
      </c>
      <c r="M68" s="17">
        <v>96.62</v>
      </c>
      <c r="N68" s="20">
        <v>59.6</v>
      </c>
    </row>
    <row r="69" ht="15" customHeight="1" spans="1:14">
      <c r="A69" s="16">
        <v>65</v>
      </c>
      <c r="B69" s="16" t="s">
        <v>184</v>
      </c>
      <c r="C69" s="17">
        <v>91.04</v>
      </c>
      <c r="D69" s="18" t="s">
        <v>64</v>
      </c>
      <c r="E69" s="17">
        <v>85.91</v>
      </c>
      <c r="F69" s="17">
        <v>0.8592</v>
      </c>
      <c r="G69" s="17">
        <v>92.48</v>
      </c>
      <c r="H69" s="17">
        <v>1.754</v>
      </c>
      <c r="I69" s="17">
        <v>95.23</v>
      </c>
      <c r="J69" s="17">
        <v>4.77484</v>
      </c>
      <c r="K69" s="19">
        <v>100</v>
      </c>
      <c r="L69" s="19">
        <v>0</v>
      </c>
      <c r="M69" s="17">
        <v>89.48</v>
      </c>
      <c r="N69" s="20">
        <v>47.6</v>
      </c>
    </row>
    <row r="70" ht="15" customHeight="1" spans="1:14">
      <c r="A70" s="16">
        <v>66</v>
      </c>
      <c r="B70" s="16" t="s">
        <v>185</v>
      </c>
      <c r="C70" s="17">
        <v>91.88</v>
      </c>
      <c r="D70" s="18" t="s">
        <v>64</v>
      </c>
      <c r="E70" s="17">
        <v>85.72</v>
      </c>
      <c r="F70" s="17">
        <v>0.886933333333333</v>
      </c>
      <c r="G70" s="17">
        <v>94.47</v>
      </c>
      <c r="H70" s="17">
        <v>1.248</v>
      </c>
      <c r="I70" s="17">
        <v>92.46</v>
      </c>
      <c r="J70" s="17">
        <v>7.54104</v>
      </c>
      <c r="K70" s="19">
        <v>100</v>
      </c>
      <c r="L70" s="19">
        <v>0</v>
      </c>
      <c r="M70" s="17">
        <v>96.66</v>
      </c>
      <c r="N70" s="20">
        <v>59.7</v>
      </c>
    </row>
    <row r="71" ht="15" customHeight="1" spans="1:14">
      <c r="A71" s="16">
        <v>67</v>
      </c>
      <c r="B71" s="16" t="s">
        <v>186</v>
      </c>
      <c r="C71" s="17">
        <v>91.33</v>
      </c>
      <c r="D71" s="18" t="s">
        <v>64</v>
      </c>
      <c r="E71" s="17">
        <v>83.64</v>
      </c>
      <c r="F71" s="17">
        <v>1.23413333333333</v>
      </c>
      <c r="G71" s="17">
        <v>94.96</v>
      </c>
      <c r="H71" s="17">
        <v>1.098</v>
      </c>
      <c r="I71" s="17">
        <v>92.76</v>
      </c>
      <c r="J71" s="17">
        <v>7.24026</v>
      </c>
      <c r="K71" s="19">
        <v>100</v>
      </c>
      <c r="L71" s="19">
        <v>0</v>
      </c>
      <c r="M71" s="17">
        <v>96.52</v>
      </c>
      <c r="N71" s="20">
        <v>59.3</v>
      </c>
    </row>
    <row r="72" ht="15" customHeight="1" spans="1:14">
      <c r="A72" s="16">
        <v>68</v>
      </c>
      <c r="B72" s="16" t="s">
        <v>187</v>
      </c>
      <c r="C72" s="17">
        <v>91.53</v>
      </c>
      <c r="D72" s="18" t="s">
        <v>64</v>
      </c>
      <c r="E72" s="17">
        <v>84.98</v>
      </c>
      <c r="F72" s="17">
        <v>1.0032</v>
      </c>
      <c r="G72" s="17">
        <v>92.98</v>
      </c>
      <c r="H72" s="17">
        <v>1.64</v>
      </c>
      <c r="I72" s="17">
        <v>94.59</v>
      </c>
      <c r="J72" s="17">
        <v>5.41498</v>
      </c>
      <c r="K72" s="19">
        <v>100</v>
      </c>
      <c r="L72" s="19">
        <v>0</v>
      </c>
      <c r="M72" s="17">
        <v>97.01</v>
      </c>
      <c r="N72" s="20">
        <v>60.8</v>
      </c>
    </row>
    <row r="73" ht="15" customHeight="1" spans="1:14">
      <c r="A73" s="16">
        <v>69</v>
      </c>
      <c r="B73" s="16" t="s">
        <v>188</v>
      </c>
      <c r="C73" s="17">
        <v>90.31</v>
      </c>
      <c r="D73" s="18" t="s">
        <v>64</v>
      </c>
      <c r="E73" s="17">
        <v>82.76</v>
      </c>
      <c r="F73" s="17">
        <v>1.40266666666667</v>
      </c>
      <c r="G73" s="17">
        <v>91.54</v>
      </c>
      <c r="H73" s="17">
        <v>1.952</v>
      </c>
      <c r="I73" s="17">
        <v>94.81</v>
      </c>
      <c r="J73" s="17">
        <v>5.1885</v>
      </c>
      <c r="K73" s="19">
        <v>100</v>
      </c>
      <c r="L73" s="19">
        <v>0</v>
      </c>
      <c r="M73" s="17">
        <v>96.56</v>
      </c>
      <c r="N73" s="20">
        <v>59.4</v>
      </c>
    </row>
    <row r="74" ht="15" customHeight="1" spans="1:14">
      <c r="A74" s="16">
        <v>70</v>
      </c>
      <c r="B74" s="16" t="s">
        <v>189</v>
      </c>
      <c r="C74" s="17">
        <v>87.8</v>
      </c>
      <c r="D74" s="18" t="s">
        <v>47</v>
      </c>
      <c r="E74" s="17">
        <v>74.89</v>
      </c>
      <c r="F74" s="17">
        <v>3.49226666666667</v>
      </c>
      <c r="G74" s="17">
        <v>93.26</v>
      </c>
      <c r="H74" s="17">
        <v>1.574</v>
      </c>
      <c r="I74" s="17">
        <v>92.48</v>
      </c>
      <c r="J74" s="17">
        <v>7.51712</v>
      </c>
      <c r="K74" s="19">
        <v>100</v>
      </c>
      <c r="L74" s="19">
        <v>0</v>
      </c>
      <c r="M74" s="17">
        <v>97.42</v>
      </c>
      <c r="N74" s="20">
        <v>62.3</v>
      </c>
    </row>
    <row r="75" ht="15" customHeight="1" spans="1:14">
      <c r="A75" s="16">
        <v>71</v>
      </c>
      <c r="B75" s="16" t="s">
        <v>190</v>
      </c>
      <c r="C75" s="17">
        <v>88.96</v>
      </c>
      <c r="D75" s="18" t="s">
        <v>47</v>
      </c>
      <c r="E75" s="17">
        <v>77.02</v>
      </c>
      <c r="F75" s="17">
        <v>2.81493333333333</v>
      </c>
      <c r="G75" s="17">
        <v>95.06</v>
      </c>
      <c r="H75" s="17">
        <v>1.066</v>
      </c>
      <c r="I75" s="17">
        <v>91.72</v>
      </c>
      <c r="J75" s="17">
        <v>8.27526</v>
      </c>
      <c r="K75" s="19">
        <v>100</v>
      </c>
      <c r="L75" s="19">
        <v>0</v>
      </c>
      <c r="M75" s="17">
        <v>97.26</v>
      </c>
      <c r="N75" s="20">
        <v>61.7</v>
      </c>
    </row>
    <row r="76" ht="15" customHeight="1" spans="1:14">
      <c r="A76" s="16">
        <v>72</v>
      </c>
      <c r="B76" s="16" t="s">
        <v>191</v>
      </c>
      <c r="C76" s="17">
        <v>91.42</v>
      </c>
      <c r="D76" s="18" t="s">
        <v>64</v>
      </c>
      <c r="E76" s="17">
        <v>82.77</v>
      </c>
      <c r="F76" s="17">
        <v>1.39893333333333</v>
      </c>
      <c r="G76" s="17">
        <v>95.29</v>
      </c>
      <c r="H76" s="17">
        <v>0.99</v>
      </c>
      <c r="I76" s="17">
        <v>94.17</v>
      </c>
      <c r="J76" s="17">
        <v>5.82764</v>
      </c>
      <c r="K76" s="19">
        <v>100</v>
      </c>
      <c r="L76" s="19">
        <v>0</v>
      </c>
      <c r="M76" s="17">
        <v>97.37</v>
      </c>
      <c r="N76" s="20">
        <v>62.1</v>
      </c>
    </row>
    <row r="77" ht="15" customHeight="1" spans="1:14">
      <c r="A77" s="16">
        <v>73</v>
      </c>
      <c r="B77" s="16" t="s">
        <v>192</v>
      </c>
      <c r="C77" s="17">
        <v>86.85</v>
      </c>
      <c r="D77" s="18" t="s">
        <v>47</v>
      </c>
      <c r="E77" s="17">
        <v>69.98</v>
      </c>
      <c r="F77" s="17">
        <v>5.38826666666667</v>
      </c>
      <c r="G77" s="17">
        <v>94.64</v>
      </c>
      <c r="H77" s="17">
        <v>1.198</v>
      </c>
      <c r="I77" s="17">
        <v>94.56</v>
      </c>
      <c r="J77" s="17">
        <v>5.4369</v>
      </c>
      <c r="K77" s="19">
        <v>100</v>
      </c>
      <c r="L77" s="19">
        <v>0</v>
      </c>
      <c r="M77" s="17">
        <v>97.79</v>
      </c>
      <c r="N77" s="20">
        <v>63.8</v>
      </c>
    </row>
    <row r="78" ht="15" customHeight="1" spans="1:14">
      <c r="A78" s="16">
        <v>74</v>
      </c>
      <c r="B78" s="16" t="s">
        <v>193</v>
      </c>
      <c r="C78" s="17">
        <v>87</v>
      </c>
      <c r="D78" s="18" t="s">
        <v>47</v>
      </c>
      <c r="E78" s="17">
        <v>71.23</v>
      </c>
      <c r="F78" s="17">
        <v>4.85866666666667</v>
      </c>
      <c r="G78" s="17">
        <v>94.18</v>
      </c>
      <c r="H78" s="17">
        <v>1.332</v>
      </c>
      <c r="I78" s="17">
        <v>93.35</v>
      </c>
      <c r="J78" s="17">
        <v>6.64612</v>
      </c>
      <c r="K78" s="19">
        <v>100</v>
      </c>
      <c r="L78" s="19">
        <v>0</v>
      </c>
      <c r="M78" s="17">
        <v>98.12</v>
      </c>
      <c r="N78" s="20">
        <v>65.4</v>
      </c>
    </row>
    <row r="79" ht="15" customHeight="1" spans="1:14">
      <c r="A79" s="16">
        <v>75</v>
      </c>
      <c r="B79" s="16" t="s">
        <v>194</v>
      </c>
      <c r="C79" s="17">
        <v>88.92</v>
      </c>
      <c r="D79" s="18" t="s">
        <v>47</v>
      </c>
      <c r="E79" s="17">
        <v>78.09</v>
      </c>
      <c r="F79" s="17">
        <v>2.50826666666667</v>
      </c>
      <c r="G79" s="17">
        <v>92.53</v>
      </c>
      <c r="H79" s="17">
        <v>1.742</v>
      </c>
      <c r="I79" s="17">
        <v>94.23</v>
      </c>
      <c r="J79" s="17">
        <v>5.77078</v>
      </c>
      <c r="K79" s="19">
        <v>100</v>
      </c>
      <c r="L79" s="19">
        <v>0</v>
      </c>
      <c r="M79" s="17">
        <v>96.95</v>
      </c>
      <c r="N79" s="20">
        <v>60.6</v>
      </c>
    </row>
    <row r="80" ht="15" customHeight="1" spans="1:14">
      <c r="A80" s="16">
        <v>76</v>
      </c>
      <c r="B80" s="16" t="s">
        <v>195</v>
      </c>
      <c r="C80" s="17">
        <v>85.67</v>
      </c>
      <c r="D80" s="18" t="s">
        <v>47</v>
      </c>
      <c r="E80" s="17">
        <v>70.98</v>
      </c>
      <c r="F80" s="17">
        <v>4.96</v>
      </c>
      <c r="G80" s="17">
        <v>89.53</v>
      </c>
      <c r="H80" s="17">
        <v>2.314</v>
      </c>
      <c r="I80" s="17">
        <v>94.76</v>
      </c>
      <c r="J80" s="17">
        <v>5.2438</v>
      </c>
      <c r="K80" s="19">
        <v>100</v>
      </c>
      <c r="L80" s="19">
        <v>0</v>
      </c>
      <c r="M80" s="17">
        <v>97.55</v>
      </c>
      <c r="N80" s="20">
        <v>62.8</v>
      </c>
    </row>
    <row r="81" ht="15" customHeight="1" spans="1:14">
      <c r="A81" s="16">
        <v>77</v>
      </c>
      <c r="B81" s="16" t="s">
        <v>196</v>
      </c>
      <c r="C81" s="17">
        <v>82.27</v>
      </c>
      <c r="D81" s="18" t="s">
        <v>47</v>
      </c>
      <c r="E81" s="17">
        <v>59.8</v>
      </c>
      <c r="F81" s="17">
        <v>10.9466666666667</v>
      </c>
      <c r="G81" s="17">
        <v>91.43</v>
      </c>
      <c r="H81" s="17">
        <v>1.972</v>
      </c>
      <c r="I81" s="17">
        <v>94.36</v>
      </c>
      <c r="J81" s="17">
        <v>5.63512</v>
      </c>
      <c r="K81" s="19">
        <v>100</v>
      </c>
      <c r="L81" s="19">
        <v>0</v>
      </c>
      <c r="M81" s="17">
        <v>97.6</v>
      </c>
      <c r="N81" s="20">
        <v>63</v>
      </c>
    </row>
    <row r="82" ht="15" customHeight="1" spans="1:14">
      <c r="A82" s="16">
        <v>78</v>
      </c>
      <c r="B82" s="16" t="s">
        <v>197</v>
      </c>
      <c r="C82" s="17">
        <v>81.13</v>
      </c>
      <c r="D82" s="18" t="s">
        <v>47</v>
      </c>
      <c r="E82" s="17">
        <v>53.73</v>
      </c>
      <c r="F82" s="17">
        <v>15.392</v>
      </c>
      <c r="G82" s="17">
        <v>95.15</v>
      </c>
      <c r="H82" s="17">
        <v>1.034</v>
      </c>
      <c r="I82" s="17">
        <v>93.53</v>
      </c>
      <c r="J82" s="17">
        <v>6.46504</v>
      </c>
      <c r="K82" s="19">
        <v>100</v>
      </c>
      <c r="L82" s="19">
        <v>0</v>
      </c>
      <c r="M82" s="17">
        <v>97.48</v>
      </c>
      <c r="N82" s="20">
        <v>62.5</v>
      </c>
    </row>
    <row r="83" ht="15" customHeight="1" spans="1:14">
      <c r="A83" s="16">
        <v>79</v>
      </c>
      <c r="B83" s="16" t="s">
        <v>198</v>
      </c>
      <c r="C83" s="17">
        <v>84.35</v>
      </c>
      <c r="D83" s="18" t="s">
        <v>47</v>
      </c>
      <c r="E83" s="17">
        <v>63.5</v>
      </c>
      <c r="F83" s="17">
        <v>8.65493333333333</v>
      </c>
      <c r="G83" s="17">
        <v>95.01</v>
      </c>
      <c r="H83" s="17">
        <v>1.082</v>
      </c>
      <c r="I83" s="17">
        <v>92.51</v>
      </c>
      <c r="J83" s="17">
        <v>7.49466</v>
      </c>
      <c r="K83" s="19">
        <v>100</v>
      </c>
      <c r="L83" s="19">
        <v>0</v>
      </c>
      <c r="M83" s="17">
        <v>97.5</v>
      </c>
      <c r="N83" s="20">
        <v>62.6</v>
      </c>
    </row>
    <row r="84" ht="15" customHeight="1" spans="1:14">
      <c r="A84" s="16">
        <v>80</v>
      </c>
      <c r="B84" s="16" t="s">
        <v>199</v>
      </c>
      <c r="C84" s="17">
        <v>83.1</v>
      </c>
      <c r="D84" s="18" t="s">
        <v>47</v>
      </c>
      <c r="E84" s="17">
        <v>60.47</v>
      </c>
      <c r="F84" s="17">
        <v>10.5066666666667</v>
      </c>
      <c r="G84" s="17">
        <v>94.38</v>
      </c>
      <c r="H84" s="17">
        <v>1.276</v>
      </c>
      <c r="I84" s="17">
        <v>92.39</v>
      </c>
      <c r="J84" s="17">
        <v>7.6149</v>
      </c>
      <c r="K84" s="19">
        <v>100</v>
      </c>
      <c r="L84" s="19">
        <v>0</v>
      </c>
      <c r="M84" s="17">
        <v>97.6</v>
      </c>
      <c r="N84" s="20">
        <v>63</v>
      </c>
    </row>
    <row r="85" ht="15" customHeight="1" spans="1:14">
      <c r="A85" s="16">
        <v>81</v>
      </c>
      <c r="B85" s="16" t="s">
        <v>200</v>
      </c>
      <c r="C85" s="17">
        <v>82.92</v>
      </c>
      <c r="D85" s="18" t="s">
        <v>47</v>
      </c>
      <c r="E85" s="17">
        <v>58.63</v>
      </c>
      <c r="F85" s="17">
        <v>11.7333333333333</v>
      </c>
      <c r="G85" s="17">
        <v>94.91</v>
      </c>
      <c r="H85" s="17">
        <v>1.114</v>
      </c>
      <c r="I85" s="17">
        <v>94.34</v>
      </c>
      <c r="J85" s="17">
        <v>5.65804</v>
      </c>
      <c r="K85" s="19">
        <v>100</v>
      </c>
      <c r="L85" s="19">
        <v>0</v>
      </c>
      <c r="M85" s="17">
        <v>97.74</v>
      </c>
      <c r="N85" s="20">
        <v>63.6</v>
      </c>
    </row>
    <row r="86" ht="15" customHeight="1" spans="1:14">
      <c r="A86" s="16">
        <v>82</v>
      </c>
      <c r="B86" s="16" t="s">
        <v>201</v>
      </c>
      <c r="C86" s="17">
        <v>83.48</v>
      </c>
      <c r="D86" s="18" t="s">
        <v>47</v>
      </c>
      <c r="E86" s="17">
        <v>60.3</v>
      </c>
      <c r="F86" s="17">
        <v>10.6133333333333</v>
      </c>
      <c r="G86" s="17">
        <v>95.28</v>
      </c>
      <c r="H86" s="17">
        <v>0.992</v>
      </c>
      <c r="I86" s="17">
        <v>93.29</v>
      </c>
      <c r="J86" s="17">
        <v>6.70724</v>
      </c>
      <c r="K86" s="19">
        <v>100</v>
      </c>
      <c r="L86" s="19">
        <v>0</v>
      </c>
      <c r="M86" s="17">
        <v>97.94</v>
      </c>
      <c r="N86" s="20">
        <v>64.5</v>
      </c>
    </row>
    <row r="87" ht="15" customHeight="1" spans="1:14">
      <c r="A87" s="16">
        <v>83</v>
      </c>
      <c r="B87" s="16" t="s">
        <v>202</v>
      </c>
      <c r="C87" s="17">
        <v>84.83</v>
      </c>
      <c r="D87" s="18" t="s">
        <v>47</v>
      </c>
      <c r="E87" s="17">
        <v>66.31</v>
      </c>
      <c r="F87" s="17">
        <v>7.1296</v>
      </c>
      <c r="G87" s="17">
        <v>94.24</v>
      </c>
      <c r="H87" s="17">
        <v>1.314</v>
      </c>
      <c r="I87" s="17">
        <v>90.67</v>
      </c>
      <c r="J87" s="17">
        <v>9.33114</v>
      </c>
      <c r="K87" s="19">
        <v>100</v>
      </c>
      <c r="L87" s="19">
        <v>0</v>
      </c>
      <c r="M87" s="17">
        <v>97.53</v>
      </c>
      <c r="N87" s="20">
        <v>62.7</v>
      </c>
    </row>
    <row r="88" ht="15" customHeight="1" spans="1:14">
      <c r="A88" s="16">
        <v>84</v>
      </c>
      <c r="B88" s="16" t="s">
        <v>203</v>
      </c>
      <c r="C88" s="17">
        <v>82.8</v>
      </c>
      <c r="D88" s="18" t="s">
        <v>47</v>
      </c>
      <c r="E88" s="17">
        <v>59.83</v>
      </c>
      <c r="F88" s="17">
        <v>10.9253333333333</v>
      </c>
      <c r="G88" s="17">
        <v>94.54</v>
      </c>
      <c r="H88" s="17">
        <v>1.228</v>
      </c>
      <c r="I88" s="17">
        <v>91.56</v>
      </c>
      <c r="J88" s="17">
        <v>8.44208</v>
      </c>
      <c r="K88" s="19">
        <v>100</v>
      </c>
      <c r="L88" s="19">
        <v>0</v>
      </c>
      <c r="M88" s="17">
        <v>97.6</v>
      </c>
      <c r="N88" s="20">
        <v>63</v>
      </c>
    </row>
    <row r="89" ht="15" customHeight="1" spans="1:14">
      <c r="A89" s="16">
        <v>85</v>
      </c>
      <c r="B89" s="16" t="s">
        <v>204</v>
      </c>
      <c r="C89" s="17">
        <v>86.15</v>
      </c>
      <c r="D89" s="18" t="s">
        <v>47</v>
      </c>
      <c r="E89" s="17">
        <v>68.04</v>
      </c>
      <c r="F89" s="17">
        <v>6.27093333333333</v>
      </c>
      <c r="G89" s="17">
        <v>95.18</v>
      </c>
      <c r="H89" s="17">
        <v>1.024</v>
      </c>
      <c r="I89" s="17">
        <v>93.33</v>
      </c>
      <c r="J89" s="17">
        <v>6.67298</v>
      </c>
      <c r="K89" s="19">
        <v>100</v>
      </c>
      <c r="L89" s="19">
        <v>0</v>
      </c>
      <c r="M89" s="17">
        <v>97.85</v>
      </c>
      <c r="N89" s="20">
        <v>64.1</v>
      </c>
    </row>
    <row r="90" ht="15" customHeight="1" spans="1:14">
      <c r="A90" s="16">
        <v>86</v>
      </c>
      <c r="B90" s="16" t="s">
        <v>205</v>
      </c>
      <c r="C90" s="17">
        <v>83.97</v>
      </c>
      <c r="D90" s="18" t="s">
        <v>47</v>
      </c>
      <c r="E90" s="17">
        <v>65.45</v>
      </c>
      <c r="F90" s="17">
        <v>7.57546666666667</v>
      </c>
      <c r="G90" s="17">
        <v>90.45</v>
      </c>
      <c r="H90" s="17">
        <v>2.156</v>
      </c>
      <c r="I90" s="17">
        <v>94.35</v>
      </c>
      <c r="J90" s="17">
        <v>5.65414</v>
      </c>
      <c r="K90" s="19">
        <v>100</v>
      </c>
      <c r="L90" s="19">
        <v>0</v>
      </c>
      <c r="M90" s="17">
        <v>97.79</v>
      </c>
      <c r="N90" s="20">
        <v>63.8</v>
      </c>
    </row>
    <row r="91" ht="15" customHeight="1" spans="1:14">
      <c r="A91" s="16">
        <v>87</v>
      </c>
      <c r="B91" s="16" t="s">
        <v>206</v>
      </c>
      <c r="C91" s="17">
        <v>77.24</v>
      </c>
      <c r="D91" s="18" t="s">
        <v>16</v>
      </c>
      <c r="E91" s="17">
        <v>58.54</v>
      </c>
      <c r="F91" s="17">
        <v>11.792</v>
      </c>
      <c r="G91" s="17">
        <v>84.8</v>
      </c>
      <c r="H91" s="17">
        <v>2.97</v>
      </c>
      <c r="I91" s="17">
        <v>93.78</v>
      </c>
      <c r="J91" s="17">
        <v>6.21848</v>
      </c>
      <c r="K91" s="17">
        <v>75</v>
      </c>
      <c r="L91" s="17">
        <v>25</v>
      </c>
      <c r="M91" s="17">
        <v>97.42</v>
      </c>
      <c r="N91" s="20">
        <v>62.3</v>
      </c>
    </row>
    <row r="92" ht="15" customHeight="1" spans="1:14">
      <c r="A92" s="16">
        <v>88</v>
      </c>
      <c r="B92" s="16" t="s">
        <v>207</v>
      </c>
      <c r="C92" s="17">
        <v>85.98</v>
      </c>
      <c r="D92" s="18" t="s">
        <v>47</v>
      </c>
      <c r="E92" s="17">
        <v>66.77</v>
      </c>
      <c r="F92" s="17">
        <v>6.89333333333333</v>
      </c>
      <c r="G92" s="17">
        <v>95.28</v>
      </c>
      <c r="H92" s="17">
        <v>0.992</v>
      </c>
      <c r="I92" s="17">
        <v>95.26</v>
      </c>
      <c r="J92" s="17">
        <v>4.73886</v>
      </c>
      <c r="K92" s="19">
        <v>100</v>
      </c>
      <c r="L92" s="19">
        <v>0</v>
      </c>
      <c r="M92" s="17">
        <v>97.42</v>
      </c>
      <c r="N92" s="20">
        <v>62.3</v>
      </c>
    </row>
    <row r="93" ht="15" customHeight="1" spans="1:14">
      <c r="A93" s="16">
        <v>89</v>
      </c>
      <c r="B93" s="16" t="s">
        <v>208</v>
      </c>
      <c r="C93" s="17">
        <v>87.14</v>
      </c>
      <c r="D93" s="18" t="s">
        <v>47</v>
      </c>
      <c r="E93" s="17">
        <v>69.63</v>
      </c>
      <c r="F93" s="17">
        <v>5.54133333333333</v>
      </c>
      <c r="G93" s="17">
        <v>95.65</v>
      </c>
      <c r="H93" s="17">
        <v>0.862</v>
      </c>
      <c r="I93" s="17">
        <v>95.46</v>
      </c>
      <c r="J93" s="17">
        <v>4.53798</v>
      </c>
      <c r="K93" s="19">
        <v>100</v>
      </c>
      <c r="L93" s="19">
        <v>0</v>
      </c>
      <c r="M93" s="17">
        <v>97.6</v>
      </c>
      <c r="N93" s="20">
        <v>63</v>
      </c>
    </row>
    <row r="94" ht="15" customHeight="1" spans="1:14">
      <c r="A94" s="16">
        <v>90</v>
      </c>
      <c r="B94" s="16" t="s">
        <v>209</v>
      </c>
      <c r="C94" s="17">
        <v>87.23</v>
      </c>
      <c r="D94" s="18" t="s">
        <v>47</v>
      </c>
      <c r="E94" s="17">
        <v>70.36</v>
      </c>
      <c r="F94" s="17">
        <v>5.22133333333333</v>
      </c>
      <c r="G94" s="17">
        <v>95.6</v>
      </c>
      <c r="H94" s="17">
        <v>0.878</v>
      </c>
      <c r="I94" s="17">
        <v>94.27</v>
      </c>
      <c r="J94" s="17">
        <v>5.73094</v>
      </c>
      <c r="K94" s="19">
        <v>100</v>
      </c>
      <c r="L94" s="19">
        <v>0</v>
      </c>
      <c r="M94" s="17">
        <v>97.88</v>
      </c>
      <c r="N94" s="20">
        <v>64.2</v>
      </c>
    </row>
    <row r="95" ht="15" customHeight="1" spans="1:14">
      <c r="A95" s="16">
        <v>91</v>
      </c>
      <c r="B95" s="16" t="s">
        <v>210</v>
      </c>
      <c r="C95" s="17">
        <v>85.68</v>
      </c>
      <c r="D95" s="18" t="s">
        <v>47</v>
      </c>
      <c r="E95" s="17">
        <v>67.37</v>
      </c>
      <c r="F95" s="17">
        <v>6.59466666666667</v>
      </c>
      <c r="G95" s="17">
        <v>94.27</v>
      </c>
      <c r="H95" s="17">
        <v>1.306</v>
      </c>
      <c r="I95" s="17">
        <v>93.79</v>
      </c>
      <c r="J95" s="17">
        <v>6.21216</v>
      </c>
      <c r="K95" s="19">
        <v>100</v>
      </c>
      <c r="L95" s="19">
        <v>0</v>
      </c>
      <c r="M95" s="17">
        <v>97.55</v>
      </c>
      <c r="N95" s="20">
        <v>62.8</v>
      </c>
    </row>
    <row r="96" ht="15" customHeight="1" spans="1:14">
      <c r="A96" s="16">
        <v>92</v>
      </c>
      <c r="B96" s="16" t="s">
        <v>211</v>
      </c>
      <c r="C96" s="17">
        <v>85.85</v>
      </c>
      <c r="D96" s="18" t="s">
        <v>47</v>
      </c>
      <c r="E96" s="17">
        <v>68.84</v>
      </c>
      <c r="F96" s="17">
        <v>5.89866666666667</v>
      </c>
      <c r="G96" s="17">
        <v>94.31</v>
      </c>
      <c r="H96" s="17">
        <v>1.296</v>
      </c>
      <c r="I96" s="17">
        <v>91.68</v>
      </c>
      <c r="J96" s="17">
        <v>8.32342</v>
      </c>
      <c r="K96" s="19">
        <v>100</v>
      </c>
      <c r="L96" s="19">
        <v>0</v>
      </c>
      <c r="M96" s="17">
        <v>97.15</v>
      </c>
      <c r="N96" s="20">
        <v>61.3</v>
      </c>
    </row>
    <row r="97" ht="15" customHeight="1" spans="1:14">
      <c r="A97" s="16">
        <v>93</v>
      </c>
      <c r="B97" s="16" t="s">
        <v>212</v>
      </c>
      <c r="C97" s="17">
        <v>86.99</v>
      </c>
      <c r="D97" s="18" t="s">
        <v>47</v>
      </c>
      <c r="E97" s="17">
        <v>72.97</v>
      </c>
      <c r="F97" s="17">
        <v>4.176</v>
      </c>
      <c r="G97" s="17">
        <v>93.77</v>
      </c>
      <c r="H97" s="17">
        <v>1.444</v>
      </c>
      <c r="I97" s="17">
        <v>90.65</v>
      </c>
      <c r="J97" s="17">
        <v>9.34544</v>
      </c>
      <c r="K97" s="19">
        <v>100</v>
      </c>
      <c r="L97" s="19">
        <v>0</v>
      </c>
      <c r="M97" s="17">
        <v>97.26</v>
      </c>
      <c r="N97" s="20">
        <v>61.7</v>
      </c>
    </row>
    <row r="98" ht="15" customHeight="1" spans="1:14">
      <c r="A98" s="16">
        <v>94</v>
      </c>
      <c r="B98" s="16" t="s">
        <v>213</v>
      </c>
      <c r="C98" s="17">
        <v>85.35</v>
      </c>
      <c r="D98" s="18" t="s">
        <v>47</v>
      </c>
      <c r="E98" s="17">
        <v>69.38</v>
      </c>
      <c r="F98" s="17">
        <v>5.65066666666667</v>
      </c>
      <c r="G98" s="17">
        <v>92.53</v>
      </c>
      <c r="H98" s="17">
        <v>1.744</v>
      </c>
      <c r="I98" s="17">
        <v>90.42</v>
      </c>
      <c r="J98" s="17">
        <v>9.5819</v>
      </c>
      <c r="K98" s="19">
        <v>100</v>
      </c>
      <c r="L98" s="19">
        <v>0</v>
      </c>
      <c r="M98" s="17">
        <v>97.45</v>
      </c>
      <c r="N98" s="20">
        <v>62.4</v>
      </c>
    </row>
    <row r="99" ht="15" customHeight="1" spans="1:14">
      <c r="A99" s="16">
        <v>95</v>
      </c>
      <c r="B99" s="16" t="s">
        <v>214</v>
      </c>
      <c r="C99" s="17">
        <v>86.93</v>
      </c>
      <c r="D99" s="18" t="s">
        <v>47</v>
      </c>
      <c r="E99" s="17">
        <v>70.02</v>
      </c>
      <c r="F99" s="17">
        <v>5.37066666666667</v>
      </c>
      <c r="G99" s="17">
        <v>94.72</v>
      </c>
      <c r="H99" s="17">
        <v>1.172</v>
      </c>
      <c r="I99" s="17">
        <v>94.86</v>
      </c>
      <c r="J99" s="17">
        <v>5.13976</v>
      </c>
      <c r="K99" s="19">
        <v>100</v>
      </c>
      <c r="L99" s="19">
        <v>0</v>
      </c>
      <c r="M99" s="17">
        <v>97.76</v>
      </c>
      <c r="N99" s="20">
        <v>63.7</v>
      </c>
    </row>
    <row r="100" ht="15" customHeight="1" spans="1:14">
      <c r="A100" s="16">
        <v>96</v>
      </c>
      <c r="B100" s="16" t="s">
        <v>215</v>
      </c>
      <c r="C100" s="17">
        <v>89.48</v>
      </c>
      <c r="D100" s="18" t="s">
        <v>47</v>
      </c>
      <c r="E100" s="17">
        <v>76.47</v>
      </c>
      <c r="F100" s="17">
        <v>2.984</v>
      </c>
      <c r="G100" s="17">
        <v>94.76</v>
      </c>
      <c r="H100" s="17">
        <v>1.162</v>
      </c>
      <c r="I100" s="17">
        <v>96.87</v>
      </c>
      <c r="J100" s="17">
        <v>3.13066</v>
      </c>
      <c r="K100" s="19">
        <v>100</v>
      </c>
      <c r="L100" s="19">
        <v>0</v>
      </c>
      <c r="M100" s="17">
        <v>97.53</v>
      </c>
      <c r="N100" s="20">
        <v>62.7</v>
      </c>
    </row>
    <row r="101" ht="15" customHeight="1" spans="1:14">
      <c r="A101" s="16">
        <v>97</v>
      </c>
      <c r="B101" s="16" t="s">
        <v>216</v>
      </c>
      <c r="C101" s="17">
        <v>89.17</v>
      </c>
      <c r="D101" s="18" t="s">
        <v>47</v>
      </c>
      <c r="E101" s="17">
        <v>77.33</v>
      </c>
      <c r="F101" s="17">
        <v>2.72533333333333</v>
      </c>
      <c r="G101" s="17">
        <v>94.01</v>
      </c>
      <c r="H101" s="17">
        <v>1.378</v>
      </c>
      <c r="I101" s="17">
        <v>94.42</v>
      </c>
      <c r="J101" s="17">
        <v>5.58404</v>
      </c>
      <c r="K101" s="19">
        <v>100</v>
      </c>
      <c r="L101" s="19">
        <v>0</v>
      </c>
      <c r="M101" s="17">
        <v>97.42</v>
      </c>
      <c r="N101" s="20">
        <v>62.3</v>
      </c>
    </row>
    <row r="102" ht="15" customHeight="1" spans="1:14">
      <c r="A102" s="16">
        <v>98</v>
      </c>
      <c r="B102" s="16" t="s">
        <v>217</v>
      </c>
      <c r="C102" s="17">
        <v>89.98</v>
      </c>
      <c r="D102" s="18" t="s">
        <v>47</v>
      </c>
      <c r="E102" s="17">
        <v>78.8</v>
      </c>
      <c r="F102" s="17">
        <v>2.31466666666667</v>
      </c>
      <c r="G102" s="17">
        <v>94.65</v>
      </c>
      <c r="H102" s="17">
        <v>1.196</v>
      </c>
      <c r="I102" s="17">
        <v>95.01</v>
      </c>
      <c r="J102" s="17">
        <v>4.9896</v>
      </c>
      <c r="K102" s="19">
        <v>100</v>
      </c>
      <c r="L102" s="19">
        <v>0</v>
      </c>
      <c r="M102" s="17">
        <v>97.58</v>
      </c>
      <c r="N102" s="20">
        <v>62.9</v>
      </c>
    </row>
    <row r="103" ht="15" customHeight="1" spans="1:14">
      <c r="A103" s="16">
        <v>99</v>
      </c>
      <c r="B103" s="16" t="s">
        <v>218</v>
      </c>
      <c r="C103" s="17">
        <v>89.31</v>
      </c>
      <c r="D103" s="18" t="s">
        <v>47</v>
      </c>
      <c r="E103" s="17">
        <v>77.57</v>
      </c>
      <c r="F103" s="17">
        <v>2.656</v>
      </c>
      <c r="G103" s="17">
        <v>94.08</v>
      </c>
      <c r="H103" s="17">
        <v>1.36</v>
      </c>
      <c r="I103" s="17">
        <v>94.51</v>
      </c>
      <c r="J103" s="17">
        <v>5.4865</v>
      </c>
      <c r="K103" s="19">
        <v>100</v>
      </c>
      <c r="L103" s="19">
        <v>0</v>
      </c>
      <c r="M103" s="17">
        <v>97.62</v>
      </c>
      <c r="N103" s="20">
        <v>63.1</v>
      </c>
    </row>
    <row r="104" ht="15" customHeight="1" spans="1:14">
      <c r="A104" s="16">
        <v>100</v>
      </c>
      <c r="B104" s="16" t="s">
        <v>219</v>
      </c>
      <c r="C104" s="17">
        <v>88.75</v>
      </c>
      <c r="D104" s="18" t="s">
        <v>47</v>
      </c>
      <c r="E104" s="17">
        <v>75.05</v>
      </c>
      <c r="F104" s="17">
        <v>3.43733333333333</v>
      </c>
      <c r="G104" s="17">
        <v>95.04</v>
      </c>
      <c r="H104" s="17">
        <v>1.072</v>
      </c>
      <c r="I104" s="17">
        <v>94.82</v>
      </c>
      <c r="J104" s="17">
        <v>5.1769</v>
      </c>
      <c r="K104" s="19">
        <v>100</v>
      </c>
      <c r="L104" s="19">
        <v>0</v>
      </c>
      <c r="M104" s="17">
        <v>97.5</v>
      </c>
      <c r="N104" s="20">
        <v>62.6</v>
      </c>
    </row>
    <row r="105" ht="15" customHeight="1" spans="1:14">
      <c r="A105" s="16">
        <v>101</v>
      </c>
      <c r="B105" s="16" t="s">
        <v>220</v>
      </c>
      <c r="C105" s="17">
        <v>91.53</v>
      </c>
      <c r="D105" s="18" t="s">
        <v>64</v>
      </c>
      <c r="E105" s="17">
        <v>83.14</v>
      </c>
      <c r="F105" s="17">
        <v>1.328</v>
      </c>
      <c r="G105" s="17">
        <v>94.5</v>
      </c>
      <c r="H105" s="17">
        <v>1.24</v>
      </c>
      <c r="I105" s="17">
        <v>95.48</v>
      </c>
      <c r="J105" s="17">
        <v>4.51888</v>
      </c>
      <c r="K105" s="19">
        <v>100</v>
      </c>
      <c r="L105" s="19">
        <v>0</v>
      </c>
      <c r="M105" s="17">
        <v>97.62</v>
      </c>
      <c r="N105" s="20">
        <v>63.1</v>
      </c>
    </row>
    <row r="106" ht="15" customHeight="1" spans="1:14">
      <c r="A106" s="16">
        <v>102</v>
      </c>
      <c r="B106" s="16" t="s">
        <v>221</v>
      </c>
      <c r="C106" s="17">
        <v>89.46</v>
      </c>
      <c r="D106" s="18" t="s">
        <v>47</v>
      </c>
      <c r="E106" s="17">
        <v>78.25</v>
      </c>
      <c r="F106" s="17">
        <v>2.464</v>
      </c>
      <c r="G106" s="17">
        <v>93.64</v>
      </c>
      <c r="H106" s="17">
        <v>1.476</v>
      </c>
      <c r="I106" s="17">
        <v>95.02</v>
      </c>
      <c r="J106" s="17">
        <v>4.98044</v>
      </c>
      <c r="K106" s="19">
        <v>100</v>
      </c>
      <c r="L106" s="19">
        <v>0</v>
      </c>
      <c r="M106" s="17">
        <v>97.29</v>
      </c>
      <c r="N106" s="20">
        <v>61.8</v>
      </c>
    </row>
    <row r="107" ht="15" customHeight="1" spans="1:14">
      <c r="A107" s="16">
        <v>103</v>
      </c>
      <c r="B107" s="16" t="s">
        <v>222</v>
      </c>
      <c r="C107" s="17">
        <v>84.8</v>
      </c>
      <c r="D107" s="18" t="s">
        <v>47</v>
      </c>
      <c r="E107" s="17">
        <v>65.69</v>
      </c>
      <c r="F107" s="17">
        <v>7.448</v>
      </c>
      <c r="G107" s="17">
        <v>94.4</v>
      </c>
      <c r="H107" s="17">
        <v>1.27</v>
      </c>
      <c r="I107" s="17">
        <v>91.51</v>
      </c>
      <c r="J107" s="17">
        <v>8.4852</v>
      </c>
      <c r="K107" s="19">
        <v>100</v>
      </c>
      <c r="L107" s="19">
        <v>0</v>
      </c>
      <c r="M107" s="17">
        <v>97.67</v>
      </c>
      <c r="N107" s="20">
        <v>63.3</v>
      </c>
    </row>
    <row r="108" ht="15" customHeight="1" spans="1:14">
      <c r="A108" s="16">
        <v>104</v>
      </c>
      <c r="B108" s="16" t="s">
        <v>223</v>
      </c>
      <c r="C108" s="17">
        <v>85.24</v>
      </c>
      <c r="D108" s="18" t="s">
        <v>47</v>
      </c>
      <c r="E108" s="17">
        <v>66.49</v>
      </c>
      <c r="F108" s="17">
        <v>7.03466666666667</v>
      </c>
      <c r="G108" s="17">
        <v>95.36</v>
      </c>
      <c r="H108" s="17">
        <v>0.964</v>
      </c>
      <c r="I108" s="17">
        <v>90.57</v>
      </c>
      <c r="J108" s="17">
        <v>9.43406</v>
      </c>
      <c r="K108" s="19">
        <v>100</v>
      </c>
      <c r="L108" s="19">
        <v>0</v>
      </c>
      <c r="M108" s="17">
        <v>97.7</v>
      </c>
      <c r="N108" s="20">
        <v>63.4</v>
      </c>
    </row>
    <row r="109" ht="15" customHeight="1" spans="1:14">
      <c r="A109" s="16">
        <v>105</v>
      </c>
      <c r="B109" s="16" t="s">
        <v>224</v>
      </c>
      <c r="C109" s="17">
        <v>88.42</v>
      </c>
      <c r="D109" s="18" t="s">
        <v>47</v>
      </c>
      <c r="E109" s="17">
        <v>74.73</v>
      </c>
      <c r="F109" s="17">
        <v>3.54666666666667</v>
      </c>
      <c r="G109" s="17">
        <v>95.3</v>
      </c>
      <c r="H109" s="17">
        <v>0.984</v>
      </c>
      <c r="I109" s="17">
        <v>92.43</v>
      </c>
      <c r="J109" s="17">
        <v>7.56696</v>
      </c>
      <c r="K109" s="19">
        <v>100</v>
      </c>
      <c r="L109" s="19">
        <v>0</v>
      </c>
      <c r="M109" s="17">
        <v>98.1</v>
      </c>
      <c r="N109" s="20">
        <v>65.3</v>
      </c>
    </row>
    <row r="110" ht="15" customHeight="1" spans="1:14">
      <c r="A110" s="16">
        <v>106</v>
      </c>
      <c r="B110" s="16" t="s">
        <v>225</v>
      </c>
      <c r="C110" s="17">
        <v>87.76</v>
      </c>
      <c r="D110" s="18" t="s">
        <v>47</v>
      </c>
      <c r="E110" s="17">
        <v>73.49</v>
      </c>
      <c r="F110" s="17">
        <v>3.984</v>
      </c>
      <c r="G110" s="17">
        <v>95.14</v>
      </c>
      <c r="H110" s="17">
        <v>1.038</v>
      </c>
      <c r="I110" s="17">
        <v>91.42</v>
      </c>
      <c r="J110" s="17">
        <v>8.57926</v>
      </c>
      <c r="K110" s="19">
        <v>100</v>
      </c>
      <c r="L110" s="19">
        <v>0</v>
      </c>
      <c r="M110" s="17">
        <v>97.83</v>
      </c>
      <c r="N110" s="20">
        <v>64</v>
      </c>
    </row>
    <row r="111" ht="15" customHeight="1" spans="1:14">
      <c r="A111" s="16">
        <v>107</v>
      </c>
      <c r="B111" s="16" t="s">
        <v>226</v>
      </c>
      <c r="C111" s="17">
        <v>87.74</v>
      </c>
      <c r="D111" s="18" t="s">
        <v>47</v>
      </c>
      <c r="E111" s="17">
        <v>72.41</v>
      </c>
      <c r="F111" s="17">
        <v>4.38933333333333</v>
      </c>
      <c r="G111" s="17">
        <v>95.44</v>
      </c>
      <c r="H111" s="17">
        <v>0.936</v>
      </c>
      <c r="I111" s="17">
        <v>93.35</v>
      </c>
      <c r="J111" s="17">
        <v>6.65366</v>
      </c>
      <c r="K111" s="19">
        <v>100</v>
      </c>
      <c r="L111" s="19">
        <v>0</v>
      </c>
      <c r="M111" s="17">
        <v>97.6</v>
      </c>
      <c r="N111" s="20">
        <v>63</v>
      </c>
    </row>
    <row r="112" ht="15" customHeight="1" spans="1:14">
      <c r="A112" s="16">
        <v>108</v>
      </c>
      <c r="B112" s="16" t="s">
        <v>227</v>
      </c>
      <c r="C112" s="17">
        <v>87.89</v>
      </c>
      <c r="D112" s="18" t="s">
        <v>47</v>
      </c>
      <c r="E112" s="17">
        <v>73.7</v>
      </c>
      <c r="F112" s="17">
        <v>3.90933333333333</v>
      </c>
      <c r="G112" s="17">
        <v>94.36</v>
      </c>
      <c r="H112" s="17">
        <v>1.282</v>
      </c>
      <c r="I112" s="17">
        <v>93.54</v>
      </c>
      <c r="J112" s="17">
        <v>6.46464</v>
      </c>
      <c r="K112" s="19">
        <v>100</v>
      </c>
      <c r="L112" s="19">
        <v>0</v>
      </c>
      <c r="M112" s="17">
        <v>97.53</v>
      </c>
      <c r="N112" s="20">
        <v>62.7</v>
      </c>
    </row>
    <row r="113" ht="15" customHeight="1" spans="1:14">
      <c r="A113" s="16">
        <v>109</v>
      </c>
      <c r="B113" s="16" t="s">
        <v>228</v>
      </c>
      <c r="C113" s="17">
        <v>89.91</v>
      </c>
      <c r="D113" s="18" t="s">
        <v>47</v>
      </c>
      <c r="E113" s="17">
        <v>79.21</v>
      </c>
      <c r="F113" s="17">
        <v>2.208</v>
      </c>
      <c r="G113" s="17">
        <v>95.31</v>
      </c>
      <c r="H113" s="17">
        <v>0.98</v>
      </c>
      <c r="I113" s="17">
        <v>92.33</v>
      </c>
      <c r="J113" s="17">
        <v>7.67228</v>
      </c>
      <c r="K113" s="19">
        <v>100</v>
      </c>
      <c r="L113" s="19">
        <v>0</v>
      </c>
      <c r="M113" s="17">
        <v>97.4</v>
      </c>
      <c r="N113" s="20">
        <v>62.2</v>
      </c>
    </row>
    <row r="114" ht="15" customHeight="1" spans="1:14">
      <c r="A114" s="16">
        <v>110</v>
      </c>
      <c r="B114" s="16" t="s">
        <v>229</v>
      </c>
      <c r="C114" s="17">
        <v>86.27</v>
      </c>
      <c r="D114" s="18" t="s">
        <v>47</v>
      </c>
      <c r="E114" s="17">
        <v>68.98</v>
      </c>
      <c r="F114" s="17">
        <v>5.83466666666667</v>
      </c>
      <c r="G114" s="17">
        <v>95.14</v>
      </c>
      <c r="H114" s="17">
        <v>1.038</v>
      </c>
      <c r="I114" s="17">
        <v>91.97</v>
      </c>
      <c r="J114" s="17">
        <v>8.03432</v>
      </c>
      <c r="K114" s="19">
        <v>100</v>
      </c>
      <c r="L114" s="19">
        <v>0</v>
      </c>
      <c r="M114" s="17">
        <v>97.9</v>
      </c>
      <c r="N114" s="20">
        <v>64.3</v>
      </c>
    </row>
    <row r="115" ht="15" customHeight="1" spans="1:14">
      <c r="A115" s="16">
        <v>111</v>
      </c>
      <c r="B115" s="16" t="s">
        <v>230</v>
      </c>
      <c r="C115" s="17">
        <v>85.15</v>
      </c>
      <c r="D115" s="18" t="s">
        <v>47</v>
      </c>
      <c r="E115" s="17">
        <v>65.63</v>
      </c>
      <c r="F115" s="17">
        <v>7.4832</v>
      </c>
      <c r="G115" s="17">
        <v>95.5</v>
      </c>
      <c r="H115" s="17">
        <v>0.914</v>
      </c>
      <c r="I115" s="17">
        <v>91.53</v>
      </c>
      <c r="J115" s="17">
        <v>8.46836</v>
      </c>
      <c r="K115" s="19">
        <v>100</v>
      </c>
      <c r="L115" s="19">
        <v>0</v>
      </c>
      <c r="M115" s="17">
        <v>97.98</v>
      </c>
      <c r="N115" s="20">
        <v>64.7</v>
      </c>
    </row>
    <row r="116" ht="15" customHeight="1" spans="1:14">
      <c r="A116" s="16">
        <v>112</v>
      </c>
      <c r="B116" s="16" t="s">
        <v>231</v>
      </c>
      <c r="C116" s="17">
        <v>87.59</v>
      </c>
      <c r="D116" s="18" t="s">
        <v>47</v>
      </c>
      <c r="E116" s="17">
        <v>72.47</v>
      </c>
      <c r="F116" s="17">
        <v>4.36533333333333</v>
      </c>
      <c r="G116" s="17">
        <v>95.72</v>
      </c>
      <c r="H116" s="17">
        <v>0.836</v>
      </c>
      <c r="I116" s="17">
        <v>91.32</v>
      </c>
      <c r="J116" s="17">
        <v>8.678</v>
      </c>
      <c r="K116" s="19">
        <v>100</v>
      </c>
      <c r="L116" s="19">
        <v>0</v>
      </c>
      <c r="M116" s="17">
        <v>98.16</v>
      </c>
      <c r="N116" s="20">
        <v>65.6</v>
      </c>
    </row>
    <row r="117" ht="15" customHeight="1" spans="1:14">
      <c r="A117" s="16">
        <v>113</v>
      </c>
      <c r="B117" s="16" t="s">
        <v>232</v>
      </c>
      <c r="C117" s="17">
        <v>86.87</v>
      </c>
      <c r="D117" s="18" t="s">
        <v>47</v>
      </c>
      <c r="E117" s="17">
        <v>70.69</v>
      </c>
      <c r="F117" s="17">
        <v>5.08266666666667</v>
      </c>
      <c r="G117" s="17">
        <v>95.11</v>
      </c>
      <c r="H117" s="17">
        <v>1.048</v>
      </c>
      <c r="I117" s="17">
        <v>91.89</v>
      </c>
      <c r="J117" s="17">
        <v>8.11076</v>
      </c>
      <c r="K117" s="19">
        <v>100</v>
      </c>
      <c r="L117" s="19">
        <v>0</v>
      </c>
      <c r="M117" s="17">
        <v>98.08</v>
      </c>
      <c r="N117" s="20">
        <v>65.2</v>
      </c>
    </row>
    <row r="118" ht="15" customHeight="1" spans="1:14">
      <c r="A118" s="16">
        <v>114</v>
      </c>
      <c r="B118" s="16" t="s">
        <v>233</v>
      </c>
      <c r="C118" s="17">
        <v>88.86</v>
      </c>
      <c r="D118" s="18" t="s">
        <v>47</v>
      </c>
      <c r="E118" s="17">
        <v>75.07</v>
      </c>
      <c r="F118" s="17">
        <v>3.43306666666667</v>
      </c>
      <c r="G118" s="17">
        <v>95.82</v>
      </c>
      <c r="H118" s="17">
        <v>0.798</v>
      </c>
      <c r="I118" s="17">
        <v>93.49</v>
      </c>
      <c r="J118" s="17">
        <v>6.50928</v>
      </c>
      <c r="K118" s="19">
        <v>100</v>
      </c>
      <c r="L118" s="19">
        <v>0</v>
      </c>
      <c r="M118" s="17">
        <v>98.14</v>
      </c>
      <c r="N118" s="20">
        <v>65.5</v>
      </c>
    </row>
    <row r="119" ht="15" customHeight="1" spans="1:14">
      <c r="A119" s="16">
        <v>115</v>
      </c>
      <c r="B119" s="16" t="s">
        <v>234</v>
      </c>
      <c r="C119" s="17">
        <v>88.75</v>
      </c>
      <c r="D119" s="18" t="s">
        <v>47</v>
      </c>
      <c r="E119" s="17">
        <v>75.84</v>
      </c>
      <c r="F119" s="17">
        <v>3.17866666666667</v>
      </c>
      <c r="G119" s="17">
        <v>94.01</v>
      </c>
      <c r="H119" s="17">
        <v>1.378</v>
      </c>
      <c r="I119" s="17">
        <v>94.97</v>
      </c>
      <c r="J119" s="17">
        <v>5.0291</v>
      </c>
      <c r="K119" s="19">
        <v>100</v>
      </c>
      <c r="L119" s="19">
        <v>0</v>
      </c>
      <c r="M119" s="17">
        <v>97.53</v>
      </c>
      <c r="N119" s="20">
        <v>62.7</v>
      </c>
    </row>
    <row r="120" ht="15" customHeight="1" spans="1:14">
      <c r="A120" s="16">
        <v>116</v>
      </c>
      <c r="B120" s="16" t="s">
        <v>235</v>
      </c>
      <c r="C120" s="17">
        <v>88.94</v>
      </c>
      <c r="D120" s="18" t="s">
        <v>47</v>
      </c>
      <c r="E120" s="17">
        <v>80.24</v>
      </c>
      <c r="F120" s="17">
        <v>1.952</v>
      </c>
      <c r="G120" s="17">
        <v>89.35</v>
      </c>
      <c r="H120" s="17">
        <v>2.342</v>
      </c>
      <c r="I120" s="17">
        <v>95.01</v>
      </c>
      <c r="J120" s="17">
        <v>4.98804</v>
      </c>
      <c r="K120" s="19">
        <v>100</v>
      </c>
      <c r="L120" s="19">
        <v>0</v>
      </c>
      <c r="M120" s="17">
        <v>97.98</v>
      </c>
      <c r="N120" s="20">
        <v>64.7</v>
      </c>
    </row>
    <row r="121" ht="15" customHeight="1" spans="1:14">
      <c r="A121" s="16">
        <v>117</v>
      </c>
      <c r="B121" s="16" t="s">
        <v>236</v>
      </c>
      <c r="C121" s="17">
        <v>89.09</v>
      </c>
      <c r="D121" s="18" t="s">
        <v>47</v>
      </c>
      <c r="E121" s="17">
        <v>77.26</v>
      </c>
      <c r="F121" s="17">
        <v>2.74453333333333</v>
      </c>
      <c r="G121" s="17">
        <v>93.46</v>
      </c>
      <c r="H121" s="17">
        <v>1.524</v>
      </c>
      <c r="I121" s="17">
        <v>94.48</v>
      </c>
      <c r="J121" s="17">
        <v>5.51638</v>
      </c>
      <c r="K121" s="19">
        <v>100</v>
      </c>
      <c r="L121" s="19">
        <v>0</v>
      </c>
      <c r="M121" s="17">
        <v>98.4</v>
      </c>
      <c r="N121" s="20">
        <v>67</v>
      </c>
    </row>
    <row r="122" ht="15" customHeight="1" spans="1:14">
      <c r="A122" s="16">
        <v>118</v>
      </c>
      <c r="B122" s="16" t="s">
        <v>237</v>
      </c>
      <c r="C122" s="17">
        <v>86.84</v>
      </c>
      <c r="D122" s="18" t="s">
        <v>47</v>
      </c>
      <c r="E122" s="17">
        <v>70.01</v>
      </c>
      <c r="F122" s="17">
        <v>5.37386666666667</v>
      </c>
      <c r="G122" s="17">
        <v>94.87</v>
      </c>
      <c r="H122" s="17">
        <v>1.126</v>
      </c>
      <c r="I122" s="17">
        <v>94.32</v>
      </c>
      <c r="J122" s="17">
        <v>5.67788</v>
      </c>
      <c r="K122" s="19">
        <v>100</v>
      </c>
      <c r="L122" s="19">
        <v>0</v>
      </c>
      <c r="M122" s="17">
        <v>97.29</v>
      </c>
      <c r="N122" s="20">
        <v>61.8</v>
      </c>
    </row>
    <row r="123" ht="15" customHeight="1" spans="1:14">
      <c r="A123" s="16">
        <v>119</v>
      </c>
      <c r="B123" s="16" t="s">
        <v>238</v>
      </c>
      <c r="C123" s="17">
        <v>84.08</v>
      </c>
      <c r="D123" s="18" t="s">
        <v>47</v>
      </c>
      <c r="E123" s="17">
        <v>63.83</v>
      </c>
      <c r="F123" s="17">
        <v>8.46933333333333</v>
      </c>
      <c r="G123" s="17">
        <v>94.32</v>
      </c>
      <c r="H123" s="17">
        <v>1.292</v>
      </c>
      <c r="I123" s="17">
        <v>91.27</v>
      </c>
      <c r="J123" s="17">
        <v>8.7334</v>
      </c>
      <c r="K123" s="19">
        <v>100</v>
      </c>
      <c r="L123" s="19">
        <v>0</v>
      </c>
      <c r="M123" s="17">
        <v>97.58</v>
      </c>
      <c r="N123" s="20">
        <v>62.9</v>
      </c>
    </row>
    <row r="124" ht="15" customHeight="1" spans="1:14">
      <c r="A124" s="16">
        <v>120</v>
      </c>
      <c r="B124" s="16" t="s">
        <v>239</v>
      </c>
      <c r="C124" s="17">
        <v>78.09</v>
      </c>
      <c r="D124" s="18" t="s">
        <v>16</v>
      </c>
      <c r="E124" s="17">
        <v>62.79</v>
      </c>
      <c r="F124" s="17">
        <v>9.0688</v>
      </c>
      <c r="G124" s="17">
        <v>91.82</v>
      </c>
      <c r="H124" s="17">
        <v>1.894</v>
      </c>
      <c r="I124" s="17">
        <v>92.21</v>
      </c>
      <c r="J124" s="17">
        <v>7.79432</v>
      </c>
      <c r="K124" s="17">
        <v>50</v>
      </c>
      <c r="L124" s="17">
        <v>50</v>
      </c>
      <c r="M124" s="17">
        <v>97.32</v>
      </c>
      <c r="N124" s="20">
        <v>61.9</v>
      </c>
    </row>
    <row r="125" ht="15" customHeight="1" spans="1:14">
      <c r="A125" s="16">
        <v>121</v>
      </c>
      <c r="B125" s="16" t="s">
        <v>240</v>
      </c>
      <c r="C125" s="17">
        <v>88.96</v>
      </c>
      <c r="D125" s="18" t="s">
        <v>47</v>
      </c>
      <c r="E125" s="17">
        <v>75.33</v>
      </c>
      <c r="F125" s="17">
        <v>3.344</v>
      </c>
      <c r="G125" s="17">
        <v>95.38</v>
      </c>
      <c r="H125" s="17">
        <v>0.956</v>
      </c>
      <c r="I125" s="17">
        <v>94.78</v>
      </c>
      <c r="J125" s="17">
        <v>5.22468</v>
      </c>
      <c r="K125" s="19">
        <v>100</v>
      </c>
      <c r="L125" s="19">
        <v>0</v>
      </c>
      <c r="M125" s="17">
        <v>97.65</v>
      </c>
      <c r="N125" s="20">
        <v>63.2</v>
      </c>
    </row>
    <row r="126" ht="15" customHeight="1" spans="1:14">
      <c r="A126" s="16">
        <v>122</v>
      </c>
      <c r="B126" s="16" t="s">
        <v>241</v>
      </c>
      <c r="C126" s="17">
        <v>91.48</v>
      </c>
      <c r="D126" s="18" t="s">
        <v>64</v>
      </c>
      <c r="E126" s="17">
        <v>81.76</v>
      </c>
      <c r="F126" s="17">
        <v>1.608</v>
      </c>
      <c r="G126" s="17">
        <v>95.59</v>
      </c>
      <c r="H126" s="17">
        <v>0.884</v>
      </c>
      <c r="I126" s="17">
        <v>95.91</v>
      </c>
      <c r="J126" s="17">
        <v>4.09218</v>
      </c>
      <c r="K126" s="19">
        <v>100</v>
      </c>
      <c r="L126" s="19">
        <v>0</v>
      </c>
      <c r="M126" s="17">
        <v>98.04</v>
      </c>
      <c r="N126" s="20">
        <v>65</v>
      </c>
    </row>
    <row r="127" ht="15" customHeight="1" spans="1:14">
      <c r="A127" s="16">
        <v>123</v>
      </c>
      <c r="B127" s="16" t="s">
        <v>242</v>
      </c>
      <c r="C127" s="17">
        <v>91.25</v>
      </c>
      <c r="D127" s="18" t="s">
        <v>64</v>
      </c>
      <c r="E127" s="17">
        <v>82</v>
      </c>
      <c r="F127" s="17">
        <v>1.55733333333333</v>
      </c>
      <c r="G127" s="17">
        <v>94.78</v>
      </c>
      <c r="H127" s="17">
        <v>1.156</v>
      </c>
      <c r="I127" s="17">
        <v>95.5</v>
      </c>
      <c r="J127" s="17">
        <v>4.50418</v>
      </c>
      <c r="K127" s="19">
        <v>100</v>
      </c>
      <c r="L127" s="19">
        <v>0</v>
      </c>
      <c r="M127" s="17">
        <v>97.92</v>
      </c>
      <c r="N127" s="20">
        <v>64.4</v>
      </c>
    </row>
    <row r="128" ht="15" customHeight="1" spans="1:14">
      <c r="A128" s="16">
        <v>124</v>
      </c>
      <c r="B128" s="16" t="s">
        <v>243</v>
      </c>
      <c r="C128" s="17">
        <v>91.22</v>
      </c>
      <c r="D128" s="18" t="s">
        <v>64</v>
      </c>
      <c r="E128" s="17">
        <v>81.54</v>
      </c>
      <c r="F128" s="17">
        <v>1.656</v>
      </c>
      <c r="G128" s="17">
        <v>95.08</v>
      </c>
      <c r="H128" s="17">
        <v>1.058</v>
      </c>
      <c r="I128" s="17">
        <v>95.42</v>
      </c>
      <c r="J128" s="17">
        <v>4.57622</v>
      </c>
      <c r="K128" s="19">
        <v>100</v>
      </c>
      <c r="L128" s="19">
        <v>0</v>
      </c>
      <c r="M128" s="17">
        <v>98.44</v>
      </c>
      <c r="N128" s="20">
        <v>67.2</v>
      </c>
    </row>
    <row r="129" ht="15" customHeight="1" spans="1:14">
      <c r="A129" s="16">
        <v>125</v>
      </c>
      <c r="B129" s="16" t="s">
        <v>244</v>
      </c>
      <c r="C129" s="17">
        <v>83.72</v>
      </c>
      <c r="D129" s="18" t="s">
        <v>47</v>
      </c>
      <c r="E129" s="17">
        <v>74.93</v>
      </c>
      <c r="F129" s="17">
        <v>3.47733333333333</v>
      </c>
      <c r="G129" s="17">
        <v>87.28</v>
      </c>
      <c r="H129" s="17">
        <v>2.652</v>
      </c>
      <c r="I129" s="17">
        <v>93.9</v>
      </c>
      <c r="J129" s="17">
        <v>6.09992</v>
      </c>
      <c r="K129" s="17">
        <v>75</v>
      </c>
      <c r="L129" s="17">
        <v>25</v>
      </c>
      <c r="M129" s="17">
        <v>97.26</v>
      </c>
      <c r="N129" s="20">
        <v>61.7</v>
      </c>
    </row>
    <row r="130" ht="15" customHeight="1" spans="1:14">
      <c r="A130" s="16">
        <v>126</v>
      </c>
      <c r="B130" s="16" t="s">
        <v>245</v>
      </c>
      <c r="C130" s="17">
        <v>92.31</v>
      </c>
      <c r="D130" s="18" t="s">
        <v>64</v>
      </c>
      <c r="E130" s="17">
        <v>86.86</v>
      </c>
      <c r="F130" s="17">
        <v>0.725333333333333</v>
      </c>
      <c r="G130" s="17">
        <v>94.65</v>
      </c>
      <c r="H130" s="17">
        <v>1.194</v>
      </c>
      <c r="I130" s="17">
        <v>91.35</v>
      </c>
      <c r="J130" s="17">
        <v>8.65058</v>
      </c>
      <c r="K130" s="19">
        <v>100</v>
      </c>
      <c r="L130" s="19">
        <v>0</v>
      </c>
      <c r="M130" s="17">
        <v>98.14</v>
      </c>
      <c r="N130" s="20">
        <v>65.5</v>
      </c>
    </row>
    <row r="131" ht="15" customHeight="1" spans="1:14">
      <c r="A131" s="16">
        <v>127</v>
      </c>
      <c r="B131" s="16" t="s">
        <v>246</v>
      </c>
      <c r="C131" s="17">
        <v>92.82</v>
      </c>
      <c r="D131" s="18" t="s">
        <v>64</v>
      </c>
      <c r="E131" s="17">
        <v>87.82</v>
      </c>
      <c r="F131" s="17">
        <v>0.602666666666667</v>
      </c>
      <c r="G131" s="17">
        <v>94.17</v>
      </c>
      <c r="H131" s="17">
        <v>1.334</v>
      </c>
      <c r="I131" s="17">
        <v>93.72</v>
      </c>
      <c r="J131" s="17">
        <v>6.2803</v>
      </c>
      <c r="K131" s="19">
        <v>100</v>
      </c>
      <c r="L131" s="19">
        <v>0</v>
      </c>
      <c r="M131" s="17">
        <v>97.72</v>
      </c>
      <c r="N131" s="20">
        <v>63.5</v>
      </c>
    </row>
    <row r="132" ht="15" customHeight="1" spans="1:14">
      <c r="A132" s="16">
        <v>128</v>
      </c>
      <c r="B132" s="16" t="s">
        <v>247</v>
      </c>
      <c r="C132" s="17">
        <v>90.33</v>
      </c>
      <c r="D132" s="18" t="s">
        <v>64</v>
      </c>
      <c r="E132" s="17">
        <v>80.79</v>
      </c>
      <c r="F132" s="17">
        <v>1.824</v>
      </c>
      <c r="G132" s="17">
        <v>94.86</v>
      </c>
      <c r="H132" s="17">
        <v>1.13</v>
      </c>
      <c r="I132" s="17">
        <v>92.43</v>
      </c>
      <c r="J132" s="17">
        <v>7.56832</v>
      </c>
      <c r="K132" s="19">
        <v>100</v>
      </c>
      <c r="L132" s="19">
        <v>0</v>
      </c>
      <c r="M132" s="17">
        <v>97.32</v>
      </c>
      <c r="N132" s="20">
        <v>61.9</v>
      </c>
    </row>
    <row r="133" ht="15" customHeight="1" spans="1:14">
      <c r="A133" s="16">
        <v>129</v>
      </c>
      <c r="B133" s="16" t="s">
        <v>248</v>
      </c>
      <c r="C133" s="17">
        <v>91.26</v>
      </c>
      <c r="D133" s="18" t="s">
        <v>64</v>
      </c>
      <c r="E133" s="17">
        <v>83.54</v>
      </c>
      <c r="F133" s="17">
        <v>1.25333333333333</v>
      </c>
      <c r="G133" s="17">
        <v>95.24</v>
      </c>
      <c r="H133" s="17">
        <v>1.004</v>
      </c>
      <c r="I133" s="17">
        <v>91.62</v>
      </c>
      <c r="J133" s="17">
        <v>8.37534</v>
      </c>
      <c r="K133" s="19">
        <v>100</v>
      </c>
      <c r="L133" s="19">
        <v>0</v>
      </c>
      <c r="M133" s="17">
        <v>97.04</v>
      </c>
      <c r="N133" s="20">
        <v>60.9</v>
      </c>
    </row>
    <row r="134" ht="15" customHeight="1" spans="1:14">
      <c r="A134" s="16">
        <v>130</v>
      </c>
      <c r="B134" s="16" t="s">
        <v>249</v>
      </c>
      <c r="C134" s="17">
        <v>88.15</v>
      </c>
      <c r="D134" s="18" t="s">
        <v>47</v>
      </c>
      <c r="E134" s="17">
        <v>73.76</v>
      </c>
      <c r="F134" s="17">
        <v>3.88533333333333</v>
      </c>
      <c r="G134" s="17">
        <v>95.11</v>
      </c>
      <c r="H134" s="17">
        <v>1.048</v>
      </c>
      <c r="I134" s="17">
        <v>93.56</v>
      </c>
      <c r="J134" s="17">
        <v>6.43756</v>
      </c>
      <c r="K134" s="19">
        <v>100</v>
      </c>
      <c r="L134" s="19">
        <v>0</v>
      </c>
      <c r="M134" s="17">
        <v>97.67</v>
      </c>
      <c r="N134" s="20">
        <v>63.3</v>
      </c>
    </row>
    <row r="135" ht="15" customHeight="1" spans="1:14">
      <c r="A135" s="16">
        <v>131</v>
      </c>
      <c r="B135" s="16" t="s">
        <v>250</v>
      </c>
      <c r="C135" s="17">
        <v>88.55</v>
      </c>
      <c r="D135" s="18" t="s">
        <v>47</v>
      </c>
      <c r="E135" s="17">
        <v>76.03</v>
      </c>
      <c r="F135" s="17">
        <v>3.12</v>
      </c>
      <c r="G135" s="17">
        <v>93.88</v>
      </c>
      <c r="H135" s="17">
        <v>1.414</v>
      </c>
      <c r="I135" s="17">
        <v>93.57</v>
      </c>
      <c r="J135" s="17">
        <v>6.43386</v>
      </c>
      <c r="K135" s="19">
        <v>100</v>
      </c>
      <c r="L135" s="19">
        <v>0</v>
      </c>
      <c r="M135" s="17">
        <v>97.4</v>
      </c>
      <c r="N135" s="20">
        <v>62.2</v>
      </c>
    </row>
    <row r="136" ht="15" customHeight="1" spans="1:14">
      <c r="A136" s="16">
        <v>132</v>
      </c>
      <c r="B136" s="16" t="s">
        <v>251</v>
      </c>
      <c r="C136" s="17">
        <v>89.28</v>
      </c>
      <c r="D136" s="18" t="s">
        <v>47</v>
      </c>
      <c r="E136" s="17">
        <v>79.44</v>
      </c>
      <c r="F136" s="17">
        <v>2.14933333333333</v>
      </c>
      <c r="G136" s="17">
        <v>92.96</v>
      </c>
      <c r="H136" s="17">
        <v>1.644</v>
      </c>
      <c r="I136" s="17">
        <v>92.69</v>
      </c>
      <c r="J136" s="17">
        <v>7.31116</v>
      </c>
      <c r="K136" s="19">
        <v>100</v>
      </c>
      <c r="L136" s="19">
        <v>0</v>
      </c>
      <c r="M136" s="17">
        <v>96.85</v>
      </c>
      <c r="N136" s="20">
        <v>60.3</v>
      </c>
    </row>
    <row r="137" ht="15" customHeight="1" spans="1:14">
      <c r="A137" s="16">
        <v>133</v>
      </c>
      <c r="B137" s="16" t="s">
        <v>252</v>
      </c>
      <c r="C137" s="17">
        <v>87.39</v>
      </c>
      <c r="D137" s="18" t="s">
        <v>47</v>
      </c>
      <c r="E137" s="17">
        <v>72.94</v>
      </c>
      <c r="F137" s="17">
        <v>4.18666666666667</v>
      </c>
      <c r="G137" s="17">
        <v>93.83</v>
      </c>
      <c r="H137" s="17">
        <v>1.428</v>
      </c>
      <c r="I137" s="17">
        <v>93</v>
      </c>
      <c r="J137" s="17">
        <v>6.99992</v>
      </c>
      <c r="K137" s="19">
        <v>100</v>
      </c>
      <c r="L137" s="19">
        <v>0</v>
      </c>
      <c r="M137" s="17">
        <v>97.62</v>
      </c>
      <c r="N137" s="20">
        <v>63.1</v>
      </c>
    </row>
    <row r="138" ht="15" customHeight="1" spans="1:14">
      <c r="A138" s="16">
        <v>134</v>
      </c>
      <c r="B138" s="16" t="s">
        <v>253</v>
      </c>
      <c r="C138" s="17">
        <v>87.71</v>
      </c>
      <c r="D138" s="18" t="s">
        <v>47</v>
      </c>
      <c r="E138" s="17">
        <v>72.63</v>
      </c>
      <c r="F138" s="17">
        <v>4.304</v>
      </c>
      <c r="G138" s="17">
        <v>93.99</v>
      </c>
      <c r="H138" s="17">
        <v>1.384</v>
      </c>
      <c r="I138" s="17">
        <v>95.12</v>
      </c>
      <c r="J138" s="17">
        <v>4.87858</v>
      </c>
      <c r="K138" s="19">
        <v>100</v>
      </c>
      <c r="L138" s="19">
        <v>0</v>
      </c>
      <c r="M138" s="17">
        <v>98.21</v>
      </c>
      <c r="N138" s="20">
        <v>65.9</v>
      </c>
    </row>
    <row r="139" ht="15" customHeight="1" spans="1:14">
      <c r="A139" s="16">
        <v>135</v>
      </c>
      <c r="B139" s="16" t="s">
        <v>254</v>
      </c>
      <c r="C139" s="17">
        <v>88.78</v>
      </c>
      <c r="D139" s="18" t="s">
        <v>47</v>
      </c>
      <c r="E139" s="17">
        <v>74.93</v>
      </c>
      <c r="F139" s="17">
        <v>3.47733333333333</v>
      </c>
      <c r="G139" s="17">
        <v>94.49</v>
      </c>
      <c r="H139" s="17">
        <v>1.242</v>
      </c>
      <c r="I139" s="17">
        <v>95.43</v>
      </c>
      <c r="J139" s="17">
        <v>4.56934</v>
      </c>
      <c r="K139" s="19">
        <v>100</v>
      </c>
      <c r="L139" s="19">
        <v>0</v>
      </c>
      <c r="M139" s="17">
        <v>98.97</v>
      </c>
      <c r="N139" s="20">
        <v>71.3</v>
      </c>
    </row>
    <row r="140" ht="15" customHeight="1" spans="1:14">
      <c r="A140" s="16">
        <v>136</v>
      </c>
      <c r="B140" s="16" t="s">
        <v>255</v>
      </c>
      <c r="C140" s="17">
        <v>90.74</v>
      </c>
      <c r="D140" s="18" t="s">
        <v>64</v>
      </c>
      <c r="E140" s="17">
        <v>81.23</v>
      </c>
      <c r="F140" s="17">
        <v>1.72266666666667</v>
      </c>
      <c r="G140" s="17">
        <v>94.43</v>
      </c>
      <c r="H140" s="17">
        <v>1.26</v>
      </c>
      <c r="I140" s="17">
        <v>93.77</v>
      </c>
      <c r="J140" s="17">
        <v>6.23218</v>
      </c>
      <c r="K140" s="19">
        <v>100</v>
      </c>
      <c r="L140" s="19">
        <v>0</v>
      </c>
      <c r="M140" s="17">
        <v>99.14</v>
      </c>
      <c r="N140" s="20">
        <v>73</v>
      </c>
    </row>
    <row r="141" ht="15" customHeight="1" spans="1:14">
      <c r="A141" s="16">
        <v>137</v>
      </c>
      <c r="B141" s="16" t="s">
        <v>256</v>
      </c>
      <c r="C141" s="17">
        <v>93.55</v>
      </c>
      <c r="D141" s="18" t="s">
        <v>64</v>
      </c>
      <c r="E141" s="17">
        <v>89.12</v>
      </c>
      <c r="F141" s="17">
        <v>0.458666666666667</v>
      </c>
      <c r="G141" s="17">
        <v>93.56</v>
      </c>
      <c r="H141" s="17">
        <v>1.498</v>
      </c>
      <c r="I141" s="17">
        <v>96.13</v>
      </c>
      <c r="J141" s="17">
        <v>3.87018</v>
      </c>
      <c r="K141" s="19">
        <v>100</v>
      </c>
      <c r="L141" s="19">
        <v>0</v>
      </c>
      <c r="M141" s="17">
        <v>98.66</v>
      </c>
      <c r="N141" s="20">
        <v>68.7</v>
      </c>
    </row>
    <row r="142" ht="15" customHeight="1" spans="1:14">
      <c r="A142" s="16">
        <v>138</v>
      </c>
      <c r="B142" s="16" t="s">
        <v>257</v>
      </c>
      <c r="C142" s="17">
        <v>87.57</v>
      </c>
      <c r="D142" s="18" t="s">
        <v>47</v>
      </c>
      <c r="E142" s="17">
        <v>78.47</v>
      </c>
      <c r="F142" s="17">
        <v>2.40533333333333</v>
      </c>
      <c r="G142" s="17">
        <v>88.69</v>
      </c>
      <c r="H142" s="17">
        <v>2.446</v>
      </c>
      <c r="I142" s="17">
        <v>90.83</v>
      </c>
      <c r="J142" s="17">
        <v>9.16802</v>
      </c>
      <c r="K142" s="19">
        <v>100</v>
      </c>
      <c r="L142" s="19">
        <v>0</v>
      </c>
      <c r="M142" s="17">
        <v>98.7</v>
      </c>
      <c r="N142" s="20">
        <v>69</v>
      </c>
    </row>
    <row r="143" ht="15" customHeight="1" spans="1:14">
      <c r="A143" s="16">
        <v>139</v>
      </c>
      <c r="B143" s="16" t="s">
        <v>258</v>
      </c>
      <c r="C143" s="17">
        <v>89.96</v>
      </c>
      <c r="D143" s="18" t="s">
        <v>47</v>
      </c>
      <c r="E143" s="17">
        <v>79.47</v>
      </c>
      <c r="F143" s="17">
        <v>2.14186666666667</v>
      </c>
      <c r="G143" s="17">
        <v>94.86</v>
      </c>
      <c r="H143" s="17">
        <v>1.13</v>
      </c>
      <c r="I143" s="17">
        <v>92.36</v>
      </c>
      <c r="J143" s="17">
        <v>7.64272</v>
      </c>
      <c r="K143" s="19">
        <v>100</v>
      </c>
      <c r="L143" s="19">
        <v>0</v>
      </c>
      <c r="M143" s="17">
        <v>98.37</v>
      </c>
      <c r="N143" s="20">
        <v>66.8</v>
      </c>
    </row>
    <row r="144" ht="15" customHeight="1" spans="1:14">
      <c r="A144" s="16">
        <v>140</v>
      </c>
      <c r="B144" s="16" t="s">
        <v>259</v>
      </c>
      <c r="C144" s="17">
        <v>91.8</v>
      </c>
      <c r="D144" s="18" t="s">
        <v>64</v>
      </c>
      <c r="E144" s="17">
        <v>86.24</v>
      </c>
      <c r="F144" s="17">
        <v>0.810666666666667</v>
      </c>
      <c r="G144" s="17">
        <v>93.89</v>
      </c>
      <c r="H144" s="17">
        <v>1.412</v>
      </c>
      <c r="I144" s="17">
        <v>90.54</v>
      </c>
      <c r="J144" s="17">
        <v>9.45816</v>
      </c>
      <c r="K144" s="19">
        <v>100</v>
      </c>
      <c r="L144" s="19">
        <v>0</v>
      </c>
      <c r="M144" s="17">
        <v>98.7</v>
      </c>
      <c r="N144" s="20">
        <v>69</v>
      </c>
    </row>
    <row r="145" ht="15" customHeight="1" spans="1:14">
      <c r="A145" s="16">
        <v>141</v>
      </c>
      <c r="B145" s="16" t="s">
        <v>260</v>
      </c>
      <c r="C145" s="17">
        <v>85.57</v>
      </c>
      <c r="D145" s="18" t="s">
        <v>47</v>
      </c>
      <c r="E145" s="17">
        <v>70.46</v>
      </c>
      <c r="F145" s="17">
        <v>5.18133333333333</v>
      </c>
      <c r="G145" s="17">
        <v>91.51</v>
      </c>
      <c r="H145" s="17">
        <v>1.958</v>
      </c>
      <c r="I145" s="17">
        <v>90.61</v>
      </c>
      <c r="J145" s="17">
        <v>9.3896</v>
      </c>
      <c r="K145" s="19">
        <v>100</v>
      </c>
      <c r="L145" s="19">
        <v>0</v>
      </c>
      <c r="M145" s="17">
        <v>98.66</v>
      </c>
      <c r="N145" s="20">
        <v>68.7</v>
      </c>
    </row>
    <row r="146" ht="15" customHeight="1" spans="1:14">
      <c r="A146" s="16">
        <v>142</v>
      </c>
      <c r="B146" s="16" t="s">
        <v>261</v>
      </c>
      <c r="C146" s="17">
        <v>89.47</v>
      </c>
      <c r="D146" s="18" t="s">
        <v>47</v>
      </c>
      <c r="E146" s="17">
        <v>79.01</v>
      </c>
      <c r="F146" s="17">
        <v>2.26133333333333</v>
      </c>
      <c r="G146" s="17">
        <v>93.32</v>
      </c>
      <c r="H146" s="17">
        <v>1.558</v>
      </c>
      <c r="I146" s="17">
        <v>93.09</v>
      </c>
      <c r="J146" s="17">
        <v>6.91274</v>
      </c>
      <c r="K146" s="19">
        <v>100</v>
      </c>
      <c r="L146" s="19">
        <v>0</v>
      </c>
      <c r="M146" s="17">
        <v>98.6</v>
      </c>
      <c r="N146" s="20">
        <v>68.3</v>
      </c>
    </row>
    <row r="147" ht="15" customHeight="1" spans="1:14">
      <c r="A147" s="16">
        <v>143</v>
      </c>
      <c r="B147" s="16" t="s">
        <v>262</v>
      </c>
      <c r="C147" s="17">
        <v>88.07</v>
      </c>
      <c r="D147" s="18" t="s">
        <v>47</v>
      </c>
      <c r="E147" s="17">
        <v>76.31</v>
      </c>
      <c r="F147" s="17">
        <v>3.032</v>
      </c>
      <c r="G147" s="17">
        <v>91.53</v>
      </c>
      <c r="H147" s="17">
        <v>1.954</v>
      </c>
      <c r="I147" s="17">
        <v>93.69</v>
      </c>
      <c r="J147" s="17">
        <v>6.30538</v>
      </c>
      <c r="K147" s="19">
        <v>100</v>
      </c>
      <c r="L147" s="19">
        <v>0</v>
      </c>
      <c r="M147" s="17">
        <v>98.53</v>
      </c>
      <c r="N147" s="20">
        <v>67.8</v>
      </c>
    </row>
    <row r="148" ht="15" customHeight="1" spans="1:14">
      <c r="A148" s="16">
        <v>144</v>
      </c>
      <c r="B148" s="16" t="s">
        <v>263</v>
      </c>
      <c r="C148" s="17">
        <v>93.25</v>
      </c>
      <c r="D148" s="18" t="s">
        <v>64</v>
      </c>
      <c r="E148" s="17">
        <v>86.9</v>
      </c>
      <c r="F148" s="17">
        <v>0.72</v>
      </c>
      <c r="G148" s="17">
        <v>94.79</v>
      </c>
      <c r="H148" s="17">
        <v>1.152</v>
      </c>
      <c r="I148" s="17">
        <v>97.04</v>
      </c>
      <c r="J148" s="17">
        <v>2.95508</v>
      </c>
      <c r="K148" s="19">
        <v>100</v>
      </c>
      <c r="L148" s="19">
        <v>0</v>
      </c>
      <c r="M148" s="17">
        <v>98.42</v>
      </c>
      <c r="N148" s="20">
        <v>67.1</v>
      </c>
    </row>
    <row r="149" ht="15" customHeight="1" spans="1:14">
      <c r="A149" s="16">
        <v>145</v>
      </c>
      <c r="B149" s="16" t="s">
        <v>264</v>
      </c>
      <c r="C149" s="17">
        <v>95.32</v>
      </c>
      <c r="D149" s="18" t="s">
        <v>64</v>
      </c>
      <c r="E149" s="17">
        <v>93.68</v>
      </c>
      <c r="F149" s="17">
        <v>0.122666666666667</v>
      </c>
      <c r="G149" s="17">
        <v>95.5</v>
      </c>
      <c r="H149" s="17">
        <v>0.916</v>
      </c>
      <c r="I149" s="17">
        <v>93.53</v>
      </c>
      <c r="J149" s="17">
        <v>6.46638</v>
      </c>
      <c r="K149" s="19">
        <v>100</v>
      </c>
      <c r="L149" s="19">
        <v>0</v>
      </c>
      <c r="M149" s="17">
        <v>98.56</v>
      </c>
      <c r="N149" s="20">
        <v>68</v>
      </c>
    </row>
    <row r="150" ht="15" customHeight="1" spans="1:14">
      <c r="A150" s="16">
        <v>146</v>
      </c>
      <c r="B150" s="16" t="s">
        <v>265</v>
      </c>
      <c r="C150" s="17">
        <v>94.09</v>
      </c>
      <c r="D150" s="18" t="s">
        <v>64</v>
      </c>
      <c r="E150" s="17">
        <v>89.07</v>
      </c>
      <c r="F150" s="17">
        <v>0.464</v>
      </c>
      <c r="G150" s="17">
        <v>95.8</v>
      </c>
      <c r="H150" s="17">
        <v>0.802</v>
      </c>
      <c r="I150" s="17">
        <v>95.37</v>
      </c>
      <c r="J150" s="17">
        <v>4.62814</v>
      </c>
      <c r="K150" s="19">
        <v>100</v>
      </c>
      <c r="L150" s="19">
        <v>0</v>
      </c>
      <c r="M150" s="17">
        <v>98.7</v>
      </c>
      <c r="N150" s="20">
        <v>69</v>
      </c>
    </row>
    <row r="151" ht="15" customHeight="1" spans="1:14">
      <c r="A151" s="16">
        <v>147</v>
      </c>
      <c r="B151" s="16" t="s">
        <v>266</v>
      </c>
      <c r="C151" s="17">
        <v>95.83</v>
      </c>
      <c r="D151" s="18" t="s">
        <v>64</v>
      </c>
      <c r="E151" s="17">
        <v>93.25</v>
      </c>
      <c r="F151" s="17">
        <v>0.144</v>
      </c>
      <c r="G151" s="17">
        <v>95.86</v>
      </c>
      <c r="H151" s="17">
        <v>0.782</v>
      </c>
      <c r="I151" s="17">
        <v>97.19</v>
      </c>
      <c r="J151" s="17">
        <v>2.8069</v>
      </c>
      <c r="K151" s="19">
        <v>100</v>
      </c>
      <c r="L151" s="19">
        <v>0</v>
      </c>
      <c r="M151" s="17">
        <v>98.6</v>
      </c>
      <c r="N151" s="20">
        <v>68.3</v>
      </c>
    </row>
    <row r="152" ht="15" customHeight="1" spans="1:14">
      <c r="A152" s="16">
        <v>148</v>
      </c>
      <c r="B152" s="16" t="s">
        <v>267</v>
      </c>
      <c r="C152" s="17">
        <v>94.33</v>
      </c>
      <c r="D152" s="18" t="s">
        <v>64</v>
      </c>
      <c r="E152" s="17">
        <v>89.22</v>
      </c>
      <c r="F152" s="17">
        <v>0.448</v>
      </c>
      <c r="G152" s="17">
        <v>95.31</v>
      </c>
      <c r="H152" s="17">
        <v>0.982</v>
      </c>
      <c r="I152" s="17">
        <v>97.57</v>
      </c>
      <c r="J152" s="17">
        <v>2.43468</v>
      </c>
      <c r="K152" s="19">
        <v>100</v>
      </c>
      <c r="L152" s="19">
        <v>0</v>
      </c>
      <c r="M152" s="17">
        <v>98.78</v>
      </c>
      <c r="N152" s="20">
        <v>69.6</v>
      </c>
    </row>
    <row r="153" ht="15" customHeight="1" spans="1:14">
      <c r="A153" s="16">
        <v>149</v>
      </c>
      <c r="B153" s="16" t="s">
        <v>268</v>
      </c>
      <c r="C153" s="17">
        <v>95.09</v>
      </c>
      <c r="D153" s="18" t="s">
        <v>64</v>
      </c>
      <c r="E153" s="17">
        <v>92.23</v>
      </c>
      <c r="F153" s="17">
        <v>0.202666666666667</v>
      </c>
      <c r="G153" s="17">
        <v>95</v>
      </c>
      <c r="H153" s="17">
        <v>1.084</v>
      </c>
      <c r="I153" s="17">
        <v>96.13</v>
      </c>
      <c r="J153" s="17">
        <v>3.8681</v>
      </c>
      <c r="K153" s="19">
        <v>100</v>
      </c>
      <c r="L153" s="19">
        <v>0</v>
      </c>
      <c r="M153" s="17">
        <v>98.91</v>
      </c>
      <c r="N153" s="20">
        <v>70.7</v>
      </c>
    </row>
    <row r="154" ht="15" customHeight="1" spans="1:14">
      <c r="A154" s="16">
        <v>150</v>
      </c>
      <c r="B154" s="16" t="s">
        <v>269</v>
      </c>
      <c r="C154" s="17">
        <v>98.01</v>
      </c>
      <c r="D154" s="18" t="s">
        <v>64</v>
      </c>
      <c r="E154" s="19">
        <v>100</v>
      </c>
      <c r="F154" s="19">
        <v>0</v>
      </c>
      <c r="G154" s="17">
        <v>95.18</v>
      </c>
      <c r="H154" s="17">
        <v>1.026</v>
      </c>
      <c r="I154" s="17">
        <v>97.16</v>
      </c>
      <c r="J154" s="17">
        <v>2.84334</v>
      </c>
      <c r="K154" s="19">
        <v>100</v>
      </c>
      <c r="L154" s="19">
        <v>0</v>
      </c>
      <c r="M154" s="17">
        <v>98.79</v>
      </c>
      <c r="N154" s="20">
        <v>69.7</v>
      </c>
    </row>
    <row r="155" ht="15" customHeight="1" spans="1:14">
      <c r="A155" s="16">
        <v>151</v>
      </c>
      <c r="B155" s="16" t="s">
        <v>270</v>
      </c>
      <c r="C155" s="17">
        <v>96.4</v>
      </c>
      <c r="D155" s="18" t="s">
        <v>64</v>
      </c>
      <c r="E155" s="17">
        <v>95.52</v>
      </c>
      <c r="F155" s="17">
        <v>0.0533333333333333</v>
      </c>
      <c r="G155" s="17">
        <v>95.21</v>
      </c>
      <c r="H155" s="17">
        <v>1.016</v>
      </c>
      <c r="I155" s="17">
        <v>96.75</v>
      </c>
      <c r="J155" s="17">
        <v>3.24924</v>
      </c>
      <c r="K155" s="19">
        <v>100</v>
      </c>
      <c r="L155" s="19">
        <v>0</v>
      </c>
      <c r="M155" s="17">
        <v>98.91</v>
      </c>
      <c r="N155" s="20">
        <v>70.7</v>
      </c>
    </row>
    <row r="156" ht="15" customHeight="1" spans="1:14">
      <c r="A156" s="16">
        <v>152</v>
      </c>
      <c r="B156" s="16" t="s">
        <v>271</v>
      </c>
      <c r="C156" s="17">
        <v>96.2</v>
      </c>
      <c r="D156" s="18" t="s">
        <v>64</v>
      </c>
      <c r="E156" s="17">
        <v>95.52</v>
      </c>
      <c r="F156" s="17">
        <v>0.0533333333333333</v>
      </c>
      <c r="G156" s="17">
        <v>95.31</v>
      </c>
      <c r="H156" s="17">
        <v>0.982</v>
      </c>
      <c r="I156" s="17">
        <v>95.53</v>
      </c>
      <c r="J156" s="17">
        <v>4.47394</v>
      </c>
      <c r="K156" s="19">
        <v>100</v>
      </c>
      <c r="L156" s="19">
        <v>0</v>
      </c>
      <c r="M156" s="17">
        <v>98.48</v>
      </c>
      <c r="N156" s="20">
        <v>67.5</v>
      </c>
    </row>
    <row r="157" ht="15" customHeight="1" spans="1:14">
      <c r="A157" s="16">
        <v>153</v>
      </c>
      <c r="B157" s="16" t="s">
        <v>272</v>
      </c>
      <c r="C157" s="17">
        <v>95.26</v>
      </c>
      <c r="D157" s="18" t="s">
        <v>64</v>
      </c>
      <c r="E157" s="17">
        <v>94.29</v>
      </c>
      <c r="F157" s="17">
        <v>0.096</v>
      </c>
      <c r="G157" s="17">
        <v>93.43</v>
      </c>
      <c r="H157" s="17">
        <v>1.53</v>
      </c>
      <c r="I157" s="17">
        <v>95.38</v>
      </c>
      <c r="J157" s="17">
        <v>4.62138</v>
      </c>
      <c r="K157" s="19">
        <v>100</v>
      </c>
      <c r="L157" s="19">
        <v>0</v>
      </c>
      <c r="M157" s="17">
        <v>99.25</v>
      </c>
      <c r="N157" s="20">
        <v>74.3</v>
      </c>
    </row>
    <row r="158" ht="15" customHeight="1" spans="1:14">
      <c r="A158" s="16">
        <v>154</v>
      </c>
      <c r="B158" s="16" t="s">
        <v>273</v>
      </c>
      <c r="C158" s="17">
        <v>95.84</v>
      </c>
      <c r="D158" s="18" t="s">
        <v>64</v>
      </c>
      <c r="E158" s="17">
        <v>94.03</v>
      </c>
      <c r="F158" s="17">
        <v>0.106666666666667</v>
      </c>
      <c r="G158" s="17">
        <v>95.42</v>
      </c>
      <c r="H158" s="17">
        <v>0.942</v>
      </c>
      <c r="I158" s="17">
        <v>96.18</v>
      </c>
      <c r="J158" s="17">
        <v>3.81718</v>
      </c>
      <c r="K158" s="19">
        <v>100</v>
      </c>
      <c r="L158" s="19">
        <v>0</v>
      </c>
      <c r="M158" s="17">
        <v>98.76</v>
      </c>
      <c r="N158" s="20">
        <v>69.5</v>
      </c>
    </row>
    <row r="159" ht="15" customHeight="1" spans="1:14">
      <c r="A159" s="16">
        <v>155</v>
      </c>
      <c r="B159" s="16" t="s">
        <v>274</v>
      </c>
      <c r="C159" s="17">
        <v>93.31</v>
      </c>
      <c r="D159" s="18" t="s">
        <v>64</v>
      </c>
      <c r="E159" s="17">
        <v>86.43</v>
      </c>
      <c r="F159" s="17">
        <v>0.784</v>
      </c>
      <c r="G159" s="17">
        <v>94.98</v>
      </c>
      <c r="H159" s="17">
        <v>1.092</v>
      </c>
      <c r="I159" s="17">
        <v>97.55</v>
      </c>
      <c r="J159" s="17">
        <v>2.45228</v>
      </c>
      <c r="K159" s="19">
        <v>100</v>
      </c>
      <c r="L159" s="19">
        <v>0</v>
      </c>
      <c r="M159" s="17">
        <v>99.3</v>
      </c>
      <c r="N159" s="20">
        <v>75</v>
      </c>
    </row>
    <row r="160" ht="15" customHeight="1" spans="1:14">
      <c r="A160" s="16">
        <v>156</v>
      </c>
      <c r="B160" s="16" t="s">
        <v>275</v>
      </c>
      <c r="C160" s="17">
        <v>91.18</v>
      </c>
      <c r="D160" s="18" t="s">
        <v>64</v>
      </c>
      <c r="E160" s="17">
        <v>83.14</v>
      </c>
      <c r="F160" s="17">
        <v>1.328</v>
      </c>
      <c r="G160" s="17">
        <v>94.06</v>
      </c>
      <c r="H160" s="17">
        <v>1.366</v>
      </c>
      <c r="I160" s="17">
        <v>92.7</v>
      </c>
      <c r="J160" s="17">
        <v>7.30408</v>
      </c>
      <c r="K160" s="19">
        <v>100</v>
      </c>
      <c r="L160" s="19">
        <v>0</v>
      </c>
      <c r="M160" s="17">
        <v>99.58</v>
      </c>
      <c r="N160" s="20">
        <v>80</v>
      </c>
    </row>
    <row r="161" ht="15" customHeight="1" spans="1:14">
      <c r="A161" s="16">
        <v>157</v>
      </c>
      <c r="B161" s="16" t="s">
        <v>276</v>
      </c>
      <c r="C161" s="17">
        <v>94.04</v>
      </c>
      <c r="D161" s="18" t="s">
        <v>64</v>
      </c>
      <c r="E161" s="17">
        <v>90.63</v>
      </c>
      <c r="F161" s="17">
        <v>0.318933333333333</v>
      </c>
      <c r="G161" s="17">
        <v>94.69</v>
      </c>
      <c r="H161" s="17">
        <v>1.182</v>
      </c>
      <c r="I161" s="17">
        <v>93</v>
      </c>
      <c r="J161" s="17">
        <v>7.00186</v>
      </c>
      <c r="K161" s="19">
        <v>100</v>
      </c>
      <c r="L161" s="19">
        <v>0</v>
      </c>
      <c r="M161" s="17">
        <v>99.67</v>
      </c>
      <c r="N161" s="20">
        <v>82.1</v>
      </c>
    </row>
    <row r="162" ht="15" customHeight="1" spans="1:14">
      <c r="A162" s="16">
        <v>158</v>
      </c>
      <c r="B162" s="16" t="s">
        <v>277</v>
      </c>
      <c r="C162" s="17">
        <v>96.02</v>
      </c>
      <c r="D162" s="18" t="s">
        <v>64</v>
      </c>
      <c r="E162" s="17">
        <v>95.34</v>
      </c>
      <c r="F162" s="17">
        <v>0.0586666666666667</v>
      </c>
      <c r="G162" s="17">
        <v>94.94</v>
      </c>
      <c r="H162" s="17">
        <v>1.104</v>
      </c>
      <c r="I162" s="17">
        <v>94.77</v>
      </c>
      <c r="J162" s="17">
        <v>5.2317</v>
      </c>
      <c r="K162" s="19">
        <v>100</v>
      </c>
      <c r="L162" s="19">
        <v>0</v>
      </c>
      <c r="M162" s="17">
        <v>99.49</v>
      </c>
      <c r="N162" s="20">
        <v>78.1</v>
      </c>
    </row>
    <row r="163" ht="15" customHeight="1" spans="1:14">
      <c r="A163" s="16">
        <v>159</v>
      </c>
      <c r="B163" s="16" t="s">
        <v>278</v>
      </c>
      <c r="C163" s="17">
        <v>93.62</v>
      </c>
      <c r="D163" s="18" t="s">
        <v>64</v>
      </c>
      <c r="E163" s="17">
        <v>91.59</v>
      </c>
      <c r="F163" s="17">
        <v>0.245333333333333</v>
      </c>
      <c r="G163" s="17">
        <v>92.54</v>
      </c>
      <c r="H163" s="17">
        <v>1.74</v>
      </c>
      <c r="I163" s="17">
        <v>93.22</v>
      </c>
      <c r="J163" s="17">
        <v>6.7809</v>
      </c>
      <c r="K163" s="19">
        <v>100</v>
      </c>
      <c r="L163" s="19">
        <v>0</v>
      </c>
      <c r="M163" s="17">
        <v>98.19</v>
      </c>
      <c r="N163" s="20">
        <v>65.8</v>
      </c>
    </row>
    <row r="164" ht="15" customHeight="1" spans="1:14">
      <c r="A164" s="16">
        <v>160</v>
      </c>
      <c r="B164" s="16" t="s">
        <v>279</v>
      </c>
      <c r="C164" s="17">
        <v>80.02</v>
      </c>
      <c r="D164" s="18" t="s">
        <v>47</v>
      </c>
      <c r="E164" s="17">
        <v>69.35</v>
      </c>
      <c r="F164" s="17">
        <v>5.664</v>
      </c>
      <c r="G164" s="17">
        <v>82.32</v>
      </c>
      <c r="H164" s="17">
        <v>3.248</v>
      </c>
      <c r="I164" s="17">
        <v>90.93</v>
      </c>
      <c r="J164" s="17">
        <v>9.0688</v>
      </c>
      <c r="K164" s="17">
        <v>75</v>
      </c>
      <c r="L164" s="17">
        <v>25</v>
      </c>
      <c r="M164" s="17">
        <v>99.11</v>
      </c>
      <c r="N164" s="20">
        <v>72.7</v>
      </c>
    </row>
    <row r="165" ht="15" customHeight="1" spans="1:14">
      <c r="A165" s="16">
        <v>161</v>
      </c>
      <c r="B165" s="16" t="s">
        <v>280</v>
      </c>
      <c r="C165" s="17">
        <v>89.48</v>
      </c>
      <c r="D165" s="18" t="s">
        <v>47</v>
      </c>
      <c r="E165" s="17">
        <v>79.42</v>
      </c>
      <c r="F165" s="17">
        <v>2.15466666666667</v>
      </c>
      <c r="G165" s="17">
        <v>93.08</v>
      </c>
      <c r="H165" s="17">
        <v>1.616</v>
      </c>
      <c r="I165" s="17">
        <v>92.21</v>
      </c>
      <c r="J165" s="17">
        <v>7.7931</v>
      </c>
      <c r="K165" s="19">
        <v>100</v>
      </c>
      <c r="L165" s="19">
        <v>0</v>
      </c>
      <c r="M165" s="17">
        <v>99.32</v>
      </c>
      <c r="N165" s="20">
        <v>75.2</v>
      </c>
    </row>
    <row r="166" ht="15" customHeight="1" spans="1:14">
      <c r="A166" s="16">
        <v>162</v>
      </c>
      <c r="B166" s="16" t="s">
        <v>281</v>
      </c>
      <c r="C166" s="17">
        <v>94.16</v>
      </c>
      <c r="D166" s="18" t="s">
        <v>64</v>
      </c>
      <c r="E166" s="17">
        <v>92.06</v>
      </c>
      <c r="F166" s="17">
        <v>0.213333333333333</v>
      </c>
      <c r="G166" s="17">
        <v>94.25</v>
      </c>
      <c r="H166" s="17">
        <v>1.312</v>
      </c>
      <c r="I166" s="17">
        <v>91.55</v>
      </c>
      <c r="J166" s="17">
        <v>8.45396</v>
      </c>
      <c r="K166" s="19">
        <v>100</v>
      </c>
      <c r="L166" s="19">
        <v>0</v>
      </c>
      <c r="M166" s="17">
        <v>99.36</v>
      </c>
      <c r="N166" s="20">
        <v>75.9</v>
      </c>
    </row>
    <row r="167" ht="15" customHeight="1" spans="1:14">
      <c r="A167" s="16">
        <v>163</v>
      </c>
      <c r="B167" s="16" t="s">
        <v>282</v>
      </c>
      <c r="C167" s="17">
        <v>92.97</v>
      </c>
      <c r="D167" s="18" t="s">
        <v>64</v>
      </c>
      <c r="E167" s="17">
        <v>88</v>
      </c>
      <c r="F167" s="17">
        <v>0.581333333333333</v>
      </c>
      <c r="G167" s="17">
        <v>94.97</v>
      </c>
      <c r="H167" s="17">
        <v>1.094</v>
      </c>
      <c r="I167" s="17">
        <v>91.87</v>
      </c>
      <c r="J167" s="17">
        <v>8.12704</v>
      </c>
      <c r="K167" s="19">
        <v>100</v>
      </c>
      <c r="L167" s="19">
        <v>0</v>
      </c>
      <c r="M167" s="17">
        <v>99</v>
      </c>
      <c r="N167" s="20">
        <v>71.5</v>
      </c>
    </row>
    <row r="168" ht="15" customHeight="1" spans="1:14">
      <c r="A168" s="16">
        <v>164</v>
      </c>
      <c r="B168" s="16" t="s">
        <v>283</v>
      </c>
      <c r="C168" s="17">
        <v>86.83</v>
      </c>
      <c r="D168" s="18" t="s">
        <v>47</v>
      </c>
      <c r="E168" s="17">
        <v>79.15</v>
      </c>
      <c r="F168" s="17">
        <v>2.224</v>
      </c>
      <c r="G168" s="17">
        <v>92.8</v>
      </c>
      <c r="H168" s="17">
        <v>1.682</v>
      </c>
      <c r="I168" s="17">
        <v>92.21</v>
      </c>
      <c r="J168" s="17">
        <v>7.78858</v>
      </c>
      <c r="K168" s="17">
        <v>75</v>
      </c>
      <c r="L168" s="17">
        <v>25</v>
      </c>
      <c r="M168" s="17">
        <v>99.58</v>
      </c>
      <c r="N168" s="20">
        <v>80</v>
      </c>
    </row>
    <row r="169" ht="15" customHeight="1" spans="1:14">
      <c r="A169" s="16">
        <v>165</v>
      </c>
      <c r="B169" s="16" t="s">
        <v>284</v>
      </c>
      <c r="C169" s="17">
        <v>86.99</v>
      </c>
      <c r="D169" s="18" t="s">
        <v>47</v>
      </c>
      <c r="E169" s="17">
        <v>70.45</v>
      </c>
      <c r="F169" s="17">
        <v>5.184</v>
      </c>
      <c r="G169" s="17">
        <v>95.45</v>
      </c>
      <c r="H169" s="17">
        <v>0.934</v>
      </c>
      <c r="I169" s="17">
        <v>91.61</v>
      </c>
      <c r="J169" s="17">
        <v>8.39034</v>
      </c>
      <c r="K169" s="19">
        <v>100</v>
      </c>
      <c r="L169" s="19">
        <v>0</v>
      </c>
      <c r="M169" s="17">
        <v>99.52</v>
      </c>
      <c r="N169" s="20">
        <v>78.6</v>
      </c>
    </row>
    <row r="170" ht="15" customHeight="1" spans="1:14">
      <c r="A170" s="16">
        <v>166</v>
      </c>
      <c r="B170" s="16" t="s">
        <v>285</v>
      </c>
      <c r="C170" s="17">
        <v>85.5</v>
      </c>
      <c r="D170" s="18" t="s">
        <v>47</v>
      </c>
      <c r="E170" s="17">
        <v>66.22</v>
      </c>
      <c r="F170" s="17">
        <v>7.17333333333333</v>
      </c>
      <c r="G170" s="17">
        <v>95.38</v>
      </c>
      <c r="H170" s="17">
        <v>0.958</v>
      </c>
      <c r="I170" s="17">
        <v>91.62</v>
      </c>
      <c r="J170" s="17">
        <v>8.38218</v>
      </c>
      <c r="K170" s="19">
        <v>100</v>
      </c>
      <c r="L170" s="19">
        <v>0</v>
      </c>
      <c r="M170" s="17">
        <v>99.66</v>
      </c>
      <c r="N170" s="20">
        <v>81.8</v>
      </c>
    </row>
    <row r="171" ht="15" customHeight="1" spans="1:14">
      <c r="A171" s="16">
        <v>167</v>
      </c>
      <c r="B171" s="16" t="s">
        <v>286</v>
      </c>
      <c r="C171" s="17">
        <v>86.17</v>
      </c>
      <c r="D171" s="18" t="s">
        <v>47</v>
      </c>
      <c r="E171" s="17">
        <v>67.99</v>
      </c>
      <c r="F171" s="17">
        <v>6.29333333333333</v>
      </c>
      <c r="G171" s="17">
        <v>95.49</v>
      </c>
      <c r="H171" s="17">
        <v>0.918</v>
      </c>
      <c r="I171" s="17">
        <v>91.88</v>
      </c>
      <c r="J171" s="17">
        <v>8.11864</v>
      </c>
      <c r="K171" s="19">
        <v>100</v>
      </c>
      <c r="L171" s="19">
        <v>0</v>
      </c>
      <c r="M171" s="17">
        <v>99.43</v>
      </c>
      <c r="N171" s="20">
        <v>76.9</v>
      </c>
    </row>
    <row r="172" ht="15" customHeight="1" spans="1:14">
      <c r="A172" s="16">
        <v>168</v>
      </c>
      <c r="B172" s="16" t="s">
        <v>287</v>
      </c>
      <c r="C172" s="17">
        <v>88.5</v>
      </c>
      <c r="D172" s="18" t="s">
        <v>47</v>
      </c>
      <c r="E172" s="17">
        <v>74.81</v>
      </c>
      <c r="F172" s="17">
        <v>3.52</v>
      </c>
      <c r="G172" s="17">
        <v>95.55</v>
      </c>
      <c r="H172" s="17">
        <v>0.896</v>
      </c>
      <c r="I172" s="17">
        <v>91.26</v>
      </c>
      <c r="J172" s="17">
        <v>8.74014</v>
      </c>
      <c r="K172" s="19">
        <v>100</v>
      </c>
      <c r="L172" s="19">
        <v>0</v>
      </c>
      <c r="M172" s="17">
        <v>99.59</v>
      </c>
      <c r="N172" s="20">
        <v>80.2</v>
      </c>
    </row>
    <row r="173" ht="15" customHeight="1" spans="1:14">
      <c r="A173" s="16">
        <v>169</v>
      </c>
      <c r="B173" s="16" t="s">
        <v>288</v>
      </c>
      <c r="C173" s="17">
        <v>90.6</v>
      </c>
      <c r="D173" s="18" t="s">
        <v>64</v>
      </c>
      <c r="E173" s="17">
        <v>81.26</v>
      </c>
      <c r="F173" s="17">
        <v>1.71733333333333</v>
      </c>
      <c r="G173" s="17">
        <v>95.02</v>
      </c>
      <c r="H173" s="17">
        <v>1.08</v>
      </c>
      <c r="I173" s="17">
        <v>91.31</v>
      </c>
      <c r="J173" s="17">
        <v>8.69202</v>
      </c>
      <c r="K173" s="19">
        <v>100</v>
      </c>
      <c r="L173" s="19">
        <v>0</v>
      </c>
      <c r="M173" s="17">
        <v>99.58</v>
      </c>
      <c r="N173" s="20">
        <v>80</v>
      </c>
    </row>
    <row r="174" ht="15" customHeight="1" spans="1:14">
      <c r="A174" s="16">
        <v>170</v>
      </c>
      <c r="B174" s="16" t="s">
        <v>289</v>
      </c>
      <c r="C174" s="17">
        <v>85.72</v>
      </c>
      <c r="D174" s="18" t="s">
        <v>47</v>
      </c>
      <c r="E174" s="17">
        <v>68.51</v>
      </c>
      <c r="F174" s="17">
        <v>6.048</v>
      </c>
      <c r="G174" s="17">
        <v>93.8</v>
      </c>
      <c r="H174" s="17">
        <v>1.436</v>
      </c>
      <c r="I174" s="17">
        <v>91.07</v>
      </c>
      <c r="J174" s="17">
        <v>8.934</v>
      </c>
      <c r="K174" s="19">
        <v>100</v>
      </c>
      <c r="L174" s="19">
        <v>0</v>
      </c>
      <c r="M174" s="17">
        <v>99.43</v>
      </c>
      <c r="N174" s="20">
        <v>76.9</v>
      </c>
    </row>
    <row r="175" ht="15" customHeight="1" spans="1:14">
      <c r="A175" s="16">
        <v>171</v>
      </c>
      <c r="B175" s="16" t="s">
        <v>290</v>
      </c>
      <c r="C175" s="17">
        <v>83.81</v>
      </c>
      <c r="D175" s="18" t="s">
        <v>47</v>
      </c>
      <c r="E175" s="17">
        <v>62.03</v>
      </c>
      <c r="F175" s="17">
        <v>9.52533333333333</v>
      </c>
      <c r="G175" s="17">
        <v>95.23</v>
      </c>
      <c r="H175" s="17">
        <v>1.01</v>
      </c>
      <c r="I175" s="17">
        <v>90.54</v>
      </c>
      <c r="J175" s="17">
        <v>9.46328</v>
      </c>
      <c r="K175" s="19">
        <v>100</v>
      </c>
      <c r="L175" s="19">
        <v>0</v>
      </c>
      <c r="M175" s="17">
        <v>99.54</v>
      </c>
      <c r="N175" s="20">
        <v>79.1</v>
      </c>
    </row>
    <row r="176" ht="15" customHeight="1" spans="1:14">
      <c r="A176" s="16">
        <v>172</v>
      </c>
      <c r="B176" s="16" t="s">
        <v>291</v>
      </c>
      <c r="C176" s="17">
        <v>83.66</v>
      </c>
      <c r="D176" s="18" t="s">
        <v>47</v>
      </c>
      <c r="E176" s="17">
        <v>62.16</v>
      </c>
      <c r="F176" s="17">
        <v>9.45066666666667</v>
      </c>
      <c r="G176" s="17">
        <v>94.53</v>
      </c>
      <c r="H176" s="17">
        <v>1.23</v>
      </c>
      <c r="I176" s="17">
        <v>90.64</v>
      </c>
      <c r="J176" s="17">
        <v>9.35728</v>
      </c>
      <c r="K176" s="19">
        <v>100</v>
      </c>
      <c r="L176" s="19">
        <v>0</v>
      </c>
      <c r="M176" s="17">
        <v>99.47</v>
      </c>
      <c r="N176" s="20">
        <v>77.7</v>
      </c>
    </row>
    <row r="177" ht="15" customHeight="1" spans="1:14">
      <c r="A177" s="16">
        <v>173</v>
      </c>
      <c r="B177" s="16" t="s">
        <v>292</v>
      </c>
      <c r="C177" s="17">
        <v>83.48</v>
      </c>
      <c r="D177" s="18" t="s">
        <v>47</v>
      </c>
      <c r="E177" s="17">
        <v>60.58</v>
      </c>
      <c r="F177" s="17">
        <v>10.4368</v>
      </c>
      <c r="G177" s="17">
        <v>95.63</v>
      </c>
      <c r="H177" s="17">
        <v>0.868</v>
      </c>
      <c r="I177" s="17">
        <v>91.05</v>
      </c>
      <c r="J177" s="17">
        <v>8.9529</v>
      </c>
      <c r="K177" s="19">
        <v>100</v>
      </c>
      <c r="L177" s="19">
        <v>0</v>
      </c>
      <c r="M177" s="17">
        <v>99.3</v>
      </c>
      <c r="N177" s="20">
        <v>75</v>
      </c>
    </row>
    <row r="178" ht="15" customHeight="1" spans="1:14">
      <c r="A178" s="16">
        <v>174</v>
      </c>
      <c r="B178" s="16" t="s">
        <v>293</v>
      </c>
      <c r="C178" s="17">
        <v>84.17</v>
      </c>
      <c r="D178" s="18" t="s">
        <v>47</v>
      </c>
      <c r="E178" s="17">
        <v>62.93</v>
      </c>
      <c r="F178" s="17">
        <v>8.992</v>
      </c>
      <c r="G178" s="17">
        <v>95.62</v>
      </c>
      <c r="H178" s="17">
        <v>0.87</v>
      </c>
      <c r="I178" s="17">
        <v>90.2</v>
      </c>
      <c r="J178" s="17">
        <v>9.7955</v>
      </c>
      <c r="K178" s="19">
        <v>100</v>
      </c>
      <c r="L178" s="19">
        <v>0</v>
      </c>
      <c r="M178" s="17">
        <v>99.31</v>
      </c>
      <c r="N178" s="20">
        <v>75.1</v>
      </c>
    </row>
    <row r="179" ht="15" customHeight="1" spans="1:14">
      <c r="A179" s="16">
        <v>175</v>
      </c>
      <c r="B179" s="16" t="s">
        <v>294</v>
      </c>
      <c r="C179" s="17">
        <v>84.55</v>
      </c>
      <c r="D179" s="18" t="s">
        <v>47</v>
      </c>
      <c r="E179" s="17">
        <v>62.71</v>
      </c>
      <c r="F179" s="17">
        <v>9.12</v>
      </c>
      <c r="G179" s="17">
        <v>95.29</v>
      </c>
      <c r="H179" s="17">
        <v>0.99</v>
      </c>
      <c r="I179" s="17">
        <v>93.78</v>
      </c>
      <c r="J179" s="17">
        <v>6.21758</v>
      </c>
      <c r="K179" s="19">
        <v>100</v>
      </c>
      <c r="L179" s="19">
        <v>0</v>
      </c>
      <c r="M179" s="17">
        <v>99.52</v>
      </c>
      <c r="N179" s="20">
        <v>78.7</v>
      </c>
    </row>
    <row r="180" ht="15" customHeight="1" spans="1:14">
      <c r="A180" s="16">
        <v>176</v>
      </c>
      <c r="B180" s="16" t="s">
        <v>295</v>
      </c>
      <c r="C180" s="17">
        <v>83.46</v>
      </c>
      <c r="D180" s="18" t="s">
        <v>47</v>
      </c>
      <c r="E180" s="17">
        <v>59.84</v>
      </c>
      <c r="F180" s="17">
        <v>10.9173333333333</v>
      </c>
      <c r="G180" s="17">
        <v>95.69</v>
      </c>
      <c r="H180" s="17">
        <v>0.846</v>
      </c>
      <c r="I180" s="17">
        <v>92.35</v>
      </c>
      <c r="J180" s="17">
        <v>7.64702</v>
      </c>
      <c r="K180" s="19">
        <v>100</v>
      </c>
      <c r="L180" s="19">
        <v>0</v>
      </c>
      <c r="M180" s="17">
        <v>99.52</v>
      </c>
      <c r="N180" s="20">
        <v>78.6</v>
      </c>
    </row>
    <row r="181" ht="15" customHeight="1" spans="1:14">
      <c r="A181" s="16">
        <v>177</v>
      </c>
      <c r="B181" s="16" t="s">
        <v>296</v>
      </c>
      <c r="C181" s="17">
        <v>83.36</v>
      </c>
      <c r="D181" s="18" t="s">
        <v>47</v>
      </c>
      <c r="E181" s="17">
        <v>60.91</v>
      </c>
      <c r="F181" s="17">
        <v>10.224</v>
      </c>
      <c r="G181" s="17">
        <v>95.68</v>
      </c>
      <c r="H181" s="17">
        <v>0.848</v>
      </c>
      <c r="I181" s="17">
        <v>89.3</v>
      </c>
      <c r="J181" s="17">
        <v>10.23192</v>
      </c>
      <c r="K181" s="19">
        <v>100</v>
      </c>
      <c r="L181" s="19">
        <v>0</v>
      </c>
      <c r="M181" s="17">
        <v>99.43</v>
      </c>
      <c r="N181" s="20">
        <v>76.9</v>
      </c>
    </row>
    <row r="182" ht="15" customHeight="1" spans="1:14">
      <c r="A182" s="16">
        <v>178</v>
      </c>
      <c r="B182" s="16" t="s">
        <v>297</v>
      </c>
      <c r="C182" s="17">
        <v>85.4</v>
      </c>
      <c r="D182" s="18" t="s">
        <v>47</v>
      </c>
      <c r="E182" s="17">
        <v>65.5</v>
      </c>
      <c r="F182" s="17">
        <v>7.55093333333333</v>
      </c>
      <c r="G182" s="17">
        <v>94.78</v>
      </c>
      <c r="H182" s="17">
        <v>1.154</v>
      </c>
      <c r="I182" s="17">
        <v>94.11</v>
      </c>
      <c r="J182" s="17">
        <v>5.88834</v>
      </c>
      <c r="K182" s="19">
        <v>100</v>
      </c>
      <c r="L182" s="19">
        <v>0</v>
      </c>
      <c r="M182" s="17">
        <v>99.22</v>
      </c>
      <c r="N182" s="20">
        <v>73.9</v>
      </c>
    </row>
    <row r="183" ht="15" customHeight="1" spans="1:14">
      <c r="A183" s="16">
        <v>179</v>
      </c>
      <c r="B183" s="16" t="s">
        <v>298</v>
      </c>
      <c r="C183" s="17">
        <v>83.48</v>
      </c>
      <c r="D183" s="18" t="s">
        <v>47</v>
      </c>
      <c r="E183" s="17">
        <v>60.26</v>
      </c>
      <c r="F183" s="17">
        <v>10.64</v>
      </c>
      <c r="G183" s="17">
        <v>95.57</v>
      </c>
      <c r="H183" s="17">
        <v>0.89</v>
      </c>
      <c r="I183" s="17">
        <v>91.72</v>
      </c>
      <c r="J183" s="17">
        <v>8.27928</v>
      </c>
      <c r="K183" s="19">
        <v>100</v>
      </c>
      <c r="L183" s="19">
        <v>0</v>
      </c>
      <c r="M183" s="17">
        <v>99.55</v>
      </c>
      <c r="N183" s="20">
        <v>79.2</v>
      </c>
    </row>
    <row r="184" ht="15" customHeight="1" spans="1:14">
      <c r="A184" s="16">
        <v>180</v>
      </c>
      <c r="B184" s="16" t="s">
        <v>299</v>
      </c>
      <c r="C184" s="17">
        <v>83.97</v>
      </c>
      <c r="D184" s="18" t="s">
        <v>47</v>
      </c>
      <c r="E184" s="17">
        <v>61.61</v>
      </c>
      <c r="F184" s="17">
        <v>9.78666666666666</v>
      </c>
      <c r="G184" s="17">
        <v>95.59</v>
      </c>
      <c r="H184" s="17">
        <v>0.884</v>
      </c>
      <c r="I184" s="17">
        <v>91.92</v>
      </c>
      <c r="J184" s="17">
        <v>8.07652</v>
      </c>
      <c r="K184" s="19">
        <v>100</v>
      </c>
      <c r="L184" s="19">
        <v>0</v>
      </c>
      <c r="M184" s="17">
        <v>99.37</v>
      </c>
      <c r="N184" s="20">
        <v>76</v>
      </c>
    </row>
    <row r="185" ht="15" customHeight="1" spans="1:14">
      <c r="A185" s="16">
        <v>181</v>
      </c>
      <c r="B185" s="16" t="s">
        <v>300</v>
      </c>
      <c r="C185" s="17">
        <v>86.59</v>
      </c>
      <c r="D185" s="18" t="s">
        <v>47</v>
      </c>
      <c r="E185" s="17">
        <v>70.1</v>
      </c>
      <c r="F185" s="17">
        <v>5.33333333333333</v>
      </c>
      <c r="G185" s="17">
        <v>94.74</v>
      </c>
      <c r="H185" s="17">
        <v>1.168</v>
      </c>
      <c r="I185" s="17">
        <v>91.55</v>
      </c>
      <c r="J185" s="17">
        <v>8.453</v>
      </c>
      <c r="K185" s="19">
        <v>100</v>
      </c>
      <c r="L185" s="19">
        <v>0</v>
      </c>
      <c r="M185" s="17">
        <v>98.96</v>
      </c>
      <c r="N185" s="20">
        <v>71.2</v>
      </c>
    </row>
    <row r="186" ht="15" customHeight="1" spans="1:14">
      <c r="A186" s="16">
        <v>182</v>
      </c>
      <c r="B186" s="16" t="s">
        <v>301</v>
      </c>
      <c r="C186" s="17">
        <v>85.45</v>
      </c>
      <c r="D186" s="18" t="s">
        <v>47</v>
      </c>
      <c r="E186" s="17">
        <v>65.52</v>
      </c>
      <c r="F186" s="17">
        <v>7.54133333333333</v>
      </c>
      <c r="G186" s="17">
        <v>95.94</v>
      </c>
      <c r="H186" s="17">
        <v>0.748</v>
      </c>
      <c r="I186" s="17">
        <v>92.23</v>
      </c>
      <c r="J186" s="17">
        <v>7.76508</v>
      </c>
      <c r="K186" s="19">
        <v>100</v>
      </c>
      <c r="L186" s="19">
        <v>0</v>
      </c>
      <c r="M186" s="17">
        <v>99.03</v>
      </c>
      <c r="N186" s="20">
        <v>71.8</v>
      </c>
    </row>
    <row r="187" ht="15" customHeight="1" spans="1:14">
      <c r="A187" s="16">
        <v>183</v>
      </c>
      <c r="B187" s="16" t="s">
        <v>302</v>
      </c>
      <c r="C187" s="17">
        <v>87.47</v>
      </c>
      <c r="D187" s="18" t="s">
        <v>47</v>
      </c>
      <c r="E187" s="17">
        <v>71.77</v>
      </c>
      <c r="F187" s="17">
        <v>4.64133333333333</v>
      </c>
      <c r="G187" s="17">
        <v>95.17</v>
      </c>
      <c r="H187" s="17">
        <v>1.03</v>
      </c>
      <c r="I187" s="17">
        <v>92.56</v>
      </c>
      <c r="J187" s="17">
        <v>7.443</v>
      </c>
      <c r="K187" s="19">
        <v>100</v>
      </c>
      <c r="L187" s="19">
        <v>0</v>
      </c>
      <c r="M187" s="17">
        <v>99.15</v>
      </c>
      <c r="N187" s="20">
        <v>73.1</v>
      </c>
    </row>
    <row r="188" ht="15" customHeight="1" spans="1:14">
      <c r="A188" s="16">
        <v>184</v>
      </c>
      <c r="B188" s="16" t="s">
        <v>303</v>
      </c>
      <c r="C188" s="17">
        <v>87.68</v>
      </c>
      <c r="D188" s="18" t="s">
        <v>47</v>
      </c>
      <c r="E188" s="17">
        <v>80.71</v>
      </c>
      <c r="F188" s="17">
        <v>1.8408</v>
      </c>
      <c r="G188" s="17">
        <v>85.52</v>
      </c>
      <c r="H188" s="17">
        <v>2.882</v>
      </c>
      <c r="I188" s="17">
        <v>92.73</v>
      </c>
      <c r="J188" s="17">
        <v>7.26788</v>
      </c>
      <c r="K188" s="19">
        <v>100</v>
      </c>
      <c r="L188" s="19">
        <v>0</v>
      </c>
      <c r="M188" s="17">
        <v>98.67</v>
      </c>
      <c r="N188" s="20">
        <v>68.8</v>
      </c>
    </row>
    <row r="189" ht="15" customHeight="1" spans="1:14">
      <c r="A189" s="16">
        <v>185</v>
      </c>
      <c r="B189" s="16" t="s">
        <v>304</v>
      </c>
      <c r="C189" s="17">
        <v>93.21</v>
      </c>
      <c r="D189" s="18" t="s">
        <v>64</v>
      </c>
      <c r="E189" s="17">
        <v>86.92</v>
      </c>
      <c r="F189" s="17">
        <v>0.717333333333333</v>
      </c>
      <c r="G189" s="17">
        <v>94.95</v>
      </c>
      <c r="H189" s="17">
        <v>1.1</v>
      </c>
      <c r="I189" s="17">
        <v>95.74</v>
      </c>
      <c r="J189" s="17">
        <v>4.26338</v>
      </c>
      <c r="K189" s="19">
        <v>100</v>
      </c>
      <c r="L189" s="19">
        <v>0</v>
      </c>
      <c r="M189" s="17">
        <v>99.41</v>
      </c>
      <c r="N189" s="20">
        <v>76.6</v>
      </c>
    </row>
    <row r="190" ht="15" customHeight="1" spans="1:14">
      <c r="A190" s="16">
        <v>186</v>
      </c>
      <c r="B190" s="16" t="s">
        <v>305</v>
      </c>
      <c r="C190" s="17">
        <v>91.07</v>
      </c>
      <c r="D190" s="18" t="s">
        <v>64</v>
      </c>
      <c r="E190" s="17">
        <v>81.6</v>
      </c>
      <c r="F190" s="17">
        <v>1.64266666666667</v>
      </c>
      <c r="G190" s="17">
        <v>94.84</v>
      </c>
      <c r="H190" s="17">
        <v>1.136</v>
      </c>
      <c r="I190" s="17">
        <v>93.99</v>
      </c>
      <c r="J190" s="17">
        <v>6.00648</v>
      </c>
      <c r="K190" s="19">
        <v>100</v>
      </c>
      <c r="L190" s="19">
        <v>0</v>
      </c>
      <c r="M190" s="17">
        <v>99.56</v>
      </c>
      <c r="N190" s="20">
        <v>79.4</v>
      </c>
    </row>
    <row r="191" ht="15" customHeight="1" spans="1:14">
      <c r="A191" s="16">
        <v>187</v>
      </c>
      <c r="B191" s="16" t="s">
        <v>306</v>
      </c>
      <c r="C191" s="17">
        <v>89.42</v>
      </c>
      <c r="D191" s="18" t="s">
        <v>47</v>
      </c>
      <c r="E191" s="17">
        <v>78.64</v>
      </c>
      <c r="F191" s="17">
        <v>2.35733333333333</v>
      </c>
      <c r="G191" s="17">
        <v>93.4</v>
      </c>
      <c r="H191" s="17">
        <v>1.538</v>
      </c>
      <c r="I191" s="17">
        <v>92.79</v>
      </c>
      <c r="J191" s="17">
        <v>7.2137</v>
      </c>
      <c r="K191" s="19">
        <v>100</v>
      </c>
      <c r="L191" s="19">
        <v>0</v>
      </c>
      <c r="M191" s="17">
        <v>99.53</v>
      </c>
      <c r="N191" s="20">
        <v>78.8</v>
      </c>
    </row>
    <row r="192" ht="15" customHeight="1" spans="1:14">
      <c r="A192" s="16">
        <v>188</v>
      </c>
      <c r="B192" s="16" t="s">
        <v>307</v>
      </c>
      <c r="C192" s="17">
        <v>90.78</v>
      </c>
      <c r="D192" s="18" t="s">
        <v>64</v>
      </c>
      <c r="E192" s="17">
        <v>81.34</v>
      </c>
      <c r="F192" s="17">
        <v>1.69866666666667</v>
      </c>
      <c r="G192" s="17">
        <v>95.07</v>
      </c>
      <c r="H192" s="17">
        <v>1.062</v>
      </c>
      <c r="I192" s="17">
        <v>92.34</v>
      </c>
      <c r="J192" s="17">
        <v>7.65542</v>
      </c>
      <c r="K192" s="19">
        <v>100</v>
      </c>
      <c r="L192" s="19">
        <v>0</v>
      </c>
      <c r="M192" s="17">
        <v>99.43</v>
      </c>
      <c r="N192" s="20">
        <v>76.9</v>
      </c>
    </row>
    <row r="193" ht="15" customHeight="1" spans="1:14">
      <c r="A193" s="16">
        <v>189</v>
      </c>
      <c r="B193" s="16" t="s">
        <v>308</v>
      </c>
      <c r="C193" s="17">
        <v>93.21</v>
      </c>
      <c r="D193" s="18" t="s">
        <v>64</v>
      </c>
      <c r="E193" s="17">
        <v>88</v>
      </c>
      <c r="F193" s="17">
        <v>0.581333333333333</v>
      </c>
      <c r="G193" s="17">
        <v>95.05</v>
      </c>
      <c r="H193" s="17">
        <v>1.068</v>
      </c>
      <c r="I193" s="17">
        <v>92.99</v>
      </c>
      <c r="J193" s="17">
        <v>7.01084</v>
      </c>
      <c r="K193" s="19">
        <v>100</v>
      </c>
      <c r="L193" s="19">
        <v>0</v>
      </c>
      <c r="M193" s="17">
        <v>99.47</v>
      </c>
      <c r="N193" s="20">
        <v>77.6</v>
      </c>
    </row>
    <row r="194" ht="15" customHeight="1" spans="1:14">
      <c r="A194" s="16">
        <v>190</v>
      </c>
      <c r="B194" s="16" t="s">
        <v>309</v>
      </c>
      <c r="C194" s="17">
        <v>92.55</v>
      </c>
      <c r="D194" s="18" t="s">
        <v>64</v>
      </c>
      <c r="E194" s="17">
        <v>86.39</v>
      </c>
      <c r="F194" s="17">
        <v>0.789333333333333</v>
      </c>
      <c r="G194" s="17">
        <v>94.94</v>
      </c>
      <c r="H194" s="17">
        <v>1.104</v>
      </c>
      <c r="I194" s="17">
        <v>92.61</v>
      </c>
      <c r="J194" s="17">
        <v>7.38582</v>
      </c>
      <c r="K194" s="19">
        <v>100</v>
      </c>
      <c r="L194" s="19">
        <v>0</v>
      </c>
      <c r="M194" s="17">
        <v>99.43</v>
      </c>
      <c r="N194" s="20">
        <v>76.9</v>
      </c>
    </row>
    <row r="195" ht="15" customHeight="1" spans="1:14">
      <c r="A195" s="16">
        <v>191</v>
      </c>
      <c r="B195" s="16" t="s">
        <v>310</v>
      </c>
      <c r="C195" s="17">
        <v>92.93</v>
      </c>
      <c r="D195" s="18" t="s">
        <v>64</v>
      </c>
      <c r="E195" s="17">
        <v>87.43</v>
      </c>
      <c r="F195" s="17">
        <v>0.650666666666667</v>
      </c>
      <c r="G195" s="17">
        <v>95.34</v>
      </c>
      <c r="H195" s="17">
        <v>0.97</v>
      </c>
      <c r="I195" s="17">
        <v>91.93</v>
      </c>
      <c r="J195" s="17">
        <v>8.07066</v>
      </c>
      <c r="K195" s="19">
        <v>100</v>
      </c>
      <c r="L195" s="19">
        <v>0</v>
      </c>
      <c r="M195" s="17">
        <v>99.37</v>
      </c>
      <c r="N195" s="20">
        <v>76</v>
      </c>
    </row>
    <row r="196" ht="15" customHeight="1" spans="1:14">
      <c r="A196" s="16">
        <v>192</v>
      </c>
      <c r="B196" s="16" t="s">
        <v>311</v>
      </c>
      <c r="C196" s="17">
        <v>93.68</v>
      </c>
      <c r="D196" s="18" t="s">
        <v>64</v>
      </c>
      <c r="E196" s="17">
        <v>90.24</v>
      </c>
      <c r="F196" s="17">
        <v>0.352</v>
      </c>
      <c r="G196" s="17">
        <v>94.6</v>
      </c>
      <c r="H196" s="17">
        <v>1.21</v>
      </c>
      <c r="I196" s="17">
        <v>91.93</v>
      </c>
      <c r="J196" s="17">
        <v>8.06642</v>
      </c>
      <c r="K196" s="19">
        <v>100</v>
      </c>
      <c r="L196" s="19">
        <v>0</v>
      </c>
      <c r="M196" s="17">
        <v>99.22</v>
      </c>
      <c r="N196" s="20">
        <v>73.9</v>
      </c>
    </row>
    <row r="197" ht="15" customHeight="1" spans="1:14">
      <c r="A197" s="16">
        <v>193</v>
      </c>
      <c r="B197" s="16" t="s">
        <v>312</v>
      </c>
      <c r="C197" s="17">
        <v>94.86</v>
      </c>
      <c r="D197" s="18" t="s">
        <v>64</v>
      </c>
      <c r="E197" s="17">
        <v>93.8</v>
      </c>
      <c r="F197" s="17">
        <v>0.117333333333333</v>
      </c>
      <c r="G197" s="17">
        <v>94.49</v>
      </c>
      <c r="H197" s="17">
        <v>1.242</v>
      </c>
      <c r="I197" s="17">
        <v>91.68</v>
      </c>
      <c r="J197" s="17">
        <v>8.31976</v>
      </c>
      <c r="K197" s="19">
        <v>100</v>
      </c>
      <c r="L197" s="19">
        <v>0</v>
      </c>
      <c r="M197" s="17">
        <v>99.32</v>
      </c>
      <c r="N197" s="20">
        <v>75.2</v>
      </c>
    </row>
    <row r="198" ht="15" customHeight="1" spans="1:14">
      <c r="A198" s="16">
        <v>194</v>
      </c>
      <c r="B198" s="16" t="s">
        <v>313</v>
      </c>
      <c r="C198" s="17">
        <v>91.52</v>
      </c>
      <c r="D198" s="18" t="s">
        <v>64</v>
      </c>
      <c r="E198" s="17">
        <v>84.93</v>
      </c>
      <c r="F198" s="17">
        <v>1.01066666666667</v>
      </c>
      <c r="G198" s="17">
        <v>93.84</v>
      </c>
      <c r="H198" s="17">
        <v>1.424</v>
      </c>
      <c r="I198" s="17">
        <v>91.39</v>
      </c>
      <c r="J198" s="17">
        <v>8.607</v>
      </c>
      <c r="K198" s="19">
        <v>100</v>
      </c>
      <c r="L198" s="19">
        <v>0</v>
      </c>
      <c r="M198" s="17">
        <v>99.37</v>
      </c>
      <c r="N198" s="20">
        <v>76</v>
      </c>
    </row>
    <row r="199" ht="15" customHeight="1" spans="1:14">
      <c r="A199" s="16">
        <v>195</v>
      </c>
      <c r="B199" s="16" t="s">
        <v>314</v>
      </c>
      <c r="C199" s="17">
        <v>91.4</v>
      </c>
      <c r="D199" s="18" t="s">
        <v>64</v>
      </c>
      <c r="E199" s="17">
        <v>83.54</v>
      </c>
      <c r="F199" s="17">
        <v>1.25333333333333</v>
      </c>
      <c r="G199" s="17">
        <v>95.29</v>
      </c>
      <c r="H199" s="17">
        <v>0.99</v>
      </c>
      <c r="I199" s="17">
        <v>90.81</v>
      </c>
      <c r="J199" s="17">
        <v>9.19028</v>
      </c>
      <c r="K199" s="19">
        <v>100</v>
      </c>
      <c r="L199" s="19">
        <v>0</v>
      </c>
      <c r="M199" s="17">
        <v>99.52</v>
      </c>
      <c r="N199" s="20">
        <v>78.7</v>
      </c>
    </row>
    <row r="200" ht="15" customHeight="1" spans="1:14">
      <c r="A200" s="16">
        <v>196</v>
      </c>
      <c r="B200" s="16" t="s">
        <v>315</v>
      </c>
      <c r="C200" s="17">
        <v>94.82</v>
      </c>
      <c r="D200" s="18" t="s">
        <v>64</v>
      </c>
      <c r="E200" s="17">
        <v>94.29</v>
      </c>
      <c r="F200" s="17">
        <v>0.096</v>
      </c>
      <c r="G200" s="17">
        <v>94.29</v>
      </c>
      <c r="H200" s="17">
        <v>1.302</v>
      </c>
      <c r="I200" s="17">
        <v>90.5</v>
      </c>
      <c r="J200" s="17">
        <v>9.50072</v>
      </c>
      <c r="K200" s="19">
        <v>100</v>
      </c>
      <c r="L200" s="19">
        <v>0</v>
      </c>
      <c r="M200" s="17">
        <v>99.58</v>
      </c>
      <c r="N200" s="20">
        <v>79.8</v>
      </c>
    </row>
    <row r="201" ht="15" customHeight="1" spans="1:14">
      <c r="A201" s="16">
        <v>197</v>
      </c>
      <c r="B201" s="16" t="s">
        <v>316</v>
      </c>
      <c r="C201" s="17">
        <v>90.88</v>
      </c>
      <c r="D201" s="18" t="s">
        <v>64</v>
      </c>
      <c r="E201" s="17">
        <v>83.57</v>
      </c>
      <c r="F201" s="17">
        <v>1.248</v>
      </c>
      <c r="G201" s="17">
        <v>93.71</v>
      </c>
      <c r="H201" s="17">
        <v>1.46</v>
      </c>
      <c r="I201" s="17">
        <v>90.53</v>
      </c>
      <c r="J201" s="17">
        <v>9.46662</v>
      </c>
      <c r="K201" s="19">
        <v>100</v>
      </c>
      <c r="L201" s="19">
        <v>0</v>
      </c>
      <c r="M201" s="17">
        <v>99.4</v>
      </c>
      <c r="N201" s="20">
        <v>76.4</v>
      </c>
    </row>
    <row r="202" ht="15" customHeight="1" spans="1:14">
      <c r="A202" s="16">
        <v>198</v>
      </c>
      <c r="B202" s="16" t="s">
        <v>317</v>
      </c>
      <c r="C202" s="17">
        <v>93.2</v>
      </c>
      <c r="D202" s="18" t="s">
        <v>64</v>
      </c>
      <c r="E202" s="17">
        <v>88.71</v>
      </c>
      <c r="F202" s="17">
        <v>0.501333333333333</v>
      </c>
      <c r="G202" s="17">
        <v>94.79</v>
      </c>
      <c r="H202" s="17">
        <v>1.152</v>
      </c>
      <c r="I202" s="17">
        <v>91.89</v>
      </c>
      <c r="J202" s="17">
        <v>8.11162</v>
      </c>
      <c r="K202" s="19">
        <v>100</v>
      </c>
      <c r="L202" s="19">
        <v>0</v>
      </c>
      <c r="M202" s="17">
        <v>99.34</v>
      </c>
      <c r="N202" s="20">
        <v>75.5</v>
      </c>
    </row>
    <row r="203" ht="15" customHeight="1" spans="1:14">
      <c r="A203" s="16">
        <v>199</v>
      </c>
      <c r="B203" s="16" t="s">
        <v>318</v>
      </c>
      <c r="C203" s="17">
        <v>89.8</v>
      </c>
      <c r="D203" s="18" t="s">
        <v>47</v>
      </c>
      <c r="E203" s="17">
        <v>79.67</v>
      </c>
      <c r="F203" s="17">
        <v>2.09066666666667</v>
      </c>
      <c r="G203" s="17">
        <v>94.17</v>
      </c>
      <c r="H203" s="17">
        <v>1.336</v>
      </c>
      <c r="I203" s="17">
        <v>91.55</v>
      </c>
      <c r="J203" s="17">
        <v>8.44844</v>
      </c>
      <c r="K203" s="19">
        <v>100</v>
      </c>
      <c r="L203" s="19">
        <v>0</v>
      </c>
      <c r="M203" s="17">
        <v>99.33</v>
      </c>
      <c r="N203" s="20">
        <v>75.4</v>
      </c>
    </row>
    <row r="204" ht="15" customHeight="1" spans="1:14">
      <c r="A204" s="16">
        <v>200</v>
      </c>
      <c r="B204" s="16" t="s">
        <v>319</v>
      </c>
      <c r="C204" s="17">
        <v>88.74</v>
      </c>
      <c r="D204" s="18" t="s">
        <v>47</v>
      </c>
      <c r="E204" s="17">
        <v>78.41</v>
      </c>
      <c r="F204" s="17">
        <v>2.42133333333333</v>
      </c>
      <c r="G204" s="17">
        <v>93.39</v>
      </c>
      <c r="H204" s="17">
        <v>1.54</v>
      </c>
      <c r="I204" s="17">
        <v>89.01</v>
      </c>
      <c r="J204" s="17">
        <v>10.3298</v>
      </c>
      <c r="K204" s="19">
        <v>100</v>
      </c>
      <c r="L204" s="19">
        <v>0</v>
      </c>
      <c r="M204" s="17">
        <v>99.32</v>
      </c>
      <c r="N204" s="20">
        <v>75.2</v>
      </c>
    </row>
    <row r="205" ht="15" customHeight="1" spans="1:14">
      <c r="A205" s="16">
        <v>201</v>
      </c>
      <c r="B205" s="16" t="s">
        <v>320</v>
      </c>
      <c r="C205" s="17">
        <v>86.35</v>
      </c>
      <c r="D205" s="18" t="s">
        <v>47</v>
      </c>
      <c r="E205" s="17">
        <v>71.6</v>
      </c>
      <c r="F205" s="17">
        <v>4.70933333333333</v>
      </c>
      <c r="G205" s="17">
        <v>93.76</v>
      </c>
      <c r="H205" s="17">
        <v>1.446</v>
      </c>
      <c r="I205" s="17">
        <v>88.14</v>
      </c>
      <c r="J205" s="17">
        <v>10.61934</v>
      </c>
      <c r="K205" s="19">
        <v>100</v>
      </c>
      <c r="L205" s="19">
        <v>0</v>
      </c>
      <c r="M205" s="17">
        <v>99.45</v>
      </c>
      <c r="N205" s="20">
        <v>77.3</v>
      </c>
    </row>
    <row r="206" ht="15" customHeight="1" spans="1:14">
      <c r="A206" s="16">
        <v>202</v>
      </c>
      <c r="B206" s="16" t="s">
        <v>321</v>
      </c>
      <c r="C206" s="17">
        <v>85.16</v>
      </c>
      <c r="D206" s="18" t="s">
        <v>47</v>
      </c>
      <c r="E206" s="17">
        <v>65.42</v>
      </c>
      <c r="F206" s="17">
        <v>7.59466666666667</v>
      </c>
      <c r="G206" s="17">
        <v>95.29</v>
      </c>
      <c r="H206" s="17">
        <v>0.988</v>
      </c>
      <c r="I206" s="17">
        <v>91.47</v>
      </c>
      <c r="J206" s="17">
        <v>8.5325</v>
      </c>
      <c r="K206" s="19">
        <v>100</v>
      </c>
      <c r="L206" s="19">
        <v>0</v>
      </c>
      <c r="M206" s="17">
        <v>99.57</v>
      </c>
      <c r="N206" s="20">
        <v>79.6</v>
      </c>
    </row>
    <row r="207" ht="15" customHeight="1" spans="1:14">
      <c r="A207" s="16">
        <v>203</v>
      </c>
      <c r="B207" s="16" t="s">
        <v>322</v>
      </c>
      <c r="C207" s="17">
        <v>84.75</v>
      </c>
      <c r="D207" s="18" t="s">
        <v>47</v>
      </c>
      <c r="E207" s="17">
        <v>63.75</v>
      </c>
      <c r="F207" s="17">
        <v>8.51306666666667</v>
      </c>
      <c r="G207" s="17">
        <v>94.82</v>
      </c>
      <c r="H207" s="17">
        <v>1.142</v>
      </c>
      <c r="I207" s="17">
        <v>93.54</v>
      </c>
      <c r="J207" s="17">
        <v>6.46206</v>
      </c>
      <c r="K207" s="19">
        <v>100</v>
      </c>
      <c r="L207" s="19">
        <v>0</v>
      </c>
      <c r="M207" s="17">
        <v>99.56</v>
      </c>
      <c r="N207" s="20">
        <v>79.4</v>
      </c>
    </row>
    <row r="208" ht="15" customHeight="1" spans="1:14">
      <c r="A208" s="16">
        <v>204</v>
      </c>
      <c r="B208" s="16" t="s">
        <v>323</v>
      </c>
      <c r="C208" s="17">
        <v>85.8</v>
      </c>
      <c r="D208" s="18" t="s">
        <v>47</v>
      </c>
      <c r="E208" s="17">
        <v>68.09</v>
      </c>
      <c r="F208" s="17">
        <v>6.24906666666667</v>
      </c>
      <c r="G208" s="17">
        <v>93.59</v>
      </c>
      <c r="H208" s="17">
        <v>1.49</v>
      </c>
      <c r="I208" s="17">
        <v>92.92</v>
      </c>
      <c r="J208" s="17">
        <v>7.08308</v>
      </c>
      <c r="K208" s="19">
        <v>100</v>
      </c>
      <c r="L208" s="19">
        <v>0</v>
      </c>
      <c r="M208" s="17">
        <v>99.58</v>
      </c>
      <c r="N208" s="20">
        <v>79.9</v>
      </c>
    </row>
    <row r="209" ht="15" customHeight="1" spans="1:14">
      <c r="A209" s="16">
        <v>205</v>
      </c>
      <c r="B209" s="16" t="s">
        <v>324</v>
      </c>
      <c r="C209" s="17">
        <v>88.19</v>
      </c>
      <c r="D209" s="18" t="s">
        <v>47</v>
      </c>
      <c r="E209" s="17">
        <v>74.16</v>
      </c>
      <c r="F209" s="17">
        <v>3.744</v>
      </c>
      <c r="G209" s="17">
        <v>93.24</v>
      </c>
      <c r="H209" s="17">
        <v>1.578</v>
      </c>
      <c r="I209" s="17">
        <v>95.34</v>
      </c>
      <c r="J209" s="17">
        <v>4.66312</v>
      </c>
      <c r="K209" s="19">
        <v>100</v>
      </c>
      <c r="L209" s="19">
        <v>0</v>
      </c>
      <c r="M209" s="17">
        <v>99.6</v>
      </c>
      <c r="N209" s="20">
        <v>80.3</v>
      </c>
    </row>
    <row r="210" ht="15" customHeight="1" spans="1:14">
      <c r="A210" s="16">
        <v>206</v>
      </c>
      <c r="B210" s="16" t="s">
        <v>325</v>
      </c>
      <c r="C210" s="17">
        <v>93.44</v>
      </c>
      <c r="D210" s="18" t="s">
        <v>64</v>
      </c>
      <c r="E210" s="17">
        <v>90.31</v>
      </c>
      <c r="F210" s="17">
        <v>0.346666666666667</v>
      </c>
      <c r="G210" s="17">
        <v>92.62</v>
      </c>
      <c r="H210" s="17">
        <v>1.724</v>
      </c>
      <c r="I210" s="17">
        <v>94.14</v>
      </c>
      <c r="J210" s="17">
        <v>5.85912</v>
      </c>
      <c r="K210" s="19">
        <v>100</v>
      </c>
      <c r="L210" s="19">
        <v>0</v>
      </c>
      <c r="M210" s="17">
        <v>99.21</v>
      </c>
      <c r="N210" s="20">
        <v>73.8</v>
      </c>
    </row>
    <row r="211" ht="15" customHeight="1" spans="1:14">
      <c r="A211" s="16">
        <v>207</v>
      </c>
      <c r="B211" s="16" t="s">
        <v>326</v>
      </c>
      <c r="C211" s="17">
        <v>87.31</v>
      </c>
      <c r="D211" s="18" t="s">
        <v>47</v>
      </c>
      <c r="E211" s="17">
        <v>78.95</v>
      </c>
      <c r="F211" s="17">
        <v>2.27733333333333</v>
      </c>
      <c r="G211" s="17">
        <v>93.3</v>
      </c>
      <c r="H211" s="17">
        <v>1.564</v>
      </c>
      <c r="I211" s="17">
        <v>94.84</v>
      </c>
      <c r="J211" s="17">
        <v>5.15948</v>
      </c>
      <c r="K211" s="17">
        <v>75</v>
      </c>
      <c r="L211" s="17">
        <v>25</v>
      </c>
      <c r="M211" s="17">
        <v>99.64</v>
      </c>
      <c r="N211" s="20">
        <v>81.5</v>
      </c>
    </row>
    <row r="212" ht="15" customHeight="1" spans="1:14">
      <c r="A212" s="16">
        <v>208</v>
      </c>
      <c r="B212" s="16" t="s">
        <v>327</v>
      </c>
      <c r="C212" s="17">
        <v>88.94</v>
      </c>
      <c r="D212" s="18" t="s">
        <v>47</v>
      </c>
      <c r="E212" s="17">
        <v>74.95</v>
      </c>
      <c r="F212" s="17">
        <v>3.472</v>
      </c>
      <c r="G212" s="17">
        <v>94.59</v>
      </c>
      <c r="H212" s="17">
        <v>1.214</v>
      </c>
      <c r="I212" s="17">
        <v>95.75</v>
      </c>
      <c r="J212" s="17">
        <v>4.25462</v>
      </c>
      <c r="K212" s="19">
        <v>100</v>
      </c>
      <c r="L212" s="19">
        <v>0</v>
      </c>
      <c r="M212" s="17">
        <v>99.67</v>
      </c>
      <c r="N212" s="20">
        <v>82.3</v>
      </c>
    </row>
    <row r="213" ht="15" customHeight="1" spans="1:14">
      <c r="A213" s="16">
        <v>209</v>
      </c>
      <c r="B213" s="16" t="s">
        <v>328</v>
      </c>
      <c r="C213" s="17">
        <v>88.85</v>
      </c>
      <c r="D213" s="18" t="s">
        <v>47</v>
      </c>
      <c r="E213" s="17">
        <v>76.13</v>
      </c>
      <c r="F213" s="17">
        <v>3.08746666666667</v>
      </c>
      <c r="G213" s="17">
        <v>93.13</v>
      </c>
      <c r="H213" s="17">
        <v>1.604</v>
      </c>
      <c r="I213" s="17">
        <v>95.38</v>
      </c>
      <c r="J213" s="17">
        <v>4.61512</v>
      </c>
      <c r="K213" s="19">
        <v>100</v>
      </c>
      <c r="L213" s="19">
        <v>0</v>
      </c>
      <c r="M213" s="17">
        <v>99.62</v>
      </c>
      <c r="N213" s="20">
        <v>80.9</v>
      </c>
    </row>
    <row r="214" ht="15" customHeight="1" spans="1:14">
      <c r="A214" s="16">
        <v>210</v>
      </c>
      <c r="B214" s="16" t="s">
        <v>329</v>
      </c>
      <c r="C214" s="17">
        <v>85.85</v>
      </c>
      <c r="D214" s="18" t="s">
        <v>47</v>
      </c>
      <c r="E214" s="17">
        <v>68.3</v>
      </c>
      <c r="F214" s="17">
        <v>6.14933333333333</v>
      </c>
      <c r="G214" s="17">
        <v>92.96</v>
      </c>
      <c r="H214" s="17">
        <v>1.644</v>
      </c>
      <c r="I214" s="17">
        <v>94.12</v>
      </c>
      <c r="J214" s="17">
        <v>5.87578</v>
      </c>
      <c r="K214" s="19">
        <v>100</v>
      </c>
      <c r="L214" s="19">
        <v>0</v>
      </c>
      <c r="M214" s="17">
        <v>99.36</v>
      </c>
      <c r="N214" s="20">
        <v>75.8</v>
      </c>
    </row>
    <row r="215" ht="15" customHeight="1" spans="1:14">
      <c r="A215" s="16">
        <v>211</v>
      </c>
      <c r="B215" s="16" t="s">
        <v>330</v>
      </c>
      <c r="C215" s="17">
        <v>83.2</v>
      </c>
      <c r="D215" s="18" t="s">
        <v>47</v>
      </c>
      <c r="E215" s="17">
        <v>60.1</v>
      </c>
      <c r="F215" s="17">
        <v>10.744</v>
      </c>
      <c r="G215" s="17">
        <v>94.96</v>
      </c>
      <c r="H215" s="17">
        <v>1.098</v>
      </c>
      <c r="I215" s="17">
        <v>91.64</v>
      </c>
      <c r="J215" s="17">
        <v>8.36158</v>
      </c>
      <c r="K215" s="19">
        <v>100</v>
      </c>
      <c r="L215" s="19">
        <v>0</v>
      </c>
      <c r="M215" s="17">
        <v>99.34</v>
      </c>
      <c r="N215" s="20">
        <v>75.5</v>
      </c>
    </row>
    <row r="216" ht="15" customHeight="1" spans="1:14">
      <c r="A216" s="16">
        <v>212</v>
      </c>
      <c r="B216" s="16" t="s">
        <v>331</v>
      </c>
      <c r="C216" s="17">
        <v>84.02</v>
      </c>
      <c r="D216" s="18" t="s">
        <v>47</v>
      </c>
      <c r="E216" s="17">
        <v>61.53</v>
      </c>
      <c r="F216" s="17">
        <v>9.83466666666667</v>
      </c>
      <c r="G216" s="17">
        <v>94.97</v>
      </c>
      <c r="H216" s="17">
        <v>1.096</v>
      </c>
      <c r="I216" s="17">
        <v>93.67</v>
      </c>
      <c r="J216" s="17">
        <v>6.33152</v>
      </c>
      <c r="K216" s="19">
        <v>100</v>
      </c>
      <c r="L216" s="19">
        <v>0</v>
      </c>
      <c r="M216" s="17">
        <v>99.48</v>
      </c>
      <c r="N216" s="20">
        <v>77.9</v>
      </c>
    </row>
    <row r="217" ht="15" customHeight="1" spans="1:14">
      <c r="A217" s="16">
        <v>213</v>
      </c>
      <c r="B217" s="16" t="s">
        <v>332</v>
      </c>
      <c r="C217" s="17">
        <v>84.01</v>
      </c>
      <c r="D217" s="18" t="s">
        <v>47</v>
      </c>
      <c r="E217" s="17">
        <v>62.74</v>
      </c>
      <c r="F217" s="17">
        <v>9.104</v>
      </c>
      <c r="G217" s="17">
        <v>95.12</v>
      </c>
      <c r="H217" s="17">
        <v>1.046</v>
      </c>
      <c r="I217" s="17">
        <v>90.72</v>
      </c>
      <c r="J217" s="17">
        <v>9.28096</v>
      </c>
      <c r="K217" s="19">
        <v>100</v>
      </c>
      <c r="L217" s="19">
        <v>0</v>
      </c>
      <c r="M217" s="17">
        <v>99.03</v>
      </c>
      <c r="N217" s="20">
        <v>71.8</v>
      </c>
    </row>
    <row r="218" ht="15" customHeight="1" spans="1:14">
      <c r="A218" s="16">
        <v>214</v>
      </c>
      <c r="B218" s="16" t="s">
        <v>333</v>
      </c>
      <c r="C218" s="17">
        <v>84.01</v>
      </c>
      <c r="D218" s="18" t="s">
        <v>47</v>
      </c>
      <c r="E218" s="17">
        <v>62.53</v>
      </c>
      <c r="F218" s="17">
        <v>9.22666666666667</v>
      </c>
      <c r="G218" s="17">
        <v>94.5</v>
      </c>
      <c r="H218" s="17">
        <v>1.24</v>
      </c>
      <c r="I218" s="17">
        <v>92.18</v>
      </c>
      <c r="J218" s="17">
        <v>7.81854</v>
      </c>
      <c r="K218" s="19">
        <v>100</v>
      </c>
      <c r="L218" s="19">
        <v>0</v>
      </c>
      <c r="M218" s="17">
        <v>99.45</v>
      </c>
      <c r="N218" s="20">
        <v>77.3</v>
      </c>
    </row>
    <row r="219" ht="15" customHeight="1" spans="1:14">
      <c r="A219" s="16">
        <v>215</v>
      </c>
      <c r="B219" s="16" t="s">
        <v>334</v>
      </c>
      <c r="C219" s="17">
        <v>84.14</v>
      </c>
      <c r="D219" s="18" t="s">
        <v>47</v>
      </c>
      <c r="E219" s="17">
        <v>63.24</v>
      </c>
      <c r="F219" s="17">
        <v>8.80533333333333</v>
      </c>
      <c r="G219" s="17">
        <v>92.89</v>
      </c>
      <c r="H219" s="17">
        <v>1.66</v>
      </c>
      <c r="I219" s="17">
        <v>94.55</v>
      </c>
      <c r="J219" s="17">
        <v>5.45052</v>
      </c>
      <c r="K219" s="19">
        <v>100</v>
      </c>
      <c r="L219" s="19">
        <v>0</v>
      </c>
      <c r="M219" s="17">
        <v>99.56</v>
      </c>
      <c r="N219" s="20">
        <v>79.5</v>
      </c>
    </row>
    <row r="220" ht="15" customHeight="1" spans="1:14">
      <c r="A220" s="16">
        <v>216</v>
      </c>
      <c r="B220" s="16" t="s">
        <v>335</v>
      </c>
      <c r="C220" s="17">
        <v>83.69</v>
      </c>
      <c r="D220" s="18" t="s">
        <v>47</v>
      </c>
      <c r="E220" s="17">
        <v>61.13</v>
      </c>
      <c r="F220" s="17">
        <v>10.0853333333333</v>
      </c>
      <c r="G220" s="17">
        <v>95.24</v>
      </c>
      <c r="H220" s="17">
        <v>1.004</v>
      </c>
      <c r="I220" s="17">
        <v>91.75</v>
      </c>
      <c r="J220" s="17">
        <v>8.2455</v>
      </c>
      <c r="K220" s="19">
        <v>100</v>
      </c>
      <c r="L220" s="19">
        <v>0</v>
      </c>
      <c r="M220" s="17">
        <v>99.58</v>
      </c>
      <c r="N220" s="20">
        <v>79.9</v>
      </c>
    </row>
    <row r="221" ht="15" customHeight="1" spans="1:14">
      <c r="A221" s="16">
        <v>217</v>
      </c>
      <c r="B221" s="16" t="s">
        <v>336</v>
      </c>
      <c r="C221" s="17">
        <v>82.85</v>
      </c>
      <c r="D221" s="18" t="s">
        <v>47</v>
      </c>
      <c r="E221" s="17">
        <v>58.37</v>
      </c>
      <c r="F221" s="17">
        <v>11.9093333333333</v>
      </c>
      <c r="G221" s="17">
        <v>94.69</v>
      </c>
      <c r="H221" s="17">
        <v>1.182</v>
      </c>
      <c r="I221" s="17">
        <v>93.71</v>
      </c>
      <c r="J221" s="17">
        <v>6.28792</v>
      </c>
      <c r="K221" s="19">
        <v>100</v>
      </c>
      <c r="L221" s="19">
        <v>0</v>
      </c>
      <c r="M221" s="17">
        <v>99.57</v>
      </c>
      <c r="N221" s="20">
        <v>79.6</v>
      </c>
    </row>
    <row r="222" ht="15" customHeight="1" spans="1:14">
      <c r="A222" s="16">
        <v>218</v>
      </c>
      <c r="B222" s="16" t="s">
        <v>337</v>
      </c>
      <c r="C222" s="17">
        <v>85.14</v>
      </c>
      <c r="D222" s="18" t="s">
        <v>47</v>
      </c>
      <c r="E222" s="17">
        <v>65.88</v>
      </c>
      <c r="F222" s="17">
        <v>7.34933333333333</v>
      </c>
      <c r="G222" s="17">
        <v>94.24</v>
      </c>
      <c r="H222" s="17">
        <v>1.316</v>
      </c>
      <c r="I222" s="17">
        <v>92.43</v>
      </c>
      <c r="J222" s="17">
        <v>7.57192</v>
      </c>
      <c r="K222" s="19">
        <v>100</v>
      </c>
      <c r="L222" s="19">
        <v>0</v>
      </c>
      <c r="M222" s="17">
        <v>99.49</v>
      </c>
      <c r="N222" s="20">
        <v>78.1</v>
      </c>
    </row>
    <row r="223" ht="15" customHeight="1" spans="1:14">
      <c r="A223" s="16">
        <v>219</v>
      </c>
      <c r="B223" s="16" t="s">
        <v>338</v>
      </c>
      <c r="C223" s="17">
        <v>85.59</v>
      </c>
      <c r="D223" s="18" t="s">
        <v>47</v>
      </c>
      <c r="E223" s="17">
        <v>66.04</v>
      </c>
      <c r="F223" s="17">
        <v>7.26933333333333</v>
      </c>
      <c r="G223" s="17">
        <v>95.49</v>
      </c>
      <c r="H223" s="17">
        <v>0.92</v>
      </c>
      <c r="I223" s="17">
        <v>92.5</v>
      </c>
      <c r="J223" s="17">
        <v>7.49558</v>
      </c>
      <c r="K223" s="19">
        <v>100</v>
      </c>
      <c r="L223" s="19">
        <v>0</v>
      </c>
      <c r="M223" s="17">
        <v>99.53</v>
      </c>
      <c r="N223" s="20">
        <v>78.8</v>
      </c>
    </row>
    <row r="224" ht="15" customHeight="1" spans="1:14">
      <c r="A224" s="16">
        <v>220</v>
      </c>
      <c r="B224" s="16" t="s">
        <v>339</v>
      </c>
      <c r="C224" s="17">
        <v>86.25</v>
      </c>
      <c r="D224" s="18" t="s">
        <v>47</v>
      </c>
      <c r="E224" s="17">
        <v>67.95</v>
      </c>
      <c r="F224" s="17">
        <v>6.3152</v>
      </c>
      <c r="G224" s="17">
        <v>95.22</v>
      </c>
      <c r="H224" s="17">
        <v>1.012</v>
      </c>
      <c r="I224" s="17">
        <v>92.95</v>
      </c>
      <c r="J224" s="17">
        <v>7.047</v>
      </c>
      <c r="K224" s="19">
        <v>100</v>
      </c>
      <c r="L224" s="19">
        <v>0</v>
      </c>
      <c r="M224" s="17">
        <v>99.58</v>
      </c>
      <c r="N224" s="20">
        <v>79.8</v>
      </c>
    </row>
    <row r="225" ht="15" customHeight="1" spans="1:14">
      <c r="A225" s="16">
        <v>221</v>
      </c>
      <c r="B225" s="16" t="s">
        <v>340</v>
      </c>
      <c r="C225" s="17">
        <v>84.38</v>
      </c>
      <c r="D225" s="18" t="s">
        <v>47</v>
      </c>
      <c r="E225" s="17">
        <v>63.28</v>
      </c>
      <c r="F225" s="17">
        <v>8.784</v>
      </c>
      <c r="G225" s="17">
        <v>93.61</v>
      </c>
      <c r="H225" s="17">
        <v>1.486</v>
      </c>
      <c r="I225" s="17">
        <v>94.6</v>
      </c>
      <c r="J225" s="17">
        <v>5.4019</v>
      </c>
      <c r="K225" s="19">
        <v>100</v>
      </c>
      <c r="L225" s="19">
        <v>0</v>
      </c>
      <c r="M225" s="17">
        <v>99.54</v>
      </c>
      <c r="N225" s="20">
        <v>79.1</v>
      </c>
    </row>
    <row r="226" ht="15" customHeight="1" spans="1:14">
      <c r="A226" s="16">
        <v>222</v>
      </c>
      <c r="B226" s="16" t="s">
        <v>341</v>
      </c>
      <c r="C226" s="17">
        <v>85.07</v>
      </c>
      <c r="D226" s="18" t="s">
        <v>47</v>
      </c>
      <c r="E226" s="17">
        <v>65.19</v>
      </c>
      <c r="F226" s="17">
        <v>7.71733333333333</v>
      </c>
      <c r="G226" s="17">
        <v>94.52</v>
      </c>
      <c r="H226" s="17">
        <v>1.234</v>
      </c>
      <c r="I226" s="17">
        <v>93.01</v>
      </c>
      <c r="J226" s="17">
        <v>6.99168</v>
      </c>
      <c r="K226" s="19">
        <v>100</v>
      </c>
      <c r="L226" s="19">
        <v>0</v>
      </c>
      <c r="M226" s="17">
        <v>99.48</v>
      </c>
      <c r="N226" s="20">
        <v>77.9</v>
      </c>
    </row>
    <row r="227" ht="15" customHeight="1" spans="1:14">
      <c r="A227" s="16">
        <v>223</v>
      </c>
      <c r="B227" s="16" t="s">
        <v>342</v>
      </c>
      <c r="C227" s="17">
        <v>84.62</v>
      </c>
      <c r="D227" s="18" t="s">
        <v>47</v>
      </c>
      <c r="E227" s="17">
        <v>63.89</v>
      </c>
      <c r="F227" s="17">
        <v>8.432</v>
      </c>
      <c r="G227" s="17">
        <v>93.99</v>
      </c>
      <c r="H227" s="17">
        <v>1.384</v>
      </c>
      <c r="I227" s="17">
        <v>94.04</v>
      </c>
      <c r="J227" s="17">
        <v>5.9584</v>
      </c>
      <c r="K227" s="19">
        <v>100</v>
      </c>
      <c r="L227" s="19">
        <v>0</v>
      </c>
      <c r="M227" s="17">
        <v>99.53</v>
      </c>
      <c r="N227" s="20">
        <v>78.8</v>
      </c>
    </row>
    <row r="228" ht="15" customHeight="1" spans="1:14">
      <c r="A228" s="16">
        <v>224</v>
      </c>
      <c r="B228" s="16" t="s">
        <v>343</v>
      </c>
      <c r="C228" s="17">
        <v>86</v>
      </c>
      <c r="D228" s="18" t="s">
        <v>47</v>
      </c>
      <c r="E228" s="17">
        <v>69.98</v>
      </c>
      <c r="F228" s="17">
        <v>5.38666666666667</v>
      </c>
      <c r="G228" s="17">
        <v>91.26</v>
      </c>
      <c r="H228" s="17">
        <v>2.006</v>
      </c>
      <c r="I228" s="17">
        <v>94.49</v>
      </c>
      <c r="J228" s="17">
        <v>5.50624</v>
      </c>
      <c r="K228" s="19">
        <v>100</v>
      </c>
      <c r="L228" s="19">
        <v>0</v>
      </c>
      <c r="M228" s="17">
        <v>99.53</v>
      </c>
      <c r="N228" s="20">
        <v>78.9</v>
      </c>
    </row>
    <row r="229" ht="15" customHeight="1" spans="1:14">
      <c r="A229" s="16">
        <v>225</v>
      </c>
      <c r="B229" s="16" t="s">
        <v>344</v>
      </c>
      <c r="C229" s="17">
        <v>85.12</v>
      </c>
      <c r="D229" s="18" t="s">
        <v>47</v>
      </c>
      <c r="E229" s="17">
        <v>63.91</v>
      </c>
      <c r="F229" s="17">
        <v>8.42133333333333</v>
      </c>
      <c r="G229" s="17">
        <v>94.98</v>
      </c>
      <c r="H229" s="17">
        <v>1.09</v>
      </c>
      <c r="I229" s="17">
        <v>95.39</v>
      </c>
      <c r="J229" s="17">
        <v>4.6082</v>
      </c>
      <c r="K229" s="19">
        <v>100</v>
      </c>
      <c r="L229" s="19">
        <v>0</v>
      </c>
      <c r="M229" s="17">
        <v>99.53</v>
      </c>
      <c r="N229" s="20">
        <v>78.9</v>
      </c>
    </row>
    <row r="230" ht="15" customHeight="1" spans="1:14">
      <c r="A230" s="16">
        <v>226</v>
      </c>
      <c r="B230" s="16" t="s">
        <v>345</v>
      </c>
      <c r="C230" s="17">
        <v>87.46</v>
      </c>
      <c r="D230" s="18" t="s">
        <v>47</v>
      </c>
      <c r="E230" s="17">
        <v>71.04</v>
      </c>
      <c r="F230" s="17">
        <v>4.93866666666667</v>
      </c>
      <c r="G230" s="17">
        <v>95.45</v>
      </c>
      <c r="H230" s="17">
        <v>0.932</v>
      </c>
      <c r="I230" s="17">
        <v>93.38</v>
      </c>
      <c r="J230" s="17">
        <v>6.62158</v>
      </c>
      <c r="K230" s="19">
        <v>100</v>
      </c>
      <c r="L230" s="19">
        <v>0</v>
      </c>
      <c r="M230" s="17">
        <v>99.59</v>
      </c>
      <c r="N230" s="20">
        <v>80.2</v>
      </c>
    </row>
    <row r="231" ht="15" customHeight="1" spans="1:14">
      <c r="A231" s="16">
        <v>227</v>
      </c>
      <c r="B231" s="16" t="s">
        <v>346</v>
      </c>
      <c r="C231" s="17">
        <v>87.24</v>
      </c>
      <c r="D231" s="18" t="s">
        <v>47</v>
      </c>
      <c r="E231" s="17">
        <v>71.22</v>
      </c>
      <c r="F231" s="17">
        <v>4.864</v>
      </c>
      <c r="G231" s="17">
        <v>94.5</v>
      </c>
      <c r="H231" s="17">
        <v>1.24</v>
      </c>
      <c r="I231" s="17">
        <v>93.4</v>
      </c>
      <c r="J231" s="17">
        <v>6.59522</v>
      </c>
      <c r="K231" s="19">
        <v>100</v>
      </c>
      <c r="L231" s="19">
        <v>0</v>
      </c>
      <c r="M231" s="17">
        <v>99.53</v>
      </c>
      <c r="N231" s="20">
        <v>78.8</v>
      </c>
    </row>
    <row r="232" ht="15" customHeight="1" spans="1:14">
      <c r="A232" s="16">
        <v>228</v>
      </c>
      <c r="B232" s="16" t="s">
        <v>347</v>
      </c>
      <c r="C232" s="17">
        <v>88.3</v>
      </c>
      <c r="D232" s="18" t="s">
        <v>47</v>
      </c>
      <c r="E232" s="17">
        <v>73.04</v>
      </c>
      <c r="F232" s="17">
        <v>4.15146666666667</v>
      </c>
      <c r="G232" s="17">
        <v>95.26</v>
      </c>
      <c r="H232" s="17">
        <v>1</v>
      </c>
      <c r="I232" s="17">
        <v>94.67</v>
      </c>
      <c r="J232" s="17">
        <v>5.33346</v>
      </c>
      <c r="K232" s="19">
        <v>100</v>
      </c>
      <c r="L232" s="19">
        <v>0</v>
      </c>
      <c r="M232" s="17">
        <v>99.58</v>
      </c>
      <c r="N232" s="20">
        <v>80</v>
      </c>
    </row>
    <row r="233" ht="15" customHeight="1" spans="1:14">
      <c r="A233" s="16">
        <v>229</v>
      </c>
      <c r="B233" s="16" t="s">
        <v>348</v>
      </c>
      <c r="C233" s="17">
        <v>87.15</v>
      </c>
      <c r="D233" s="18" t="s">
        <v>47</v>
      </c>
      <c r="E233" s="17">
        <v>72.45</v>
      </c>
      <c r="F233" s="17">
        <v>4.37333333333333</v>
      </c>
      <c r="G233" s="17">
        <v>92.06</v>
      </c>
      <c r="H233" s="17">
        <v>1.844</v>
      </c>
      <c r="I233" s="17">
        <v>94.79</v>
      </c>
      <c r="J233" s="17">
        <v>5.20714</v>
      </c>
      <c r="K233" s="19">
        <v>100</v>
      </c>
      <c r="L233" s="19">
        <v>0</v>
      </c>
      <c r="M233" s="17">
        <v>99.52</v>
      </c>
      <c r="N233" s="20">
        <v>78.6</v>
      </c>
    </row>
    <row r="234" ht="15" customHeight="1" spans="1:14">
      <c r="A234" s="16">
        <v>230</v>
      </c>
      <c r="B234" s="16" t="s">
        <v>349</v>
      </c>
      <c r="C234" s="17">
        <v>84.92</v>
      </c>
      <c r="D234" s="18" t="s">
        <v>47</v>
      </c>
      <c r="E234" s="17">
        <v>65.02</v>
      </c>
      <c r="F234" s="17">
        <v>7.808</v>
      </c>
      <c r="G234" s="17">
        <v>93.91</v>
      </c>
      <c r="H234" s="17">
        <v>1.406</v>
      </c>
      <c r="I234" s="17">
        <v>93.55</v>
      </c>
      <c r="J234" s="17">
        <v>6.4517</v>
      </c>
      <c r="K234" s="19">
        <v>100</v>
      </c>
      <c r="L234" s="19">
        <v>0</v>
      </c>
      <c r="M234" s="17">
        <v>99.6</v>
      </c>
      <c r="N234" s="20">
        <v>80.4</v>
      </c>
    </row>
    <row r="235" ht="15" customHeight="1" spans="1:14">
      <c r="A235" s="16">
        <v>231</v>
      </c>
      <c r="B235" s="16" t="s">
        <v>350</v>
      </c>
      <c r="C235" s="17">
        <v>85</v>
      </c>
      <c r="D235" s="18" t="s">
        <v>47</v>
      </c>
      <c r="E235" s="17">
        <v>63.03</v>
      </c>
      <c r="F235" s="17">
        <v>8.928</v>
      </c>
      <c r="G235" s="17">
        <v>94.64</v>
      </c>
      <c r="H235" s="17">
        <v>1.198</v>
      </c>
      <c r="I235" s="17">
        <v>97.26</v>
      </c>
      <c r="J235" s="17">
        <v>2.73574</v>
      </c>
      <c r="K235" s="19">
        <v>100</v>
      </c>
      <c r="L235" s="19">
        <v>0</v>
      </c>
      <c r="M235" s="17">
        <v>99.56</v>
      </c>
      <c r="N235" s="20">
        <v>79.5</v>
      </c>
    </row>
    <row r="236" ht="15" customHeight="1" spans="1:14">
      <c r="A236" s="16">
        <v>232</v>
      </c>
      <c r="B236" s="16" t="s">
        <v>351</v>
      </c>
      <c r="C236" s="17">
        <v>85.63</v>
      </c>
      <c r="D236" s="18" t="s">
        <v>47</v>
      </c>
      <c r="E236" s="17">
        <v>65.98</v>
      </c>
      <c r="F236" s="17">
        <v>7.296</v>
      </c>
      <c r="G236" s="17">
        <v>94.37</v>
      </c>
      <c r="H236" s="17">
        <v>1.278</v>
      </c>
      <c r="I236" s="17">
        <v>95.11</v>
      </c>
      <c r="J236" s="17">
        <v>4.888</v>
      </c>
      <c r="K236" s="19">
        <v>100</v>
      </c>
      <c r="L236" s="19">
        <v>0</v>
      </c>
      <c r="M236" s="17">
        <v>99.59</v>
      </c>
      <c r="N236" s="20">
        <v>80.2</v>
      </c>
    </row>
    <row r="237" ht="15" customHeight="1" spans="1:14">
      <c r="A237" s="16">
        <v>233</v>
      </c>
      <c r="B237" s="16" t="s">
        <v>352</v>
      </c>
      <c r="C237" s="17">
        <v>87.25</v>
      </c>
      <c r="D237" s="18" t="s">
        <v>47</v>
      </c>
      <c r="E237" s="17">
        <v>71.23</v>
      </c>
      <c r="F237" s="17">
        <v>4.85866666666667</v>
      </c>
      <c r="G237" s="17">
        <v>94.05</v>
      </c>
      <c r="H237" s="17">
        <v>1.368</v>
      </c>
      <c r="I237" s="17">
        <v>94.31</v>
      </c>
      <c r="J237" s="17">
        <v>5.68936</v>
      </c>
      <c r="K237" s="19">
        <v>100</v>
      </c>
      <c r="L237" s="19">
        <v>0</v>
      </c>
      <c r="M237" s="17">
        <v>99.54</v>
      </c>
      <c r="N237" s="20">
        <v>79.1</v>
      </c>
    </row>
    <row r="238" ht="15" customHeight="1" spans="1:14">
      <c r="A238" s="16">
        <v>234</v>
      </c>
      <c r="B238" s="16" t="s">
        <v>353</v>
      </c>
      <c r="C238" s="17">
        <v>88.43</v>
      </c>
      <c r="D238" s="18" t="s">
        <v>47</v>
      </c>
      <c r="E238" s="17">
        <v>75.65</v>
      </c>
      <c r="F238" s="17">
        <v>3.24266666666667</v>
      </c>
      <c r="G238" s="17">
        <v>93.64</v>
      </c>
      <c r="H238" s="17">
        <v>1.476</v>
      </c>
      <c r="I238" s="17">
        <v>92.71</v>
      </c>
      <c r="J238" s="17">
        <v>7.29292</v>
      </c>
      <c r="K238" s="19">
        <v>100</v>
      </c>
      <c r="L238" s="19">
        <v>0</v>
      </c>
      <c r="M238" s="17">
        <v>99.55</v>
      </c>
      <c r="N238" s="20">
        <v>79.3</v>
      </c>
    </row>
    <row r="239" ht="15" customHeight="1" spans="1:14">
      <c r="A239" s="16">
        <v>235</v>
      </c>
      <c r="B239" s="16" t="s">
        <v>354</v>
      </c>
      <c r="C239" s="17">
        <v>88.64</v>
      </c>
      <c r="D239" s="18" t="s">
        <v>47</v>
      </c>
      <c r="E239" s="17">
        <v>78.17</v>
      </c>
      <c r="F239" s="17">
        <v>2.48533333333333</v>
      </c>
      <c r="G239" s="17">
        <v>91.5</v>
      </c>
      <c r="H239" s="17">
        <v>1.96</v>
      </c>
      <c r="I239" s="17">
        <v>92.54</v>
      </c>
      <c r="J239" s="17">
        <v>7.46276</v>
      </c>
      <c r="K239" s="19">
        <v>100</v>
      </c>
      <c r="L239" s="19">
        <v>0</v>
      </c>
      <c r="M239" s="17">
        <v>99.53</v>
      </c>
      <c r="N239" s="20">
        <v>78.8</v>
      </c>
    </row>
    <row r="240" ht="15" customHeight="1" spans="1:14">
      <c r="A240" s="16">
        <v>236</v>
      </c>
      <c r="B240" s="16" t="s">
        <v>355</v>
      </c>
      <c r="C240" s="17">
        <v>90.57</v>
      </c>
      <c r="D240" s="18" t="s">
        <v>64</v>
      </c>
      <c r="E240" s="17">
        <v>81.04</v>
      </c>
      <c r="F240" s="17">
        <v>1.76533333333333</v>
      </c>
      <c r="G240" s="17">
        <v>94.7</v>
      </c>
      <c r="H240" s="17">
        <v>1.178</v>
      </c>
      <c r="I240" s="17">
        <v>92.28</v>
      </c>
      <c r="J240" s="17">
        <v>7.71512</v>
      </c>
      <c r="K240" s="19">
        <v>100</v>
      </c>
      <c r="L240" s="19">
        <v>0</v>
      </c>
      <c r="M240" s="17">
        <v>99.5</v>
      </c>
      <c r="N240" s="20">
        <v>78.2</v>
      </c>
    </row>
    <row r="241" ht="15" customHeight="1" spans="1:14">
      <c r="A241" s="16">
        <v>237</v>
      </c>
      <c r="B241" s="16" t="s">
        <v>356</v>
      </c>
      <c r="C241" s="17">
        <v>85.8</v>
      </c>
      <c r="D241" s="18" t="s">
        <v>47</v>
      </c>
      <c r="E241" s="17">
        <v>68.57</v>
      </c>
      <c r="F241" s="17">
        <v>6.0208</v>
      </c>
      <c r="G241" s="17">
        <v>93.89</v>
      </c>
      <c r="H241" s="17">
        <v>1.412</v>
      </c>
      <c r="I241" s="17">
        <v>91.12</v>
      </c>
      <c r="J241" s="17">
        <v>8.87508</v>
      </c>
      <c r="K241" s="19">
        <v>100</v>
      </c>
      <c r="L241" s="19">
        <v>0</v>
      </c>
      <c r="M241" s="17">
        <v>99.63</v>
      </c>
      <c r="N241" s="20">
        <v>81.2</v>
      </c>
    </row>
    <row r="242" ht="15" customHeight="1" spans="1:14">
      <c r="A242" s="16">
        <v>238</v>
      </c>
      <c r="B242" s="16" t="s">
        <v>357</v>
      </c>
      <c r="C242" s="17">
        <v>84.14</v>
      </c>
      <c r="D242" s="18" t="s">
        <v>47</v>
      </c>
      <c r="E242" s="17">
        <v>63.47</v>
      </c>
      <c r="F242" s="17">
        <v>8.67733333333333</v>
      </c>
      <c r="G242" s="17">
        <v>94</v>
      </c>
      <c r="H242" s="17">
        <v>1.382</v>
      </c>
      <c r="I242" s="17">
        <v>91.82</v>
      </c>
      <c r="J242" s="17">
        <v>8.18396</v>
      </c>
      <c r="K242" s="19">
        <v>100</v>
      </c>
      <c r="L242" s="19">
        <v>0</v>
      </c>
      <c r="M242" s="17">
        <v>99.57</v>
      </c>
      <c r="N242" s="20">
        <v>79.6</v>
      </c>
    </row>
    <row r="243" ht="15" customHeight="1" spans="1:14">
      <c r="A243" s="16">
        <v>239</v>
      </c>
      <c r="B243" s="16" t="s">
        <v>358</v>
      </c>
      <c r="C243" s="17">
        <v>85.62</v>
      </c>
      <c r="D243" s="18" t="s">
        <v>47</v>
      </c>
      <c r="E243" s="17">
        <v>75.96</v>
      </c>
      <c r="F243" s="17">
        <v>3.14133333333333</v>
      </c>
      <c r="G243" s="17">
        <v>91.06</v>
      </c>
      <c r="H243" s="17">
        <v>2.044</v>
      </c>
      <c r="I243" s="17">
        <v>95.12</v>
      </c>
      <c r="J243" s="17">
        <v>4.87878</v>
      </c>
      <c r="K243" s="17">
        <v>75</v>
      </c>
      <c r="L243" s="17">
        <v>25</v>
      </c>
      <c r="M243" s="17">
        <v>99.52</v>
      </c>
      <c r="N243" s="20">
        <v>78.6</v>
      </c>
    </row>
    <row r="244" ht="15" customHeight="1" spans="1:14">
      <c r="A244" s="16">
        <v>240</v>
      </c>
      <c r="B244" s="16" t="s">
        <v>359</v>
      </c>
      <c r="C244" s="17">
        <v>93.56</v>
      </c>
      <c r="D244" s="18" t="s">
        <v>64</v>
      </c>
      <c r="E244" s="17">
        <v>90.75</v>
      </c>
      <c r="F244" s="17">
        <v>0.309333333333333</v>
      </c>
      <c r="G244" s="17">
        <v>92.98</v>
      </c>
      <c r="H244" s="17">
        <v>1.64</v>
      </c>
      <c r="I244" s="17">
        <v>93.1</v>
      </c>
      <c r="J244" s="17">
        <v>6.8998</v>
      </c>
      <c r="K244" s="19">
        <v>100</v>
      </c>
      <c r="L244" s="19">
        <v>0</v>
      </c>
      <c r="M244" s="17">
        <v>99.43</v>
      </c>
      <c r="N244" s="20">
        <v>76.9</v>
      </c>
    </row>
    <row r="245" ht="15" customHeight="1" spans="1:14">
      <c r="A245" s="16">
        <v>241</v>
      </c>
      <c r="B245" s="16" t="s">
        <v>360</v>
      </c>
      <c r="C245" s="17">
        <v>92.5</v>
      </c>
      <c r="D245" s="18" t="s">
        <v>64</v>
      </c>
      <c r="E245" s="17">
        <v>87.74</v>
      </c>
      <c r="F245" s="17">
        <v>0.613333333333333</v>
      </c>
      <c r="G245" s="17">
        <v>92.02</v>
      </c>
      <c r="H245" s="17">
        <v>1.854</v>
      </c>
      <c r="I245" s="17">
        <v>94.9</v>
      </c>
      <c r="J245" s="17">
        <v>5.09966</v>
      </c>
      <c r="K245" s="19">
        <v>100</v>
      </c>
      <c r="L245" s="19">
        <v>0</v>
      </c>
      <c r="M245" s="17">
        <v>99.46</v>
      </c>
      <c r="N245" s="20">
        <v>77.5</v>
      </c>
    </row>
    <row r="246" ht="15" customHeight="1" spans="1:14">
      <c r="A246" s="16">
        <v>242</v>
      </c>
      <c r="B246" s="16" t="s">
        <v>361</v>
      </c>
      <c r="C246" s="17">
        <v>93.03</v>
      </c>
      <c r="D246" s="18" t="s">
        <v>64</v>
      </c>
      <c r="E246" s="17">
        <v>88.76</v>
      </c>
      <c r="F246" s="17">
        <v>0.496</v>
      </c>
      <c r="G246" s="17">
        <v>93.04</v>
      </c>
      <c r="H246" s="17">
        <v>1.626</v>
      </c>
      <c r="I246" s="17">
        <v>94.06</v>
      </c>
      <c r="J246" s="17">
        <v>5.9423</v>
      </c>
      <c r="K246" s="19">
        <v>100</v>
      </c>
      <c r="L246" s="19">
        <v>0</v>
      </c>
      <c r="M246" s="17">
        <v>99.41</v>
      </c>
      <c r="N246" s="20">
        <v>76.7</v>
      </c>
    </row>
    <row r="247" ht="15" customHeight="1" spans="1:14">
      <c r="A247" s="16">
        <v>243</v>
      </c>
      <c r="B247" s="16" t="s">
        <v>362</v>
      </c>
      <c r="C247" s="17">
        <v>93.33</v>
      </c>
      <c r="D247" s="18" t="s">
        <v>64</v>
      </c>
      <c r="E247" s="17">
        <v>89.12</v>
      </c>
      <c r="F247" s="17">
        <v>0.458666666666667</v>
      </c>
      <c r="G247" s="17">
        <v>94.1</v>
      </c>
      <c r="H247" s="17">
        <v>1.354</v>
      </c>
      <c r="I247" s="17">
        <v>93.09</v>
      </c>
      <c r="J247" s="17">
        <v>6.9073</v>
      </c>
      <c r="K247" s="19">
        <v>100</v>
      </c>
      <c r="L247" s="19">
        <v>0</v>
      </c>
      <c r="M247" s="17">
        <v>99.46</v>
      </c>
      <c r="N247" s="20">
        <v>77.5</v>
      </c>
    </row>
    <row r="248" ht="15" customHeight="1" spans="1:14">
      <c r="A248" s="16">
        <v>244</v>
      </c>
      <c r="B248" s="16" t="s">
        <v>363</v>
      </c>
      <c r="C248" s="17">
        <v>95.03</v>
      </c>
      <c r="D248" s="18" t="s">
        <v>64</v>
      </c>
      <c r="E248" s="17">
        <v>93.25</v>
      </c>
      <c r="F248" s="17">
        <v>0.144</v>
      </c>
      <c r="G248" s="17">
        <v>94.87</v>
      </c>
      <c r="H248" s="17">
        <v>1.126</v>
      </c>
      <c r="I248" s="17">
        <v>93.15</v>
      </c>
      <c r="J248" s="17">
        <v>6.8538</v>
      </c>
      <c r="K248" s="19">
        <v>100</v>
      </c>
      <c r="L248" s="19">
        <v>0</v>
      </c>
      <c r="M248" s="17">
        <v>99.57</v>
      </c>
      <c r="N248" s="20">
        <v>79.7</v>
      </c>
    </row>
    <row r="249" ht="15" customHeight="1" spans="1:14">
      <c r="A249" s="16">
        <v>245</v>
      </c>
      <c r="B249" s="16" t="s">
        <v>364</v>
      </c>
      <c r="C249" s="17">
        <v>92.16</v>
      </c>
      <c r="D249" s="18" t="s">
        <v>64</v>
      </c>
      <c r="E249" s="17">
        <v>85.99</v>
      </c>
      <c r="F249" s="17">
        <v>0.848</v>
      </c>
      <c r="G249" s="17">
        <v>92.92</v>
      </c>
      <c r="H249" s="17">
        <v>1.654</v>
      </c>
      <c r="I249" s="17">
        <v>94.84</v>
      </c>
      <c r="J249" s="17">
        <v>5.15996</v>
      </c>
      <c r="K249" s="19">
        <v>100</v>
      </c>
      <c r="L249" s="19">
        <v>0</v>
      </c>
      <c r="M249" s="17">
        <v>99.58</v>
      </c>
      <c r="N249" s="20">
        <v>79.9</v>
      </c>
    </row>
    <row r="250" ht="15" customHeight="1" spans="1:14">
      <c r="A250" s="16">
        <v>246</v>
      </c>
      <c r="B250" s="16" t="s">
        <v>365</v>
      </c>
      <c r="C250" s="17">
        <v>92.84</v>
      </c>
      <c r="D250" s="18" t="s">
        <v>64</v>
      </c>
      <c r="E250" s="17">
        <v>86.17</v>
      </c>
      <c r="F250" s="17">
        <v>0.821333333333333</v>
      </c>
      <c r="G250" s="17">
        <v>94.63</v>
      </c>
      <c r="H250" s="17">
        <v>1.202</v>
      </c>
      <c r="I250" s="17">
        <v>95.6</v>
      </c>
      <c r="J250" s="17">
        <v>4.40394</v>
      </c>
      <c r="K250" s="19">
        <v>100</v>
      </c>
      <c r="L250" s="19">
        <v>0</v>
      </c>
      <c r="M250" s="17">
        <v>99.54</v>
      </c>
      <c r="N250" s="20">
        <v>79.1</v>
      </c>
    </row>
    <row r="251" ht="15" customHeight="1" spans="1:14">
      <c r="A251" s="16">
        <v>247</v>
      </c>
      <c r="B251" s="16" t="s">
        <v>366</v>
      </c>
      <c r="C251" s="17">
        <v>88.68</v>
      </c>
      <c r="D251" s="18" t="s">
        <v>47</v>
      </c>
      <c r="E251" s="17">
        <v>76.87</v>
      </c>
      <c r="F251" s="17">
        <v>2.8624</v>
      </c>
      <c r="G251" s="17">
        <v>93</v>
      </c>
      <c r="H251" s="17">
        <v>1.636</v>
      </c>
      <c r="I251" s="17">
        <v>92.82</v>
      </c>
      <c r="J251" s="17">
        <v>7.18384</v>
      </c>
      <c r="K251" s="19">
        <v>100</v>
      </c>
      <c r="L251" s="19">
        <v>0</v>
      </c>
      <c r="M251" s="17">
        <v>99.52</v>
      </c>
      <c r="N251" s="20">
        <v>78.6</v>
      </c>
    </row>
    <row r="252" ht="15" customHeight="1" spans="1:14">
      <c r="A252" s="16">
        <v>248</v>
      </c>
      <c r="B252" s="16" t="s">
        <v>367</v>
      </c>
      <c r="C252" s="17">
        <v>90.86</v>
      </c>
      <c r="D252" s="18" t="s">
        <v>64</v>
      </c>
      <c r="E252" s="17">
        <v>83.22</v>
      </c>
      <c r="F252" s="17">
        <v>1.312</v>
      </c>
      <c r="G252" s="17">
        <v>93.73</v>
      </c>
      <c r="H252" s="17">
        <v>1.454</v>
      </c>
      <c r="I252" s="17">
        <v>91.11</v>
      </c>
      <c r="J252" s="17">
        <v>8.88606</v>
      </c>
      <c r="K252" s="19">
        <v>100</v>
      </c>
      <c r="L252" s="19">
        <v>0</v>
      </c>
      <c r="M252" s="17">
        <v>99.48</v>
      </c>
      <c r="N252" s="20">
        <v>77.8</v>
      </c>
    </row>
    <row r="253" ht="15" customHeight="1" spans="1:14">
      <c r="A253" s="16">
        <v>249</v>
      </c>
      <c r="B253" s="16" t="s">
        <v>368</v>
      </c>
      <c r="C253" s="17">
        <v>92.22</v>
      </c>
      <c r="D253" s="18" t="s">
        <v>64</v>
      </c>
      <c r="E253" s="17">
        <v>85.55</v>
      </c>
      <c r="F253" s="17">
        <v>0.9136</v>
      </c>
      <c r="G253" s="17">
        <v>94.88</v>
      </c>
      <c r="H253" s="17">
        <v>1.122</v>
      </c>
      <c r="I253" s="17">
        <v>92.45</v>
      </c>
      <c r="J253" s="17">
        <v>7.5531</v>
      </c>
      <c r="K253" s="19">
        <v>100</v>
      </c>
      <c r="L253" s="19">
        <v>0</v>
      </c>
      <c r="M253" s="17">
        <v>99.44</v>
      </c>
      <c r="N253" s="20">
        <v>77.2</v>
      </c>
    </row>
    <row r="254" ht="15" customHeight="1" spans="1:14">
      <c r="A254" s="16">
        <v>250</v>
      </c>
      <c r="B254" s="16" t="s">
        <v>369</v>
      </c>
      <c r="C254" s="17">
        <v>88.61</v>
      </c>
      <c r="D254" s="18" t="s">
        <v>47</v>
      </c>
      <c r="E254" s="17">
        <v>75.05</v>
      </c>
      <c r="F254" s="17">
        <v>3.44</v>
      </c>
      <c r="G254" s="17">
        <v>95.26</v>
      </c>
      <c r="H254" s="17">
        <v>0.998</v>
      </c>
      <c r="I254" s="17">
        <v>92.03</v>
      </c>
      <c r="J254" s="17">
        <v>7.97188</v>
      </c>
      <c r="K254" s="19">
        <v>100</v>
      </c>
      <c r="L254" s="19">
        <v>0</v>
      </c>
      <c r="M254" s="17">
        <v>99.6</v>
      </c>
      <c r="N254" s="20">
        <v>80.3</v>
      </c>
    </row>
    <row r="255" ht="15" customHeight="1" spans="1:14">
      <c r="A255" s="16">
        <v>251</v>
      </c>
      <c r="B255" s="16" t="s">
        <v>370</v>
      </c>
      <c r="C255" s="17">
        <v>88.56</v>
      </c>
      <c r="D255" s="18" t="s">
        <v>47</v>
      </c>
      <c r="E255" s="17">
        <v>75.51</v>
      </c>
      <c r="F255" s="17">
        <v>3.28533333333333</v>
      </c>
      <c r="G255" s="17">
        <v>95.14</v>
      </c>
      <c r="H255" s="17">
        <v>1.04</v>
      </c>
      <c r="I255" s="17">
        <v>90.92</v>
      </c>
      <c r="J255" s="17">
        <v>9.08108</v>
      </c>
      <c r="K255" s="19">
        <v>100</v>
      </c>
      <c r="L255" s="19">
        <v>0</v>
      </c>
      <c r="M255" s="17">
        <v>99.55</v>
      </c>
      <c r="N255" s="20">
        <v>79.3</v>
      </c>
    </row>
    <row r="256" ht="15" customHeight="1" spans="1:14">
      <c r="A256" s="16">
        <v>252</v>
      </c>
      <c r="B256" s="16" t="s">
        <v>371</v>
      </c>
      <c r="C256" s="17">
        <v>91.59</v>
      </c>
      <c r="D256" s="18" t="s">
        <v>64</v>
      </c>
      <c r="E256" s="17">
        <v>83.68</v>
      </c>
      <c r="F256" s="17">
        <v>1.22666666666667</v>
      </c>
      <c r="G256" s="17">
        <v>95.57</v>
      </c>
      <c r="H256" s="17">
        <v>0.89</v>
      </c>
      <c r="I256" s="17">
        <v>91.19</v>
      </c>
      <c r="J256" s="17">
        <v>8.81496</v>
      </c>
      <c r="K256" s="19">
        <v>100</v>
      </c>
      <c r="L256" s="19">
        <v>0</v>
      </c>
      <c r="M256" s="17">
        <v>99.51</v>
      </c>
      <c r="N256" s="20">
        <v>78.4</v>
      </c>
    </row>
    <row r="257" ht="15" customHeight="1" spans="1:14">
      <c r="A257" s="16">
        <v>253</v>
      </c>
      <c r="B257" s="16" t="s">
        <v>372</v>
      </c>
      <c r="C257" s="17">
        <v>88.67</v>
      </c>
      <c r="D257" s="18" t="s">
        <v>47</v>
      </c>
      <c r="E257" s="17">
        <v>75.27</v>
      </c>
      <c r="F257" s="17">
        <v>3.36533333333333</v>
      </c>
      <c r="G257" s="17">
        <v>95.61</v>
      </c>
      <c r="H257" s="17">
        <v>0.874</v>
      </c>
      <c r="I257" s="17">
        <v>91.25</v>
      </c>
      <c r="J257" s="17">
        <v>8.74926</v>
      </c>
      <c r="K257" s="19">
        <v>100</v>
      </c>
      <c r="L257" s="19">
        <v>0</v>
      </c>
      <c r="M257" s="17">
        <v>99.57</v>
      </c>
      <c r="N257" s="20">
        <v>79.6</v>
      </c>
    </row>
    <row r="258" ht="15" customHeight="1" spans="1:14">
      <c r="A258" s="16">
        <v>254</v>
      </c>
      <c r="B258" s="16" t="s">
        <v>373</v>
      </c>
      <c r="C258" s="17">
        <v>89.47</v>
      </c>
      <c r="D258" s="18" t="s">
        <v>47</v>
      </c>
      <c r="E258" s="17">
        <v>78.34</v>
      </c>
      <c r="F258" s="17">
        <v>2.44</v>
      </c>
      <c r="G258" s="17">
        <v>94.55</v>
      </c>
      <c r="H258" s="17">
        <v>1.226</v>
      </c>
      <c r="I258" s="17">
        <v>91.63</v>
      </c>
      <c r="J258" s="17">
        <v>8.37028</v>
      </c>
      <c r="K258" s="19">
        <v>100</v>
      </c>
      <c r="L258" s="19">
        <v>0</v>
      </c>
      <c r="M258" s="17">
        <v>99.46</v>
      </c>
      <c r="N258" s="20">
        <v>77.5</v>
      </c>
    </row>
    <row r="259" ht="15" customHeight="1" spans="1:14">
      <c r="A259" s="16">
        <v>255</v>
      </c>
      <c r="B259" s="16" t="s">
        <v>374</v>
      </c>
      <c r="C259" s="17">
        <v>90.82</v>
      </c>
      <c r="D259" s="18" t="s">
        <v>64</v>
      </c>
      <c r="E259" s="17">
        <v>81.33</v>
      </c>
      <c r="F259" s="17">
        <v>1.70133333333333</v>
      </c>
      <c r="G259" s="17">
        <v>95.32</v>
      </c>
      <c r="H259" s="17">
        <v>0.978</v>
      </c>
      <c r="I259" s="17">
        <v>92</v>
      </c>
      <c r="J259" s="17">
        <v>8.00276</v>
      </c>
      <c r="K259" s="19">
        <v>100</v>
      </c>
      <c r="L259" s="19">
        <v>0</v>
      </c>
      <c r="M259" s="17">
        <v>99.54</v>
      </c>
      <c r="N259" s="20">
        <v>79.1</v>
      </c>
    </row>
    <row r="260" ht="15" customHeight="1" spans="1:14">
      <c r="A260" s="16">
        <v>256</v>
      </c>
      <c r="B260" s="16" t="s">
        <v>375</v>
      </c>
      <c r="C260" s="17">
        <v>92.11</v>
      </c>
      <c r="D260" s="18" t="s">
        <v>64</v>
      </c>
      <c r="E260" s="17">
        <v>85.99</v>
      </c>
      <c r="F260" s="17">
        <v>0.848</v>
      </c>
      <c r="G260" s="17">
        <v>94.69</v>
      </c>
      <c r="H260" s="17">
        <v>1.182</v>
      </c>
      <c r="I260" s="17">
        <v>91.01</v>
      </c>
      <c r="J260" s="17">
        <v>8.98818</v>
      </c>
      <c r="K260" s="19">
        <v>100</v>
      </c>
      <c r="L260" s="19">
        <v>0</v>
      </c>
      <c r="M260" s="17">
        <v>99.57</v>
      </c>
      <c r="N260" s="20">
        <v>79.7</v>
      </c>
    </row>
    <row r="261" ht="15" customHeight="1" spans="1:14">
      <c r="A261" s="16">
        <v>257</v>
      </c>
      <c r="B261" s="16" t="s">
        <v>376</v>
      </c>
      <c r="C261" s="17">
        <v>87.96</v>
      </c>
      <c r="D261" s="18" t="s">
        <v>47</v>
      </c>
      <c r="E261" s="17">
        <v>74.01</v>
      </c>
      <c r="F261" s="17">
        <v>3.79733333333333</v>
      </c>
      <c r="G261" s="17">
        <v>94.44</v>
      </c>
      <c r="H261" s="17">
        <v>1.258</v>
      </c>
      <c r="I261" s="17">
        <v>91.85</v>
      </c>
      <c r="J261" s="17">
        <v>8.15328</v>
      </c>
      <c r="K261" s="19">
        <v>100</v>
      </c>
      <c r="L261" s="19">
        <v>0</v>
      </c>
      <c r="M261" s="17">
        <v>99.47</v>
      </c>
      <c r="N261" s="20">
        <v>77.6</v>
      </c>
    </row>
    <row r="262" ht="15" customHeight="1" spans="1:14">
      <c r="A262" s="16">
        <v>258</v>
      </c>
      <c r="B262" s="16" t="s">
        <v>377</v>
      </c>
      <c r="C262" s="17">
        <v>85.26</v>
      </c>
      <c r="D262" s="18" t="s">
        <v>47</v>
      </c>
      <c r="E262" s="17">
        <v>64.82</v>
      </c>
      <c r="F262" s="17">
        <v>7.91466666666667</v>
      </c>
      <c r="G262" s="17">
        <v>95.21</v>
      </c>
      <c r="H262" s="17">
        <v>1.014</v>
      </c>
      <c r="I262" s="17">
        <v>93.77</v>
      </c>
      <c r="J262" s="17">
        <v>6.234</v>
      </c>
      <c r="K262" s="19">
        <v>100</v>
      </c>
      <c r="L262" s="19">
        <v>0</v>
      </c>
      <c r="M262" s="17">
        <v>99.46</v>
      </c>
      <c r="N262" s="20">
        <v>77.5</v>
      </c>
    </row>
    <row r="263" ht="15" customHeight="1" spans="1:14">
      <c r="A263" s="16">
        <v>259</v>
      </c>
      <c r="B263" s="16" t="s">
        <v>378</v>
      </c>
      <c r="C263" s="17">
        <v>88.68</v>
      </c>
      <c r="D263" s="18" t="s">
        <v>47</v>
      </c>
      <c r="E263" s="17">
        <v>74.65</v>
      </c>
      <c r="F263" s="17">
        <v>3.57333333333333</v>
      </c>
      <c r="G263" s="17">
        <v>95.74</v>
      </c>
      <c r="H263" s="17">
        <v>0.826</v>
      </c>
      <c r="I263" s="17">
        <v>92.47</v>
      </c>
      <c r="J263" s="17">
        <v>7.53204</v>
      </c>
      <c r="K263" s="19">
        <v>100</v>
      </c>
      <c r="L263" s="19">
        <v>0</v>
      </c>
      <c r="M263" s="17">
        <v>99.6</v>
      </c>
      <c r="N263" s="20">
        <v>80.3</v>
      </c>
    </row>
    <row r="264" ht="15" customHeight="1" spans="1:14">
      <c r="A264" s="16">
        <v>260</v>
      </c>
      <c r="B264" s="16" t="s">
        <v>379</v>
      </c>
      <c r="C264" s="17">
        <v>89.52</v>
      </c>
      <c r="D264" s="18" t="s">
        <v>47</v>
      </c>
      <c r="E264" s="17">
        <v>76.79</v>
      </c>
      <c r="F264" s="17">
        <v>2.88533333333333</v>
      </c>
      <c r="G264" s="17">
        <v>95.2</v>
      </c>
      <c r="H264" s="17">
        <v>1.02</v>
      </c>
      <c r="I264" s="17">
        <v>94.17</v>
      </c>
      <c r="J264" s="17">
        <v>5.83</v>
      </c>
      <c r="K264" s="19">
        <v>100</v>
      </c>
      <c r="L264" s="19">
        <v>0</v>
      </c>
      <c r="M264" s="17">
        <v>99.57</v>
      </c>
      <c r="N264" s="20">
        <v>79.7</v>
      </c>
    </row>
    <row r="265" ht="15" customHeight="1" spans="1:14">
      <c r="A265" s="16">
        <v>261</v>
      </c>
      <c r="B265" s="16" t="s">
        <v>380</v>
      </c>
      <c r="C265" s="17">
        <v>89.79</v>
      </c>
      <c r="D265" s="18" t="s">
        <v>47</v>
      </c>
      <c r="E265" s="17">
        <v>79.74</v>
      </c>
      <c r="F265" s="17">
        <v>2.07466666666667</v>
      </c>
      <c r="G265" s="17">
        <v>93.78</v>
      </c>
      <c r="H265" s="17">
        <v>1.442</v>
      </c>
      <c r="I265" s="17">
        <v>91.98</v>
      </c>
      <c r="J265" s="17">
        <v>8.02316</v>
      </c>
      <c r="K265" s="19">
        <v>100</v>
      </c>
      <c r="L265" s="19">
        <v>0</v>
      </c>
      <c r="M265" s="17">
        <v>99.53</v>
      </c>
      <c r="N265" s="20">
        <v>78.8</v>
      </c>
    </row>
    <row r="266" ht="15" customHeight="1" spans="1:14">
      <c r="A266" s="16">
        <v>262</v>
      </c>
      <c r="B266" s="16" t="s">
        <v>381</v>
      </c>
      <c r="C266" s="17">
        <v>89.2</v>
      </c>
      <c r="D266" s="18" t="s">
        <v>47</v>
      </c>
      <c r="E266" s="17">
        <v>75.53</v>
      </c>
      <c r="F266" s="17">
        <v>3.28</v>
      </c>
      <c r="G266" s="17">
        <v>95.41</v>
      </c>
      <c r="H266" s="17">
        <v>0.948</v>
      </c>
      <c r="I266" s="17">
        <v>94.6</v>
      </c>
      <c r="J266" s="17">
        <v>5.4007</v>
      </c>
      <c r="K266" s="19">
        <v>100</v>
      </c>
      <c r="L266" s="19">
        <v>0</v>
      </c>
      <c r="M266" s="17">
        <v>99.49</v>
      </c>
      <c r="N266" s="20">
        <v>78.1</v>
      </c>
    </row>
    <row r="267" ht="15" customHeight="1" spans="1:14">
      <c r="A267" s="16">
        <v>263</v>
      </c>
      <c r="B267" s="16" t="s">
        <v>382</v>
      </c>
      <c r="C267" s="17">
        <v>90.29</v>
      </c>
      <c r="D267" s="18" t="s">
        <v>64</v>
      </c>
      <c r="E267" s="17">
        <v>80.24</v>
      </c>
      <c r="F267" s="17">
        <v>1.952</v>
      </c>
      <c r="G267" s="17">
        <v>93.38</v>
      </c>
      <c r="H267" s="17">
        <v>1.542</v>
      </c>
      <c r="I267" s="17">
        <v>94.99</v>
      </c>
      <c r="J267" s="17">
        <v>5.014</v>
      </c>
      <c r="K267" s="19">
        <v>100</v>
      </c>
      <c r="L267" s="19">
        <v>0</v>
      </c>
      <c r="M267" s="17">
        <v>99.46</v>
      </c>
      <c r="N267" s="20">
        <v>77.4</v>
      </c>
    </row>
    <row r="268" ht="15" customHeight="1" spans="1:14">
      <c r="A268" s="16">
        <v>264</v>
      </c>
      <c r="B268" s="16" t="s">
        <v>383</v>
      </c>
      <c r="C268" s="17">
        <v>89.04</v>
      </c>
      <c r="D268" s="18" t="s">
        <v>47</v>
      </c>
      <c r="E268" s="17">
        <v>76.1</v>
      </c>
      <c r="F268" s="17">
        <v>3.09866666666667</v>
      </c>
      <c r="G268" s="17">
        <v>95.06</v>
      </c>
      <c r="H268" s="17">
        <v>1.066</v>
      </c>
      <c r="I268" s="17">
        <v>92.92</v>
      </c>
      <c r="J268" s="17">
        <v>7.08288</v>
      </c>
      <c r="K268" s="19">
        <v>100</v>
      </c>
      <c r="L268" s="19">
        <v>0</v>
      </c>
      <c r="M268" s="17">
        <v>99.47</v>
      </c>
      <c r="N268" s="20">
        <v>77.7</v>
      </c>
    </row>
    <row r="269" ht="15" customHeight="1" spans="1:14">
      <c r="A269" s="16">
        <v>265</v>
      </c>
      <c r="B269" s="16" t="s">
        <v>384</v>
      </c>
      <c r="C269" s="17">
        <v>88.8</v>
      </c>
      <c r="D269" s="18" t="s">
        <v>47</v>
      </c>
      <c r="E269" s="17">
        <v>74.95</v>
      </c>
      <c r="F269" s="17">
        <v>3.472</v>
      </c>
      <c r="G269" s="17">
        <v>94.44</v>
      </c>
      <c r="H269" s="17">
        <v>1.256</v>
      </c>
      <c r="I269" s="17">
        <v>95.28</v>
      </c>
      <c r="J269" s="17">
        <v>4.72412</v>
      </c>
      <c r="K269" s="19">
        <v>100</v>
      </c>
      <c r="L269" s="19">
        <v>0</v>
      </c>
      <c r="M269" s="17">
        <v>99.46</v>
      </c>
      <c r="N269" s="20">
        <v>77.5</v>
      </c>
    </row>
    <row r="270" ht="15" customHeight="1" spans="1:14">
      <c r="A270" s="16">
        <v>266</v>
      </c>
      <c r="B270" s="16" t="s">
        <v>385</v>
      </c>
      <c r="C270" s="17">
        <v>87.6</v>
      </c>
      <c r="D270" s="18" t="s">
        <v>47</v>
      </c>
      <c r="E270" s="17">
        <v>71.86</v>
      </c>
      <c r="F270" s="17">
        <v>4.60266666666667</v>
      </c>
      <c r="G270" s="17">
        <v>93.8</v>
      </c>
      <c r="H270" s="17">
        <v>1.436</v>
      </c>
      <c r="I270" s="17">
        <v>95.74</v>
      </c>
      <c r="J270" s="17">
        <v>4.2605</v>
      </c>
      <c r="K270" s="19">
        <v>100</v>
      </c>
      <c r="L270" s="19">
        <v>0</v>
      </c>
      <c r="M270" s="17">
        <v>99.45</v>
      </c>
      <c r="N270" s="20">
        <v>77.3</v>
      </c>
    </row>
    <row r="271" ht="15" customHeight="1" spans="1:14">
      <c r="A271" s="16">
        <v>267</v>
      </c>
      <c r="B271" s="16" t="s">
        <v>386</v>
      </c>
      <c r="C271" s="17">
        <v>88.03</v>
      </c>
      <c r="D271" s="18" t="s">
        <v>47</v>
      </c>
      <c r="E271" s="17">
        <v>73.77</v>
      </c>
      <c r="F271" s="17">
        <v>3.88266666666667</v>
      </c>
      <c r="G271" s="17">
        <v>95.2</v>
      </c>
      <c r="H271" s="17">
        <v>1.02</v>
      </c>
      <c r="I271" s="17">
        <v>91.32</v>
      </c>
      <c r="J271" s="17">
        <v>8.67812</v>
      </c>
      <c r="K271" s="19">
        <v>100</v>
      </c>
      <c r="L271" s="19">
        <v>0</v>
      </c>
      <c r="M271" s="17">
        <v>99.52</v>
      </c>
      <c r="N271" s="20">
        <v>78.7</v>
      </c>
    </row>
    <row r="272" ht="15" customHeight="1" spans="1:14">
      <c r="A272" s="16">
        <v>268</v>
      </c>
      <c r="B272" s="16" t="s">
        <v>387</v>
      </c>
      <c r="C272" s="17">
        <v>86.35</v>
      </c>
      <c r="D272" s="18" t="s">
        <v>47</v>
      </c>
      <c r="E272" s="17">
        <v>69.65</v>
      </c>
      <c r="F272" s="17">
        <v>5.53066666666667</v>
      </c>
      <c r="G272" s="17">
        <v>94.67</v>
      </c>
      <c r="H272" s="17">
        <v>1.19</v>
      </c>
      <c r="I272" s="17">
        <v>90.78</v>
      </c>
      <c r="J272" s="17">
        <v>9.21798</v>
      </c>
      <c r="K272" s="19">
        <v>100</v>
      </c>
      <c r="L272" s="19">
        <v>0</v>
      </c>
      <c r="M272" s="17">
        <v>99.54</v>
      </c>
      <c r="N272" s="20">
        <v>79.1</v>
      </c>
    </row>
    <row r="273" ht="15" customHeight="1" spans="1:14">
      <c r="A273" s="16">
        <v>269</v>
      </c>
      <c r="B273" s="16" t="s">
        <v>388</v>
      </c>
      <c r="C273" s="17">
        <v>86.87</v>
      </c>
      <c r="D273" s="18" t="s">
        <v>47</v>
      </c>
      <c r="E273" s="17">
        <v>70.51</v>
      </c>
      <c r="F273" s="17">
        <v>5.15733333333333</v>
      </c>
      <c r="G273" s="17">
        <v>94.68</v>
      </c>
      <c r="H273" s="17">
        <v>1.186</v>
      </c>
      <c r="I273" s="17">
        <v>92.24</v>
      </c>
      <c r="J273" s="17">
        <v>7.75714</v>
      </c>
      <c r="K273" s="19">
        <v>100</v>
      </c>
      <c r="L273" s="19">
        <v>0</v>
      </c>
      <c r="M273" s="17">
        <v>99.52</v>
      </c>
      <c r="N273" s="20">
        <v>78.7</v>
      </c>
    </row>
    <row r="274" ht="15" customHeight="1" spans="1:14">
      <c r="A274" s="16">
        <v>270</v>
      </c>
      <c r="B274" s="16" t="s">
        <v>389</v>
      </c>
      <c r="C274" s="17">
        <v>86.58</v>
      </c>
      <c r="D274" s="18" t="s">
        <v>47</v>
      </c>
      <c r="E274" s="17">
        <v>69.65</v>
      </c>
      <c r="F274" s="17">
        <v>5.53066666666667</v>
      </c>
      <c r="G274" s="17">
        <v>95.1</v>
      </c>
      <c r="H274" s="17">
        <v>1.052</v>
      </c>
      <c r="I274" s="17">
        <v>91.49</v>
      </c>
      <c r="J274" s="17">
        <v>8.50926</v>
      </c>
      <c r="K274" s="19">
        <v>100</v>
      </c>
      <c r="L274" s="19">
        <v>0</v>
      </c>
      <c r="M274" s="17">
        <v>99.5</v>
      </c>
      <c r="N274" s="20">
        <v>78.2</v>
      </c>
    </row>
    <row r="275" ht="15" customHeight="1" spans="1:14">
      <c r="A275" s="16">
        <v>271</v>
      </c>
      <c r="B275" s="16" t="s">
        <v>390</v>
      </c>
      <c r="C275" s="17">
        <v>85.16</v>
      </c>
      <c r="D275" s="18" t="s">
        <v>47</v>
      </c>
      <c r="E275" s="17">
        <v>65.67</v>
      </c>
      <c r="F275" s="17">
        <v>7.46133333333333</v>
      </c>
      <c r="G275" s="17">
        <v>95.24</v>
      </c>
      <c r="H275" s="17">
        <v>1.004</v>
      </c>
      <c r="I275" s="17">
        <v>90.96</v>
      </c>
      <c r="J275" s="17">
        <v>9.03542</v>
      </c>
      <c r="K275" s="19">
        <v>100</v>
      </c>
      <c r="L275" s="19">
        <v>0</v>
      </c>
      <c r="M275" s="17">
        <v>99.56</v>
      </c>
      <c r="N275" s="20">
        <v>79.5</v>
      </c>
    </row>
    <row r="276" ht="15" customHeight="1" spans="1:14">
      <c r="A276" s="16">
        <v>272</v>
      </c>
      <c r="B276" s="16" t="s">
        <v>391</v>
      </c>
      <c r="C276" s="17">
        <v>86.7</v>
      </c>
      <c r="D276" s="18" t="s">
        <v>47</v>
      </c>
      <c r="E276" s="17">
        <v>70.91</v>
      </c>
      <c r="F276" s="17">
        <v>4.992</v>
      </c>
      <c r="G276" s="17">
        <v>93.44</v>
      </c>
      <c r="H276" s="17">
        <v>1.528</v>
      </c>
      <c r="I276" s="17">
        <v>92.64</v>
      </c>
      <c r="J276" s="17">
        <v>7.36172</v>
      </c>
      <c r="K276" s="19">
        <v>100</v>
      </c>
      <c r="L276" s="19">
        <v>0</v>
      </c>
      <c r="M276" s="17">
        <v>99.54</v>
      </c>
      <c r="N276" s="20">
        <v>79</v>
      </c>
    </row>
    <row r="277" ht="15" customHeight="1" spans="1:14">
      <c r="A277" s="16">
        <v>273</v>
      </c>
      <c r="B277" s="16" t="s">
        <v>392</v>
      </c>
      <c r="C277" s="17">
        <v>85.96</v>
      </c>
      <c r="D277" s="18" t="s">
        <v>47</v>
      </c>
      <c r="E277" s="17">
        <v>67.65</v>
      </c>
      <c r="F277" s="17">
        <v>6.45653333333333</v>
      </c>
      <c r="G277" s="17">
        <v>93.38</v>
      </c>
      <c r="H277" s="17">
        <v>1.544</v>
      </c>
      <c r="I277" s="17">
        <v>95.51</v>
      </c>
      <c r="J277" s="17">
        <v>4.49218</v>
      </c>
      <c r="K277" s="19">
        <v>100</v>
      </c>
      <c r="L277" s="19">
        <v>0</v>
      </c>
      <c r="M277" s="17">
        <v>99.46</v>
      </c>
      <c r="N277" s="20">
        <v>77.4</v>
      </c>
    </row>
    <row r="278" ht="15" customHeight="1" spans="1:14">
      <c r="A278" s="16">
        <v>274</v>
      </c>
      <c r="B278" s="16" t="s">
        <v>393</v>
      </c>
      <c r="C278" s="17">
        <v>87.18</v>
      </c>
      <c r="D278" s="18" t="s">
        <v>47</v>
      </c>
      <c r="E278" s="17">
        <v>69.05</v>
      </c>
      <c r="F278" s="17">
        <v>5.80266666666667</v>
      </c>
      <c r="G278" s="17">
        <v>95.6</v>
      </c>
      <c r="H278" s="17">
        <v>0.88</v>
      </c>
      <c r="I278" s="17">
        <v>95.88</v>
      </c>
      <c r="J278" s="17">
        <v>4.12398</v>
      </c>
      <c r="K278" s="19">
        <v>100</v>
      </c>
      <c r="L278" s="19">
        <v>0</v>
      </c>
      <c r="M278" s="17">
        <v>99.52</v>
      </c>
      <c r="N278" s="20">
        <v>78.7</v>
      </c>
    </row>
    <row r="279" ht="15" customHeight="1" spans="1:14">
      <c r="A279" s="16">
        <v>275</v>
      </c>
      <c r="B279" s="16" t="s">
        <v>394</v>
      </c>
      <c r="C279" s="17">
        <v>88.11</v>
      </c>
      <c r="D279" s="18" t="s">
        <v>47</v>
      </c>
      <c r="E279" s="17">
        <v>75.83</v>
      </c>
      <c r="F279" s="17">
        <v>3.184</v>
      </c>
      <c r="G279" s="17">
        <v>92.48</v>
      </c>
      <c r="H279" s="17">
        <v>1.754</v>
      </c>
      <c r="I279" s="17">
        <v>92.54</v>
      </c>
      <c r="J279" s="17">
        <v>7.46438</v>
      </c>
      <c r="K279" s="19">
        <v>100</v>
      </c>
      <c r="L279" s="19">
        <v>0</v>
      </c>
      <c r="M279" s="17">
        <v>99.46</v>
      </c>
      <c r="N279" s="20">
        <v>77.5</v>
      </c>
    </row>
    <row r="280" ht="15" customHeight="1" spans="1:14">
      <c r="A280" s="16">
        <v>276</v>
      </c>
      <c r="B280" s="16" t="s">
        <v>395</v>
      </c>
      <c r="C280" s="17">
        <v>85.64</v>
      </c>
      <c r="D280" s="18" t="s">
        <v>47</v>
      </c>
      <c r="E280" s="17">
        <v>66.55</v>
      </c>
      <c r="F280" s="17">
        <v>7.00266666666667</v>
      </c>
      <c r="G280" s="17">
        <v>94.65</v>
      </c>
      <c r="H280" s="17">
        <v>1.194</v>
      </c>
      <c r="I280" s="17">
        <v>93.37</v>
      </c>
      <c r="J280" s="17">
        <v>6.63068</v>
      </c>
      <c r="K280" s="19">
        <v>100</v>
      </c>
      <c r="L280" s="19">
        <v>0</v>
      </c>
      <c r="M280" s="17">
        <v>99.49</v>
      </c>
      <c r="N280" s="20">
        <v>78.1</v>
      </c>
    </row>
    <row r="281" ht="15" customHeight="1" spans="1:14">
      <c r="A281" s="16">
        <v>277</v>
      </c>
      <c r="B281" s="16" t="s">
        <v>396</v>
      </c>
      <c r="C281" s="17">
        <v>86.38</v>
      </c>
      <c r="D281" s="18" t="s">
        <v>47</v>
      </c>
      <c r="E281" s="17">
        <v>68.78</v>
      </c>
      <c r="F281" s="17">
        <v>5.92533333333333</v>
      </c>
      <c r="G281" s="17">
        <v>95.8</v>
      </c>
      <c r="H281" s="17">
        <v>0.804</v>
      </c>
      <c r="I281" s="17">
        <v>90.84</v>
      </c>
      <c r="J281" s="17">
        <v>9.1554</v>
      </c>
      <c r="K281" s="19">
        <v>100</v>
      </c>
      <c r="L281" s="19">
        <v>0</v>
      </c>
      <c r="M281" s="17">
        <v>99.4</v>
      </c>
      <c r="N281" s="20">
        <v>76.5</v>
      </c>
    </row>
    <row r="282" ht="15" customHeight="1" spans="1:14">
      <c r="A282" s="16">
        <v>278</v>
      </c>
      <c r="B282" s="16" t="s">
        <v>397</v>
      </c>
      <c r="C282" s="17">
        <v>86.76</v>
      </c>
      <c r="D282" s="18" t="s">
        <v>47</v>
      </c>
      <c r="E282" s="17">
        <v>71.05</v>
      </c>
      <c r="F282" s="17">
        <v>4.93333333333333</v>
      </c>
      <c r="G282" s="17">
        <v>94.49</v>
      </c>
      <c r="H282" s="17">
        <v>1.242</v>
      </c>
      <c r="I282" s="17">
        <v>90.68</v>
      </c>
      <c r="J282" s="17">
        <v>9.32474</v>
      </c>
      <c r="K282" s="19">
        <v>100</v>
      </c>
      <c r="L282" s="19">
        <v>0</v>
      </c>
      <c r="M282" s="17">
        <v>99.46</v>
      </c>
      <c r="N282" s="20">
        <v>77.5</v>
      </c>
    </row>
    <row r="283" ht="15" customHeight="1" spans="1:14">
      <c r="A283" s="16">
        <v>279</v>
      </c>
      <c r="B283" s="16" t="s">
        <v>398</v>
      </c>
      <c r="C283" s="17">
        <v>84.57</v>
      </c>
      <c r="D283" s="18" t="s">
        <v>47</v>
      </c>
      <c r="E283" s="17">
        <v>63.63</v>
      </c>
      <c r="F283" s="17">
        <v>8.58133333333333</v>
      </c>
      <c r="G283" s="17">
        <v>95.37</v>
      </c>
      <c r="H283" s="17">
        <v>0.96</v>
      </c>
      <c r="I283" s="17">
        <v>91.56</v>
      </c>
      <c r="J283" s="17">
        <v>8.4416</v>
      </c>
      <c r="K283" s="19">
        <v>100</v>
      </c>
      <c r="L283" s="19">
        <v>0</v>
      </c>
      <c r="M283" s="17">
        <v>99.57</v>
      </c>
      <c r="N283" s="20">
        <v>79.6</v>
      </c>
    </row>
    <row r="284" ht="15" customHeight="1" spans="1:14">
      <c r="A284" s="16">
        <v>280</v>
      </c>
      <c r="B284" s="16" t="s">
        <v>399</v>
      </c>
      <c r="C284" s="17">
        <v>88</v>
      </c>
      <c r="D284" s="18" t="s">
        <v>47</v>
      </c>
      <c r="E284" s="17">
        <v>72.18</v>
      </c>
      <c r="F284" s="17">
        <v>4.48</v>
      </c>
      <c r="G284" s="17">
        <v>95.74</v>
      </c>
      <c r="H284" s="17">
        <v>0.828</v>
      </c>
      <c r="I284" s="17">
        <v>93.73</v>
      </c>
      <c r="J284" s="17">
        <v>6.26716</v>
      </c>
      <c r="K284" s="19">
        <v>100</v>
      </c>
      <c r="L284" s="19">
        <v>0</v>
      </c>
      <c r="M284" s="17">
        <v>99.59</v>
      </c>
      <c r="N284" s="20">
        <v>80.1</v>
      </c>
    </row>
    <row r="285" ht="15" customHeight="1" spans="1:14">
      <c r="A285" s="16">
        <v>281</v>
      </c>
      <c r="B285" s="16" t="s">
        <v>400</v>
      </c>
      <c r="C285" s="17">
        <v>86.06</v>
      </c>
      <c r="D285" s="18" t="s">
        <v>47</v>
      </c>
      <c r="E285" s="17">
        <v>68.92</v>
      </c>
      <c r="F285" s="17">
        <v>5.86133333333333</v>
      </c>
      <c r="G285" s="17">
        <v>94.86</v>
      </c>
      <c r="H285" s="17">
        <v>1.13</v>
      </c>
      <c r="I285" s="17">
        <v>90.2</v>
      </c>
      <c r="J285" s="17">
        <v>9.8025</v>
      </c>
      <c r="K285" s="19">
        <v>100</v>
      </c>
      <c r="L285" s="19">
        <v>0</v>
      </c>
      <c r="M285" s="17">
        <v>99.5</v>
      </c>
      <c r="N285" s="20">
        <v>78.2</v>
      </c>
    </row>
    <row r="286" ht="15" customHeight="1" spans="1:14">
      <c r="A286" s="16">
        <v>282</v>
      </c>
      <c r="B286" s="16" t="s">
        <v>401</v>
      </c>
      <c r="C286" s="17">
        <v>85.6</v>
      </c>
      <c r="D286" s="18" t="s">
        <v>47</v>
      </c>
      <c r="E286" s="17">
        <v>67</v>
      </c>
      <c r="F286" s="17">
        <v>6.77866666666667</v>
      </c>
      <c r="G286" s="17">
        <v>94.33</v>
      </c>
      <c r="H286" s="17">
        <v>1.29</v>
      </c>
      <c r="I286" s="17">
        <v>92.65</v>
      </c>
      <c r="J286" s="17">
        <v>7.35008</v>
      </c>
      <c r="K286" s="19">
        <v>100</v>
      </c>
      <c r="L286" s="19">
        <v>0</v>
      </c>
      <c r="M286" s="17">
        <v>99.49</v>
      </c>
      <c r="N286" s="20">
        <v>78.1</v>
      </c>
    </row>
    <row r="287" ht="15" customHeight="1" spans="1:14">
      <c r="A287" s="16">
        <v>283</v>
      </c>
      <c r="B287" s="16" t="s">
        <v>402</v>
      </c>
      <c r="C287" s="17">
        <v>89.1</v>
      </c>
      <c r="D287" s="18" t="s">
        <v>47</v>
      </c>
      <c r="E287" s="17">
        <v>75.6</v>
      </c>
      <c r="F287" s="17">
        <v>3.256</v>
      </c>
      <c r="G287" s="17">
        <v>94.74</v>
      </c>
      <c r="H287" s="17">
        <v>1.166</v>
      </c>
      <c r="I287" s="17">
        <v>95.13</v>
      </c>
      <c r="J287" s="17">
        <v>4.87042</v>
      </c>
      <c r="K287" s="19">
        <v>100</v>
      </c>
      <c r="L287" s="19">
        <v>0</v>
      </c>
      <c r="M287" s="17">
        <v>99.47</v>
      </c>
      <c r="N287" s="20">
        <v>77.6</v>
      </c>
    </row>
    <row r="288" ht="15" customHeight="1" spans="1:14">
      <c r="A288" s="16">
        <v>284</v>
      </c>
      <c r="B288" s="16" t="s">
        <v>403</v>
      </c>
      <c r="C288" s="17">
        <v>87.4</v>
      </c>
      <c r="D288" s="18" t="s">
        <v>47</v>
      </c>
      <c r="E288" s="17">
        <v>70.89</v>
      </c>
      <c r="F288" s="17">
        <v>4.99733333333333</v>
      </c>
      <c r="G288" s="17">
        <v>94.7</v>
      </c>
      <c r="H288" s="17">
        <v>1.18</v>
      </c>
      <c r="I288" s="17">
        <v>94.68</v>
      </c>
      <c r="J288" s="17">
        <v>5.31646</v>
      </c>
      <c r="K288" s="19">
        <v>100</v>
      </c>
      <c r="L288" s="19">
        <v>0</v>
      </c>
      <c r="M288" s="17">
        <v>99.75</v>
      </c>
      <c r="N288" s="20">
        <v>84.8</v>
      </c>
    </row>
    <row r="289" ht="15" customHeight="1" spans="1:14">
      <c r="A289" s="16">
        <v>285</v>
      </c>
      <c r="B289" s="16" t="s">
        <v>404</v>
      </c>
      <c r="C289" s="17">
        <v>86.28</v>
      </c>
      <c r="D289" s="18" t="s">
        <v>47</v>
      </c>
      <c r="E289" s="17">
        <v>68.49</v>
      </c>
      <c r="F289" s="17">
        <v>6.05866666666667</v>
      </c>
      <c r="G289" s="17">
        <v>94.02</v>
      </c>
      <c r="H289" s="17">
        <v>1.376</v>
      </c>
      <c r="I289" s="17">
        <v>94.27</v>
      </c>
      <c r="J289" s="17">
        <v>5.73434</v>
      </c>
      <c r="K289" s="19">
        <v>100</v>
      </c>
      <c r="L289" s="19">
        <v>0</v>
      </c>
      <c r="M289" s="17">
        <v>99.58</v>
      </c>
      <c r="N289" s="20">
        <v>80</v>
      </c>
    </row>
    <row r="290" ht="15" customHeight="1" spans="1:14">
      <c r="A290" s="16">
        <v>286</v>
      </c>
      <c r="B290" s="16" t="s">
        <v>405</v>
      </c>
      <c r="C290" s="17">
        <v>93.28</v>
      </c>
      <c r="D290" s="18" t="s">
        <v>64</v>
      </c>
      <c r="E290" s="17">
        <v>89.12</v>
      </c>
      <c r="F290" s="17">
        <v>0.458666666666667</v>
      </c>
      <c r="G290" s="17">
        <v>92.73</v>
      </c>
      <c r="H290" s="17">
        <v>1.698</v>
      </c>
      <c r="I290" s="17">
        <v>95.5</v>
      </c>
      <c r="J290" s="17">
        <v>4.50436</v>
      </c>
      <c r="K290" s="19">
        <v>100</v>
      </c>
      <c r="L290" s="19">
        <v>0</v>
      </c>
      <c r="M290" s="17">
        <v>99.46</v>
      </c>
      <c r="N290" s="20">
        <v>77.5</v>
      </c>
    </row>
    <row r="291" ht="15" customHeight="1" spans="1:14">
      <c r="A291" s="16">
        <v>287</v>
      </c>
      <c r="B291" s="16" t="s">
        <v>406</v>
      </c>
      <c r="C291" s="17">
        <v>97.31</v>
      </c>
      <c r="D291" s="18" t="s">
        <v>64</v>
      </c>
      <c r="E291" s="19">
        <v>100</v>
      </c>
      <c r="F291" s="19">
        <v>0</v>
      </c>
      <c r="G291" s="17">
        <v>94.55</v>
      </c>
      <c r="H291" s="17">
        <v>1.226</v>
      </c>
      <c r="I291" s="17">
        <v>93.27</v>
      </c>
      <c r="J291" s="17">
        <v>6.72666</v>
      </c>
      <c r="K291" s="19">
        <v>100</v>
      </c>
      <c r="L291" s="19">
        <v>0</v>
      </c>
      <c r="M291" s="17">
        <v>99.54</v>
      </c>
      <c r="N291" s="20">
        <v>79</v>
      </c>
    </row>
    <row r="292" ht="15" customHeight="1" spans="1:14">
      <c r="A292" s="16">
        <v>288</v>
      </c>
      <c r="B292" s="16" t="s">
        <v>407</v>
      </c>
      <c r="C292" s="17">
        <v>96.22</v>
      </c>
      <c r="D292" s="18" t="s">
        <v>64</v>
      </c>
      <c r="E292" s="17">
        <v>96.63</v>
      </c>
      <c r="F292" s="17">
        <v>0.0266666666666667</v>
      </c>
      <c r="G292" s="17">
        <v>93.9</v>
      </c>
      <c r="H292" s="17">
        <v>1.41</v>
      </c>
      <c r="I292" s="17">
        <v>95.18</v>
      </c>
      <c r="J292" s="17">
        <v>4.8194</v>
      </c>
      <c r="K292" s="19">
        <v>100</v>
      </c>
      <c r="L292" s="19">
        <v>0</v>
      </c>
      <c r="M292" s="17">
        <v>99.51</v>
      </c>
      <c r="N292" s="20">
        <v>78.4</v>
      </c>
    </row>
    <row r="293" ht="15" customHeight="1" spans="1:14">
      <c r="A293" s="16">
        <v>289</v>
      </c>
      <c r="B293" s="16" t="s">
        <v>408</v>
      </c>
      <c r="C293" s="17">
        <v>95.54</v>
      </c>
      <c r="D293" s="18" t="s">
        <v>64</v>
      </c>
      <c r="E293" s="17">
        <v>95.17</v>
      </c>
      <c r="F293" s="17">
        <v>0.064</v>
      </c>
      <c r="G293" s="17">
        <v>93.54</v>
      </c>
      <c r="H293" s="17">
        <v>1.502</v>
      </c>
      <c r="I293" s="17">
        <v>94.75</v>
      </c>
      <c r="J293" s="17">
        <v>5.2534</v>
      </c>
      <c r="K293" s="19">
        <v>100</v>
      </c>
      <c r="L293" s="19">
        <v>0</v>
      </c>
      <c r="M293" s="17">
        <v>99.55</v>
      </c>
      <c r="N293" s="20">
        <v>79.3</v>
      </c>
    </row>
    <row r="294" ht="15" customHeight="1" spans="1:14">
      <c r="A294" s="16">
        <v>290</v>
      </c>
      <c r="B294" s="16" t="s">
        <v>409</v>
      </c>
      <c r="C294" s="17">
        <v>96.24</v>
      </c>
      <c r="D294" s="18" t="s">
        <v>64</v>
      </c>
      <c r="E294" s="17">
        <v>96.13</v>
      </c>
      <c r="F294" s="17">
        <v>0.0373333333333333</v>
      </c>
      <c r="G294" s="17">
        <v>94.46</v>
      </c>
      <c r="H294" s="17">
        <v>1.252</v>
      </c>
      <c r="I294" s="17">
        <v>95.41</v>
      </c>
      <c r="J294" s="17">
        <v>4.5891</v>
      </c>
      <c r="K294" s="19">
        <v>100</v>
      </c>
      <c r="L294" s="19">
        <v>0</v>
      </c>
      <c r="M294" s="17">
        <v>99.5</v>
      </c>
      <c r="N294" s="20">
        <v>78.2</v>
      </c>
    </row>
    <row r="295" ht="15" customHeight="1" spans="1:14">
      <c r="A295" s="16">
        <v>291</v>
      </c>
      <c r="B295" s="16" t="s">
        <v>410</v>
      </c>
      <c r="C295" s="17">
        <v>94.72</v>
      </c>
      <c r="D295" s="18" t="s">
        <v>64</v>
      </c>
      <c r="E295" s="17">
        <v>93.91</v>
      </c>
      <c r="F295" s="17">
        <v>0.112</v>
      </c>
      <c r="G295" s="17">
        <v>92.78</v>
      </c>
      <c r="H295" s="17">
        <v>1.686</v>
      </c>
      <c r="I295" s="17">
        <v>93.76</v>
      </c>
      <c r="J295" s="17">
        <v>6.24266</v>
      </c>
      <c r="K295" s="19">
        <v>100</v>
      </c>
      <c r="L295" s="19">
        <v>0</v>
      </c>
      <c r="M295" s="17">
        <v>99.51</v>
      </c>
      <c r="N295" s="20">
        <v>78.4</v>
      </c>
    </row>
    <row r="296" ht="15" customHeight="1" spans="1:14">
      <c r="A296" s="16">
        <v>292</v>
      </c>
      <c r="B296" s="16" t="s">
        <v>411</v>
      </c>
      <c r="C296" s="17">
        <v>88.22</v>
      </c>
      <c r="D296" s="18" t="s">
        <v>47</v>
      </c>
      <c r="E296" s="17">
        <v>74.1</v>
      </c>
      <c r="F296" s="17">
        <v>3.76533333333333</v>
      </c>
      <c r="G296" s="17">
        <v>93</v>
      </c>
      <c r="H296" s="17">
        <v>1.636</v>
      </c>
      <c r="I296" s="17">
        <v>96.27</v>
      </c>
      <c r="J296" s="17">
        <v>3.72906</v>
      </c>
      <c r="K296" s="19">
        <v>100</v>
      </c>
      <c r="L296" s="19">
        <v>0</v>
      </c>
      <c r="M296" s="17">
        <v>99.48</v>
      </c>
      <c r="N296" s="20">
        <v>77.9</v>
      </c>
    </row>
    <row r="297" ht="15" customHeight="1" spans="1:14">
      <c r="A297" s="16">
        <v>293</v>
      </c>
      <c r="B297" s="16" t="s">
        <v>412</v>
      </c>
      <c r="C297" s="17">
        <v>85.23</v>
      </c>
      <c r="D297" s="18" t="s">
        <v>47</v>
      </c>
      <c r="E297" s="17">
        <v>65.39</v>
      </c>
      <c r="F297" s="17">
        <v>7.61066666666667</v>
      </c>
      <c r="G297" s="17">
        <v>94.24</v>
      </c>
      <c r="H297" s="17">
        <v>1.314</v>
      </c>
      <c r="I297" s="17">
        <v>94.06</v>
      </c>
      <c r="J297" s="17">
        <v>5.94306</v>
      </c>
      <c r="K297" s="19">
        <v>100</v>
      </c>
      <c r="L297" s="19">
        <v>0</v>
      </c>
      <c r="M297" s="17">
        <v>99.61</v>
      </c>
      <c r="N297" s="20">
        <v>80.7</v>
      </c>
    </row>
    <row r="298" ht="15" customHeight="1" spans="1:14">
      <c r="A298" s="16">
        <v>294</v>
      </c>
      <c r="B298" s="16" t="s">
        <v>413</v>
      </c>
      <c r="C298" s="17">
        <v>86.4</v>
      </c>
      <c r="D298" s="18" t="s">
        <v>47</v>
      </c>
      <c r="E298" s="17">
        <v>68.7</v>
      </c>
      <c r="F298" s="17">
        <v>5.96266666666667</v>
      </c>
      <c r="G298" s="17">
        <v>95.14</v>
      </c>
      <c r="H298" s="17">
        <v>1.04</v>
      </c>
      <c r="I298" s="17">
        <v>92.38</v>
      </c>
      <c r="J298" s="17">
        <v>7.61852</v>
      </c>
      <c r="K298" s="19">
        <v>100</v>
      </c>
      <c r="L298" s="19">
        <v>0</v>
      </c>
      <c r="M298" s="17">
        <v>99.57</v>
      </c>
      <c r="N298" s="20">
        <v>79.6</v>
      </c>
    </row>
    <row r="299" ht="15" customHeight="1" spans="1:14">
      <c r="A299" s="16">
        <v>295</v>
      </c>
      <c r="B299" s="16" t="s">
        <v>414</v>
      </c>
      <c r="C299" s="17">
        <v>85.41</v>
      </c>
      <c r="D299" s="18" t="s">
        <v>47</v>
      </c>
      <c r="E299" s="17">
        <v>65.53</v>
      </c>
      <c r="F299" s="17">
        <v>7.536</v>
      </c>
      <c r="G299" s="17">
        <v>94.78</v>
      </c>
      <c r="H299" s="17">
        <v>1.154</v>
      </c>
      <c r="I299" s="17">
        <v>94.01</v>
      </c>
      <c r="J299" s="17">
        <v>5.99006</v>
      </c>
      <c r="K299" s="19">
        <v>100</v>
      </c>
      <c r="L299" s="19">
        <v>0</v>
      </c>
      <c r="M299" s="17">
        <v>99.41</v>
      </c>
      <c r="N299" s="20">
        <v>76.7</v>
      </c>
    </row>
    <row r="300" ht="15" customHeight="1" spans="1:14">
      <c r="A300" s="16">
        <v>296</v>
      </c>
      <c r="B300" s="16" t="s">
        <v>415</v>
      </c>
      <c r="C300" s="17">
        <v>86.7</v>
      </c>
      <c r="D300" s="18" t="s">
        <v>47</v>
      </c>
      <c r="E300" s="17">
        <v>71.88</v>
      </c>
      <c r="F300" s="17">
        <v>4.59733333333333</v>
      </c>
      <c r="G300" s="17">
        <v>92.8</v>
      </c>
      <c r="H300" s="17">
        <v>1.682</v>
      </c>
      <c r="I300" s="17">
        <v>91.71</v>
      </c>
      <c r="J300" s="17">
        <v>8.28594</v>
      </c>
      <c r="K300" s="19">
        <v>100</v>
      </c>
      <c r="L300" s="19">
        <v>0</v>
      </c>
      <c r="M300" s="17">
        <v>99.48</v>
      </c>
      <c r="N300" s="20">
        <v>77.8</v>
      </c>
    </row>
    <row r="301" ht="15" customHeight="1" spans="1:14">
      <c r="A301" s="16">
        <v>297</v>
      </c>
      <c r="B301" s="16" t="s">
        <v>416</v>
      </c>
      <c r="C301" s="17">
        <v>84.16</v>
      </c>
      <c r="D301" s="18" t="s">
        <v>47</v>
      </c>
      <c r="E301" s="17">
        <v>63.87</v>
      </c>
      <c r="F301" s="17">
        <v>8.448</v>
      </c>
      <c r="G301" s="17">
        <v>93.34</v>
      </c>
      <c r="H301" s="17">
        <v>1.552</v>
      </c>
      <c r="I301" s="17">
        <v>92.35</v>
      </c>
      <c r="J301" s="17">
        <v>7.65478</v>
      </c>
      <c r="K301" s="19">
        <v>100</v>
      </c>
      <c r="L301" s="19">
        <v>0</v>
      </c>
      <c r="M301" s="17">
        <v>99.5</v>
      </c>
      <c r="N301" s="20">
        <v>78.3</v>
      </c>
    </row>
    <row r="302" ht="15" customHeight="1" spans="1:14">
      <c r="A302" s="16">
        <v>298</v>
      </c>
      <c r="B302" s="16" t="s">
        <v>417</v>
      </c>
      <c r="C302" s="17">
        <v>87.89</v>
      </c>
      <c r="D302" s="18" t="s">
        <v>47</v>
      </c>
      <c r="E302" s="17">
        <v>73.99</v>
      </c>
      <c r="F302" s="17">
        <v>3.80266666666667</v>
      </c>
      <c r="G302" s="17">
        <v>94.51</v>
      </c>
      <c r="H302" s="17">
        <v>1.236</v>
      </c>
      <c r="I302" s="17">
        <v>91.23</v>
      </c>
      <c r="J302" s="17">
        <v>8.77374</v>
      </c>
      <c r="K302" s="19">
        <v>100</v>
      </c>
      <c r="L302" s="19">
        <v>0</v>
      </c>
      <c r="M302" s="17">
        <v>99.54</v>
      </c>
      <c r="N302" s="20">
        <v>79</v>
      </c>
    </row>
    <row r="303" ht="15" customHeight="1" spans="1:14">
      <c r="A303" s="16">
        <v>299</v>
      </c>
      <c r="B303" s="16" t="s">
        <v>418</v>
      </c>
      <c r="C303" s="17">
        <v>86.99</v>
      </c>
      <c r="D303" s="18" t="s">
        <v>47</v>
      </c>
      <c r="E303" s="17">
        <v>70.94</v>
      </c>
      <c r="F303" s="17">
        <v>4.97866666666667</v>
      </c>
      <c r="G303" s="17">
        <v>94.42</v>
      </c>
      <c r="H303" s="17">
        <v>1.262</v>
      </c>
      <c r="I303" s="17">
        <v>92.58</v>
      </c>
      <c r="J303" s="17">
        <v>7.41992</v>
      </c>
      <c r="K303" s="19">
        <v>100</v>
      </c>
      <c r="L303" s="19">
        <v>0</v>
      </c>
      <c r="M303" s="17">
        <v>99.44</v>
      </c>
      <c r="N303" s="20">
        <v>77.2</v>
      </c>
    </row>
    <row r="304" ht="15" customHeight="1" spans="1:14">
      <c r="A304" s="16">
        <v>300</v>
      </c>
      <c r="B304" s="16" t="s">
        <v>419</v>
      </c>
      <c r="C304" s="17">
        <v>88.45</v>
      </c>
      <c r="D304" s="18" t="s">
        <v>47</v>
      </c>
      <c r="E304" s="17">
        <v>76.22</v>
      </c>
      <c r="F304" s="17">
        <v>3.05866666666667</v>
      </c>
      <c r="G304" s="17">
        <v>95.26</v>
      </c>
      <c r="H304" s="17">
        <v>1</v>
      </c>
      <c r="I304" s="17">
        <v>88.28</v>
      </c>
      <c r="J304" s="17">
        <v>10.57326</v>
      </c>
      <c r="K304" s="19">
        <v>100</v>
      </c>
      <c r="L304" s="19">
        <v>0</v>
      </c>
      <c r="M304" s="17">
        <v>99.52</v>
      </c>
      <c r="N304" s="20">
        <v>78.6</v>
      </c>
    </row>
    <row r="305" ht="15" customHeight="1" spans="1:14">
      <c r="A305" s="16">
        <v>301</v>
      </c>
      <c r="B305" s="16" t="s">
        <v>420</v>
      </c>
      <c r="C305" s="17">
        <v>89.83</v>
      </c>
      <c r="D305" s="18" t="s">
        <v>47</v>
      </c>
      <c r="E305" s="17">
        <v>78.43</v>
      </c>
      <c r="F305" s="17">
        <v>2.416</v>
      </c>
      <c r="G305" s="17">
        <v>94.74</v>
      </c>
      <c r="H305" s="17">
        <v>1.168</v>
      </c>
      <c r="I305" s="17">
        <v>93.36</v>
      </c>
      <c r="J305" s="17">
        <v>6.64032</v>
      </c>
      <c r="K305" s="19">
        <v>100</v>
      </c>
      <c r="L305" s="19">
        <v>0</v>
      </c>
      <c r="M305" s="17">
        <v>99.57</v>
      </c>
      <c r="N305" s="20">
        <v>79.7</v>
      </c>
    </row>
    <row r="306" ht="15" customHeight="1" spans="1:14">
      <c r="A306" s="16">
        <v>302</v>
      </c>
      <c r="B306" s="16" t="s">
        <v>421</v>
      </c>
      <c r="C306" s="17">
        <v>85</v>
      </c>
      <c r="D306" s="18" t="s">
        <v>47</v>
      </c>
      <c r="E306" s="17">
        <v>67.23</v>
      </c>
      <c r="F306" s="17">
        <v>6.66346666666667</v>
      </c>
      <c r="G306" s="17">
        <v>92.54</v>
      </c>
      <c r="H306" s="17">
        <v>1.74</v>
      </c>
      <c r="I306" s="17">
        <v>91.73</v>
      </c>
      <c r="J306" s="17">
        <v>8.26666</v>
      </c>
      <c r="K306" s="19">
        <v>100</v>
      </c>
      <c r="L306" s="19">
        <v>0</v>
      </c>
      <c r="M306" s="17">
        <v>99.44</v>
      </c>
      <c r="N306" s="20">
        <v>77.2</v>
      </c>
    </row>
    <row r="307" ht="15" customHeight="1" spans="1:14">
      <c r="A307" s="16">
        <v>303</v>
      </c>
      <c r="B307" s="16" t="s">
        <v>422</v>
      </c>
      <c r="C307" s="17">
        <v>85.77</v>
      </c>
      <c r="D307" s="18" t="s">
        <v>47</v>
      </c>
      <c r="E307" s="17">
        <v>69.8</v>
      </c>
      <c r="F307" s="17">
        <v>5.464</v>
      </c>
      <c r="G307" s="17">
        <v>94.75</v>
      </c>
      <c r="H307" s="17">
        <v>1.164</v>
      </c>
      <c r="I307" s="17">
        <v>86.44</v>
      </c>
      <c r="J307" s="17">
        <v>11.1874</v>
      </c>
      <c r="K307" s="19">
        <v>100</v>
      </c>
      <c r="L307" s="19">
        <v>0</v>
      </c>
      <c r="M307" s="17">
        <v>99.5</v>
      </c>
      <c r="N307" s="20">
        <v>78.3</v>
      </c>
    </row>
    <row r="308" ht="15" customHeight="1" spans="1:14">
      <c r="A308" s="16">
        <v>304</v>
      </c>
      <c r="B308" s="16" t="s">
        <v>423</v>
      </c>
      <c r="C308" s="17">
        <v>86.54</v>
      </c>
      <c r="D308" s="18" t="s">
        <v>47</v>
      </c>
      <c r="E308" s="17">
        <v>70.09</v>
      </c>
      <c r="F308" s="17">
        <v>5.33866666666667</v>
      </c>
      <c r="G308" s="17">
        <v>95.37</v>
      </c>
      <c r="H308" s="17">
        <v>0.962</v>
      </c>
      <c r="I308" s="17">
        <v>89.65</v>
      </c>
      <c r="J308" s="17">
        <v>10.11678</v>
      </c>
      <c r="K308" s="19">
        <v>100</v>
      </c>
      <c r="L308" s="19">
        <v>0</v>
      </c>
      <c r="M308" s="17">
        <v>99.53</v>
      </c>
      <c r="N308" s="20">
        <v>78.8</v>
      </c>
    </row>
    <row r="309" ht="15" customHeight="1" spans="1:14">
      <c r="A309" s="16">
        <v>305</v>
      </c>
      <c r="B309" s="16" t="s">
        <v>424</v>
      </c>
      <c r="C309" s="17">
        <v>84.34</v>
      </c>
      <c r="D309" s="18" t="s">
        <v>47</v>
      </c>
      <c r="E309" s="17">
        <v>63.78</v>
      </c>
      <c r="F309" s="17">
        <v>8.496</v>
      </c>
      <c r="G309" s="17">
        <v>95.1</v>
      </c>
      <c r="H309" s="17">
        <v>1.052</v>
      </c>
      <c r="I309" s="17">
        <v>90.27</v>
      </c>
      <c r="J309" s="17">
        <v>9.7319</v>
      </c>
      <c r="K309" s="19">
        <v>100</v>
      </c>
      <c r="L309" s="19">
        <v>0</v>
      </c>
      <c r="M309" s="17">
        <v>99.51</v>
      </c>
      <c r="N309" s="20">
        <v>78.4</v>
      </c>
    </row>
    <row r="310" ht="15" customHeight="1" spans="1:14">
      <c r="A310" s="16">
        <v>306</v>
      </c>
      <c r="B310" s="16" t="s">
        <v>425</v>
      </c>
      <c r="C310" s="17">
        <v>85.82</v>
      </c>
      <c r="D310" s="18" t="s">
        <v>47</v>
      </c>
      <c r="E310" s="17">
        <v>65.48</v>
      </c>
      <c r="F310" s="17">
        <v>7.56266666666667</v>
      </c>
      <c r="G310" s="17">
        <v>95.52</v>
      </c>
      <c r="H310" s="17">
        <v>0.908</v>
      </c>
      <c r="I310" s="17">
        <v>95.3</v>
      </c>
      <c r="J310" s="17">
        <v>4.69998</v>
      </c>
      <c r="K310" s="19">
        <v>100</v>
      </c>
      <c r="L310" s="19">
        <v>0</v>
      </c>
      <c r="M310" s="17">
        <v>99.53</v>
      </c>
      <c r="N310" s="20">
        <v>78.8</v>
      </c>
    </row>
    <row r="311" ht="15" customHeight="1" spans="1:14">
      <c r="A311" s="16">
        <v>307</v>
      </c>
      <c r="B311" s="16" t="s">
        <v>426</v>
      </c>
      <c r="C311" s="17">
        <v>84.86</v>
      </c>
      <c r="D311" s="18" t="s">
        <v>47</v>
      </c>
      <c r="E311" s="17">
        <v>63.55</v>
      </c>
      <c r="F311" s="17">
        <v>8.62933333333333</v>
      </c>
      <c r="G311" s="17">
        <v>94.86</v>
      </c>
      <c r="H311" s="17">
        <v>1.13</v>
      </c>
      <c r="I311" s="17">
        <v>94.69</v>
      </c>
      <c r="J311" s="17">
        <v>5.30794</v>
      </c>
      <c r="K311" s="19">
        <v>100</v>
      </c>
      <c r="L311" s="19">
        <v>0</v>
      </c>
      <c r="M311" s="17">
        <v>99.57</v>
      </c>
      <c r="N311" s="20">
        <v>79.6</v>
      </c>
    </row>
    <row r="312" ht="15" customHeight="1" spans="1:14">
      <c r="A312" s="16">
        <v>308</v>
      </c>
      <c r="B312" s="16" t="s">
        <v>427</v>
      </c>
      <c r="C312" s="17">
        <v>85.42</v>
      </c>
      <c r="D312" s="18" t="s">
        <v>47</v>
      </c>
      <c r="E312" s="17">
        <v>64.45</v>
      </c>
      <c r="F312" s="17">
        <v>8.12266666666667</v>
      </c>
      <c r="G312" s="17">
        <v>95.3</v>
      </c>
      <c r="H312" s="17">
        <v>0.984</v>
      </c>
      <c r="I312" s="17">
        <v>95.41</v>
      </c>
      <c r="J312" s="17">
        <v>4.59348</v>
      </c>
      <c r="K312" s="19">
        <v>100</v>
      </c>
      <c r="L312" s="19">
        <v>0</v>
      </c>
      <c r="M312" s="17">
        <v>99.58</v>
      </c>
      <c r="N312" s="20">
        <v>80</v>
      </c>
    </row>
    <row r="313" ht="15" customHeight="1" spans="1:14">
      <c r="A313" s="16">
        <v>309</v>
      </c>
      <c r="B313" s="16" t="s">
        <v>428</v>
      </c>
      <c r="C313" s="17">
        <v>88.35</v>
      </c>
      <c r="D313" s="18" t="s">
        <v>47</v>
      </c>
      <c r="E313" s="17">
        <v>74.77</v>
      </c>
      <c r="F313" s="17">
        <v>3.53333333333333</v>
      </c>
      <c r="G313" s="17">
        <v>95.27</v>
      </c>
      <c r="H313" s="17">
        <v>0.994</v>
      </c>
      <c r="I313" s="17">
        <v>91</v>
      </c>
      <c r="J313" s="17">
        <v>8.99616</v>
      </c>
      <c r="K313" s="19">
        <v>100</v>
      </c>
      <c r="L313" s="19">
        <v>0</v>
      </c>
      <c r="M313" s="17">
        <v>99.49</v>
      </c>
      <c r="N313" s="20">
        <v>78</v>
      </c>
    </row>
    <row r="314" ht="15" customHeight="1" spans="1:14">
      <c r="A314" s="16">
        <v>310</v>
      </c>
      <c r="B314" s="16" t="s">
        <v>429</v>
      </c>
      <c r="C314" s="17">
        <v>82.84</v>
      </c>
      <c r="D314" s="18" t="s">
        <v>47</v>
      </c>
      <c r="E314" s="17">
        <v>58.64</v>
      </c>
      <c r="F314" s="17">
        <v>11.7253333333333</v>
      </c>
      <c r="G314" s="17">
        <v>94.1</v>
      </c>
      <c r="H314" s="17">
        <v>1.354</v>
      </c>
      <c r="I314" s="17">
        <v>94.24</v>
      </c>
      <c r="J314" s="17">
        <v>5.75822</v>
      </c>
      <c r="K314" s="19">
        <v>100</v>
      </c>
      <c r="L314" s="19">
        <v>0</v>
      </c>
      <c r="M314" s="17">
        <v>99.55</v>
      </c>
      <c r="N314" s="20">
        <v>79.3</v>
      </c>
    </row>
    <row r="315" ht="15" customHeight="1" spans="1:14">
      <c r="A315" s="16">
        <v>311</v>
      </c>
      <c r="B315" s="16" t="s">
        <v>430</v>
      </c>
      <c r="C315" s="17">
        <v>81.28</v>
      </c>
      <c r="D315" s="18" t="s">
        <v>47</v>
      </c>
      <c r="E315" s="17">
        <v>56.45</v>
      </c>
      <c r="F315" s="17">
        <v>13.2906666666667</v>
      </c>
      <c r="G315" s="17">
        <v>93.33</v>
      </c>
      <c r="H315" s="17">
        <v>1.556</v>
      </c>
      <c r="I315" s="17">
        <v>90.47</v>
      </c>
      <c r="J315" s="17">
        <v>9.53376</v>
      </c>
      <c r="K315" s="19">
        <v>100</v>
      </c>
      <c r="L315" s="19">
        <v>0</v>
      </c>
      <c r="M315" s="17">
        <v>99.51</v>
      </c>
      <c r="N315" s="20">
        <v>78.5</v>
      </c>
    </row>
    <row r="316" ht="15" customHeight="1" spans="1:14">
      <c r="A316" s="16">
        <v>312</v>
      </c>
      <c r="B316" s="16" t="s">
        <v>431</v>
      </c>
      <c r="C316" s="17">
        <v>80.5</v>
      </c>
      <c r="D316" s="18" t="s">
        <v>47</v>
      </c>
      <c r="E316" s="17">
        <v>56.58</v>
      </c>
      <c r="F316" s="17">
        <v>13.192</v>
      </c>
      <c r="G316" s="17">
        <v>92.54</v>
      </c>
      <c r="H316" s="17">
        <v>1.74</v>
      </c>
      <c r="I316" s="17">
        <v>86.62</v>
      </c>
      <c r="J316" s="17">
        <v>11.12596</v>
      </c>
      <c r="K316" s="19">
        <v>100</v>
      </c>
      <c r="L316" s="19">
        <v>0</v>
      </c>
      <c r="M316" s="17">
        <v>99.43</v>
      </c>
      <c r="N316" s="20">
        <v>76.9</v>
      </c>
    </row>
    <row r="317" ht="15" customHeight="1" spans="1:14">
      <c r="A317" s="16">
        <v>313</v>
      </c>
      <c r="B317" s="16" t="s">
        <v>432</v>
      </c>
      <c r="C317" s="17">
        <v>82.46</v>
      </c>
      <c r="D317" s="18" t="s">
        <v>47</v>
      </c>
      <c r="E317" s="17">
        <v>63.04</v>
      </c>
      <c r="F317" s="17">
        <v>8.92266666666667</v>
      </c>
      <c r="G317" s="17">
        <v>88.31</v>
      </c>
      <c r="H317" s="17">
        <v>2.504</v>
      </c>
      <c r="I317" s="17">
        <v>93.02</v>
      </c>
      <c r="J317" s="17">
        <v>6.98314</v>
      </c>
      <c r="K317" s="19">
        <v>100</v>
      </c>
      <c r="L317" s="19">
        <v>0</v>
      </c>
      <c r="M317" s="17">
        <v>99.47</v>
      </c>
      <c r="N317" s="20">
        <v>77.6</v>
      </c>
    </row>
    <row r="318" ht="15" customHeight="1" spans="1:14">
      <c r="A318" s="16">
        <v>314</v>
      </c>
      <c r="B318" s="16" t="s">
        <v>433</v>
      </c>
      <c r="C318" s="17">
        <v>82.7</v>
      </c>
      <c r="D318" s="18" t="s">
        <v>47</v>
      </c>
      <c r="E318" s="17">
        <v>62.25</v>
      </c>
      <c r="F318" s="17">
        <v>9.39466666666667</v>
      </c>
      <c r="G318" s="17">
        <v>89.37</v>
      </c>
      <c r="H318" s="17">
        <v>2.34</v>
      </c>
      <c r="I318" s="17">
        <v>94.35</v>
      </c>
      <c r="J318" s="17">
        <v>5.6468</v>
      </c>
      <c r="K318" s="19">
        <v>100</v>
      </c>
      <c r="L318" s="19">
        <v>0</v>
      </c>
      <c r="M318" s="17">
        <v>99.5</v>
      </c>
      <c r="N318" s="20">
        <v>78.3</v>
      </c>
    </row>
    <row r="319" ht="15" customHeight="1" spans="1:14">
      <c r="A319" s="16">
        <v>315</v>
      </c>
      <c r="B319" s="16" t="s">
        <v>434</v>
      </c>
      <c r="C319" s="17">
        <v>66.82</v>
      </c>
      <c r="D319" s="18" t="s">
        <v>55</v>
      </c>
      <c r="E319" s="17">
        <v>15.81</v>
      </c>
      <c r="F319" s="17">
        <v>65.8138666666667</v>
      </c>
      <c r="G319" s="17">
        <v>92.84</v>
      </c>
      <c r="H319" s="17">
        <v>1.672</v>
      </c>
      <c r="I319" s="17">
        <v>90.29</v>
      </c>
      <c r="J319" s="17">
        <v>9.70854</v>
      </c>
      <c r="K319" s="19">
        <v>100</v>
      </c>
      <c r="L319" s="19">
        <v>0</v>
      </c>
      <c r="M319" s="17">
        <v>98.86</v>
      </c>
      <c r="N319" s="20">
        <v>70.3</v>
      </c>
    </row>
    <row r="320" ht="15" customHeight="1" spans="1:14">
      <c r="A320" s="16">
        <v>316</v>
      </c>
      <c r="B320" s="16" t="s">
        <v>435</v>
      </c>
      <c r="C320" s="17">
        <v>68.41</v>
      </c>
      <c r="D320" s="18" t="s">
        <v>55</v>
      </c>
      <c r="E320" s="17">
        <v>20.55</v>
      </c>
      <c r="F320" s="17">
        <v>57.1904</v>
      </c>
      <c r="G320" s="17">
        <v>92.17</v>
      </c>
      <c r="H320" s="17">
        <v>1.822</v>
      </c>
      <c r="I320" s="17">
        <v>91.55</v>
      </c>
      <c r="J320" s="17">
        <v>8.4479</v>
      </c>
      <c r="K320" s="19">
        <v>100</v>
      </c>
      <c r="L320" s="19">
        <v>0</v>
      </c>
      <c r="M320" s="17">
        <v>98.35</v>
      </c>
      <c r="N320" s="20">
        <v>66.7</v>
      </c>
    </row>
    <row r="321" ht="15" customHeight="1" spans="1:14">
      <c r="A321" s="16">
        <v>317</v>
      </c>
      <c r="B321" s="16" t="s">
        <v>436</v>
      </c>
      <c r="C321" s="17">
        <v>78.66</v>
      </c>
      <c r="D321" s="18" t="s">
        <v>16</v>
      </c>
      <c r="E321" s="17">
        <v>48.41</v>
      </c>
      <c r="F321" s="17">
        <v>20.0538666666667</v>
      </c>
      <c r="G321" s="17">
        <v>92.89</v>
      </c>
      <c r="H321" s="17">
        <v>1.66</v>
      </c>
      <c r="I321" s="17">
        <v>93.38</v>
      </c>
      <c r="J321" s="17">
        <v>6.6158</v>
      </c>
      <c r="K321" s="19">
        <v>100</v>
      </c>
      <c r="L321" s="19">
        <v>0</v>
      </c>
      <c r="M321" s="17">
        <v>98.45</v>
      </c>
      <c r="N321" s="20">
        <v>67.3</v>
      </c>
    </row>
    <row r="322" ht="15" customHeight="1" spans="1:14">
      <c r="A322" s="16">
        <v>318</v>
      </c>
      <c r="B322" s="16" t="s">
        <v>437</v>
      </c>
      <c r="C322" s="17">
        <v>68.22</v>
      </c>
      <c r="D322" s="18" t="s">
        <v>55</v>
      </c>
      <c r="E322" s="17">
        <v>18</v>
      </c>
      <c r="F322" s="17">
        <v>61.736</v>
      </c>
      <c r="G322" s="17">
        <v>93.75</v>
      </c>
      <c r="H322" s="17">
        <v>1.448</v>
      </c>
      <c r="I322" s="17">
        <v>92.97</v>
      </c>
      <c r="J322" s="17">
        <v>7.0283</v>
      </c>
      <c r="K322" s="19">
        <v>100</v>
      </c>
      <c r="L322" s="19">
        <v>0</v>
      </c>
      <c r="M322" s="17">
        <v>98.45</v>
      </c>
      <c r="N322" s="20">
        <v>67.3</v>
      </c>
    </row>
    <row r="323" ht="15" customHeight="1" spans="1:14">
      <c r="A323" s="16">
        <v>319</v>
      </c>
      <c r="B323" s="16" t="s">
        <v>438</v>
      </c>
      <c r="C323" s="17">
        <v>65.91</v>
      </c>
      <c r="D323" s="18" t="s">
        <v>55</v>
      </c>
      <c r="E323" s="17">
        <v>28.65</v>
      </c>
      <c r="F323" s="17">
        <v>44.0533333333333</v>
      </c>
      <c r="G323" s="17">
        <v>89.79</v>
      </c>
      <c r="H323" s="17">
        <v>2.27</v>
      </c>
      <c r="I323" s="17">
        <v>93.88</v>
      </c>
      <c r="J323" s="17">
        <v>6.11828</v>
      </c>
      <c r="K323" s="17">
        <v>50</v>
      </c>
      <c r="L323" s="17">
        <v>50</v>
      </c>
      <c r="M323" s="17">
        <v>98.59</v>
      </c>
      <c r="N323" s="20">
        <v>68.2</v>
      </c>
    </row>
    <row r="324" ht="15" customHeight="1" spans="1:14">
      <c r="A324" s="16">
        <v>320</v>
      </c>
      <c r="B324" s="16" t="s">
        <v>439</v>
      </c>
      <c r="C324" s="17">
        <v>71.71</v>
      </c>
      <c r="D324" s="18" t="s">
        <v>16</v>
      </c>
      <c r="E324" s="17">
        <v>31.29</v>
      </c>
      <c r="F324" s="17">
        <v>40.192</v>
      </c>
      <c r="G324" s="17">
        <v>88.81</v>
      </c>
      <c r="H324" s="17">
        <v>2.428</v>
      </c>
      <c r="I324" s="17">
        <v>95.61</v>
      </c>
      <c r="J324" s="17">
        <v>4.38956</v>
      </c>
      <c r="K324" s="19">
        <v>100</v>
      </c>
      <c r="L324" s="19">
        <v>0</v>
      </c>
      <c r="M324" s="17">
        <v>97.72</v>
      </c>
      <c r="N324" s="20">
        <v>63.5</v>
      </c>
    </row>
    <row r="325" ht="15" customHeight="1" spans="1:14">
      <c r="A325" s="16">
        <v>321</v>
      </c>
      <c r="B325" s="16" t="s">
        <v>440</v>
      </c>
      <c r="C325" s="17">
        <v>75.76</v>
      </c>
      <c r="D325" s="18" t="s">
        <v>16</v>
      </c>
      <c r="E325" s="17">
        <v>39.73</v>
      </c>
      <c r="F325" s="17">
        <v>29.2416</v>
      </c>
      <c r="G325" s="17">
        <v>92.63</v>
      </c>
      <c r="H325" s="17">
        <v>1.72</v>
      </c>
      <c r="I325" s="17">
        <v>95.16</v>
      </c>
      <c r="J325" s="17">
        <v>4.84448</v>
      </c>
      <c r="K325" s="19">
        <v>100</v>
      </c>
      <c r="L325" s="19">
        <v>0</v>
      </c>
      <c r="M325" s="17">
        <v>97.92</v>
      </c>
      <c r="N325" s="20">
        <v>64.4</v>
      </c>
    </row>
    <row r="326" ht="15" customHeight="1" spans="1:14">
      <c r="A326" s="16">
        <v>322</v>
      </c>
      <c r="B326" s="16" t="s">
        <v>441</v>
      </c>
      <c r="C326" s="17">
        <v>69.07</v>
      </c>
      <c r="D326" s="18" t="s">
        <v>55</v>
      </c>
      <c r="E326" s="17">
        <v>21.74</v>
      </c>
      <c r="F326" s="17">
        <v>55.1253333333333</v>
      </c>
      <c r="G326" s="17">
        <v>91.79</v>
      </c>
      <c r="H326" s="17">
        <v>1.9</v>
      </c>
      <c r="I326" s="17">
        <v>94.13</v>
      </c>
      <c r="J326" s="17">
        <v>5.8721</v>
      </c>
      <c r="K326" s="19">
        <v>100</v>
      </c>
      <c r="L326" s="19">
        <v>0</v>
      </c>
      <c r="M326" s="17">
        <v>98.08</v>
      </c>
      <c r="N326" s="20">
        <v>65.2</v>
      </c>
    </row>
    <row r="327" ht="15" customHeight="1" spans="1:14">
      <c r="A327" s="16">
        <v>323</v>
      </c>
      <c r="B327" s="16" t="s">
        <v>442</v>
      </c>
      <c r="C327" s="17">
        <v>69.97</v>
      </c>
      <c r="D327" s="18" t="s">
        <v>55</v>
      </c>
      <c r="E327" s="17">
        <v>24.35</v>
      </c>
      <c r="F327" s="17">
        <v>50.7706666666667</v>
      </c>
      <c r="G327" s="17">
        <v>90.9</v>
      </c>
      <c r="H327" s="17">
        <v>2.074</v>
      </c>
      <c r="I327" s="17">
        <v>95.9</v>
      </c>
      <c r="J327" s="17">
        <v>4.09992</v>
      </c>
      <c r="K327" s="19">
        <v>100</v>
      </c>
      <c r="L327" s="19">
        <v>0</v>
      </c>
      <c r="M327" s="17">
        <v>97.92</v>
      </c>
      <c r="N327" s="20">
        <v>64.4</v>
      </c>
    </row>
    <row r="328" ht="15" customHeight="1" spans="1:14">
      <c r="A328" s="16">
        <v>324</v>
      </c>
      <c r="B328" s="16" t="s">
        <v>443</v>
      </c>
      <c r="C328" s="17">
        <v>78.15</v>
      </c>
      <c r="D328" s="18" t="s">
        <v>16</v>
      </c>
      <c r="E328" s="17">
        <v>49.84</v>
      </c>
      <c r="F328" s="17">
        <v>18.728</v>
      </c>
      <c r="G328" s="17">
        <v>90.68</v>
      </c>
      <c r="H328" s="17">
        <v>2.114</v>
      </c>
      <c r="I328" s="17">
        <v>91.39</v>
      </c>
      <c r="J328" s="17">
        <v>8.6087</v>
      </c>
      <c r="K328" s="19">
        <v>100</v>
      </c>
      <c r="L328" s="19">
        <v>0</v>
      </c>
      <c r="M328" s="17">
        <v>97.96</v>
      </c>
      <c r="N328" s="20">
        <v>64.6</v>
      </c>
    </row>
    <row r="329" ht="15" customHeight="1" spans="1:14">
      <c r="A329" s="16">
        <v>325</v>
      </c>
      <c r="B329" s="16" t="s">
        <v>444</v>
      </c>
      <c r="C329" s="17">
        <v>80.57</v>
      </c>
      <c r="D329" s="18" t="s">
        <v>47</v>
      </c>
      <c r="E329" s="17">
        <v>56.5</v>
      </c>
      <c r="F329" s="17">
        <v>13.256</v>
      </c>
      <c r="G329" s="17">
        <v>91.4</v>
      </c>
      <c r="H329" s="17">
        <v>1.978</v>
      </c>
      <c r="I329" s="17">
        <v>90.59</v>
      </c>
      <c r="J329" s="17">
        <v>9.4096</v>
      </c>
      <c r="K329" s="19">
        <v>100</v>
      </c>
      <c r="L329" s="19">
        <v>0</v>
      </c>
      <c r="M329" s="17">
        <v>97.85</v>
      </c>
      <c r="N329" s="20">
        <v>64.1</v>
      </c>
    </row>
    <row r="330" ht="15" customHeight="1" spans="1:14">
      <c r="A330" s="16">
        <v>326</v>
      </c>
      <c r="B330" s="16" t="s">
        <v>445</v>
      </c>
      <c r="C330" s="17">
        <v>78.08</v>
      </c>
      <c r="D330" s="18" t="s">
        <v>16</v>
      </c>
      <c r="E330" s="17">
        <v>47.29</v>
      </c>
      <c r="F330" s="17">
        <v>21.12</v>
      </c>
      <c r="G330" s="17">
        <v>94.82</v>
      </c>
      <c r="H330" s="17">
        <v>1.142</v>
      </c>
      <c r="I330" s="17">
        <v>87.86</v>
      </c>
      <c r="J330" s="17">
        <v>10.71482</v>
      </c>
      <c r="K330" s="19">
        <v>100</v>
      </c>
      <c r="L330" s="19">
        <v>0</v>
      </c>
      <c r="M330" s="17">
        <v>99.06</v>
      </c>
      <c r="N330" s="20">
        <v>72.1</v>
      </c>
    </row>
    <row r="331" ht="15" customHeight="1" spans="1:14">
      <c r="A331" s="16">
        <v>327</v>
      </c>
      <c r="B331" s="16" t="s">
        <v>446</v>
      </c>
      <c r="C331" s="17">
        <v>77.39</v>
      </c>
      <c r="D331" s="18" t="s">
        <v>16</v>
      </c>
      <c r="E331" s="17">
        <v>47.8</v>
      </c>
      <c r="F331" s="17">
        <v>20.632</v>
      </c>
      <c r="G331" s="17">
        <v>94.07</v>
      </c>
      <c r="H331" s="17">
        <v>1.362</v>
      </c>
      <c r="I331" s="17">
        <v>83.44</v>
      </c>
      <c r="J331" s="17">
        <v>12.1873</v>
      </c>
      <c r="K331" s="19">
        <v>100</v>
      </c>
      <c r="L331" s="19">
        <v>0</v>
      </c>
      <c r="M331" s="17">
        <v>99.27</v>
      </c>
      <c r="N331" s="20">
        <v>74.6</v>
      </c>
    </row>
    <row r="332" ht="15" customHeight="1" spans="1:14">
      <c r="A332" s="16">
        <v>328</v>
      </c>
      <c r="B332" s="16" t="s">
        <v>447</v>
      </c>
      <c r="C332" s="17">
        <v>80.07</v>
      </c>
      <c r="D332" s="18" t="s">
        <v>47</v>
      </c>
      <c r="E332" s="17">
        <v>53.81</v>
      </c>
      <c r="F332" s="17">
        <v>15.3344</v>
      </c>
      <c r="G332" s="17">
        <v>91.54</v>
      </c>
      <c r="H332" s="17">
        <v>1.952</v>
      </c>
      <c r="I332" s="17">
        <v>92.46</v>
      </c>
      <c r="J332" s="17">
        <v>7.5376</v>
      </c>
      <c r="K332" s="19">
        <v>100</v>
      </c>
      <c r="L332" s="19">
        <v>0</v>
      </c>
      <c r="M332" s="17">
        <v>99.1</v>
      </c>
      <c r="N332" s="20">
        <v>72.6</v>
      </c>
    </row>
    <row r="333" ht="15" customHeight="1" spans="1:14">
      <c r="A333" s="16">
        <v>329</v>
      </c>
      <c r="B333" s="16" t="s">
        <v>448</v>
      </c>
      <c r="C333" s="17">
        <v>84.85</v>
      </c>
      <c r="D333" s="18" t="s">
        <v>47</v>
      </c>
      <c r="E333" s="17">
        <v>67.15</v>
      </c>
      <c r="F333" s="17">
        <v>6.704</v>
      </c>
      <c r="G333" s="17">
        <v>91.54</v>
      </c>
      <c r="H333" s="17">
        <v>1.952</v>
      </c>
      <c r="I333" s="17">
        <v>93.13</v>
      </c>
      <c r="J333" s="17">
        <v>6.872</v>
      </c>
      <c r="K333" s="19">
        <v>100</v>
      </c>
      <c r="L333" s="19">
        <v>0</v>
      </c>
      <c r="M333" s="17">
        <v>99.17</v>
      </c>
      <c r="N333" s="20">
        <v>73.3</v>
      </c>
    </row>
    <row r="334" ht="15" customHeight="1" spans="1:14">
      <c r="A334" s="16">
        <v>330</v>
      </c>
      <c r="B334" s="16" t="s">
        <v>449</v>
      </c>
      <c r="C334" s="17">
        <v>97.85</v>
      </c>
      <c r="D334" s="18" t="s">
        <v>64</v>
      </c>
      <c r="E334" s="19">
        <v>100</v>
      </c>
      <c r="F334" s="19">
        <v>0</v>
      </c>
      <c r="G334" s="17">
        <v>94.67</v>
      </c>
      <c r="H334" s="17">
        <v>1.19</v>
      </c>
      <c r="I334" s="17">
        <v>96.78</v>
      </c>
      <c r="J334" s="17">
        <v>3.21822</v>
      </c>
      <c r="K334" s="19">
        <v>100</v>
      </c>
      <c r="L334" s="19">
        <v>0</v>
      </c>
      <c r="M334" s="17">
        <v>99.33</v>
      </c>
      <c r="N334" s="20">
        <v>75.4</v>
      </c>
    </row>
    <row r="335" ht="15" customHeight="1" spans="1:14">
      <c r="A335" s="16">
        <v>331</v>
      </c>
      <c r="B335" s="16" t="s">
        <v>450</v>
      </c>
      <c r="C335" s="17">
        <v>97.73</v>
      </c>
      <c r="D335" s="18" t="s">
        <v>64</v>
      </c>
      <c r="E335" s="19">
        <v>100</v>
      </c>
      <c r="F335" s="19">
        <v>0</v>
      </c>
      <c r="G335" s="17">
        <v>94.57</v>
      </c>
      <c r="H335" s="17">
        <v>1.22</v>
      </c>
      <c r="I335" s="17">
        <v>96.11</v>
      </c>
      <c r="J335" s="17">
        <v>3.8909</v>
      </c>
      <c r="K335" s="19">
        <v>100</v>
      </c>
      <c r="L335" s="19">
        <v>0</v>
      </c>
      <c r="M335" s="17">
        <v>99.4</v>
      </c>
      <c r="N335" s="20">
        <v>76.5</v>
      </c>
    </row>
    <row r="336" ht="15" customHeight="1" spans="1:14">
      <c r="A336" s="16">
        <v>332</v>
      </c>
      <c r="B336" s="16" t="s">
        <v>451</v>
      </c>
      <c r="C336" s="17">
        <v>97.42</v>
      </c>
      <c r="D336" s="18" t="s">
        <v>64</v>
      </c>
      <c r="E336" s="19">
        <v>100</v>
      </c>
      <c r="F336" s="19">
        <v>0</v>
      </c>
      <c r="G336" s="17">
        <v>93.93</v>
      </c>
      <c r="H336" s="17">
        <v>1.4</v>
      </c>
      <c r="I336" s="17">
        <v>95.34</v>
      </c>
      <c r="J336" s="17">
        <v>4.65818</v>
      </c>
      <c r="K336" s="19">
        <v>100</v>
      </c>
      <c r="L336" s="19">
        <v>0</v>
      </c>
      <c r="M336" s="17">
        <v>99.36</v>
      </c>
      <c r="N336" s="20">
        <v>75.8</v>
      </c>
    </row>
    <row r="337" ht="15" customHeight="1" spans="1:14">
      <c r="A337" s="16">
        <v>333</v>
      </c>
      <c r="B337" s="16" t="s">
        <v>452</v>
      </c>
      <c r="C337" s="17">
        <v>97.46</v>
      </c>
      <c r="D337" s="18" t="s">
        <v>64</v>
      </c>
      <c r="E337" s="19">
        <v>100</v>
      </c>
      <c r="F337" s="19">
        <v>0</v>
      </c>
      <c r="G337" s="17">
        <v>94.6</v>
      </c>
      <c r="H337" s="17">
        <v>1.21</v>
      </c>
      <c r="I337" s="17">
        <v>94.22</v>
      </c>
      <c r="J337" s="17">
        <v>5.77693</v>
      </c>
      <c r="K337" s="19">
        <v>100</v>
      </c>
      <c r="L337" s="19">
        <v>0</v>
      </c>
      <c r="M337" s="17">
        <v>99.47</v>
      </c>
      <c r="N337" s="20">
        <v>77.7</v>
      </c>
    </row>
    <row r="338" ht="15" customHeight="1" spans="1:14">
      <c r="A338" s="16">
        <v>334</v>
      </c>
      <c r="B338" s="16" t="s">
        <v>453</v>
      </c>
      <c r="C338" s="17">
        <v>97.4</v>
      </c>
      <c r="D338" s="18" t="s">
        <v>64</v>
      </c>
      <c r="E338" s="19">
        <v>100</v>
      </c>
      <c r="F338" s="19">
        <v>0</v>
      </c>
      <c r="G338" s="17">
        <v>94.22</v>
      </c>
      <c r="H338" s="17">
        <v>1.32</v>
      </c>
      <c r="I338" s="17">
        <v>94.68</v>
      </c>
      <c r="J338" s="17">
        <v>5.32304</v>
      </c>
      <c r="K338" s="19">
        <v>100</v>
      </c>
      <c r="L338" s="19">
        <v>0</v>
      </c>
      <c r="M338" s="17">
        <v>99.37</v>
      </c>
      <c r="N338" s="20">
        <v>76</v>
      </c>
    </row>
  </sheetData>
  <mergeCells count="17">
    <mergeCell ref="A1:N1"/>
    <mergeCell ref="C2:D2"/>
    <mergeCell ref="E2:F2"/>
    <mergeCell ref="G2:H2"/>
    <mergeCell ref="I2:J2"/>
    <mergeCell ref="K2:L2"/>
    <mergeCell ref="M2:N2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N338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455</v>
      </c>
      <c r="C5" s="17">
        <v>96.05</v>
      </c>
      <c r="D5" s="18" t="s">
        <v>64</v>
      </c>
      <c r="E5" s="19">
        <v>100</v>
      </c>
      <c r="F5" s="19">
        <v>0</v>
      </c>
      <c r="G5" s="17">
        <v>92.57</v>
      </c>
      <c r="H5" s="17">
        <v>1.735</v>
      </c>
      <c r="I5" s="17">
        <v>89</v>
      </c>
      <c r="J5" s="17">
        <v>10.33389</v>
      </c>
      <c r="K5" s="19">
        <v>100</v>
      </c>
      <c r="L5" s="19">
        <v>0</v>
      </c>
      <c r="M5" s="17">
        <v>99.33</v>
      </c>
      <c r="N5" s="20">
        <v>75.4</v>
      </c>
    </row>
    <row r="6" ht="15" customHeight="1" spans="1:14">
      <c r="A6" s="16">
        <v>2</v>
      </c>
      <c r="B6" s="16" t="s">
        <v>456</v>
      </c>
      <c r="C6" s="17">
        <v>96.59</v>
      </c>
      <c r="D6" s="18" t="s">
        <v>64</v>
      </c>
      <c r="E6" s="19">
        <v>100</v>
      </c>
      <c r="F6" s="19">
        <v>0</v>
      </c>
      <c r="G6" s="17">
        <v>93.2</v>
      </c>
      <c r="H6" s="17">
        <v>1.587</v>
      </c>
      <c r="I6" s="17">
        <v>91.85</v>
      </c>
      <c r="J6" s="17">
        <v>8.15144</v>
      </c>
      <c r="K6" s="19">
        <v>100</v>
      </c>
      <c r="L6" s="19">
        <v>0</v>
      </c>
      <c r="M6" s="17">
        <v>98.48</v>
      </c>
      <c r="N6" s="20">
        <v>67.5</v>
      </c>
    </row>
    <row r="7" ht="15" customHeight="1" spans="1:14">
      <c r="A7" s="16">
        <v>3</v>
      </c>
      <c r="B7" s="16" t="s">
        <v>457</v>
      </c>
      <c r="C7" s="17">
        <v>97.54</v>
      </c>
      <c r="D7" s="18" t="s">
        <v>64</v>
      </c>
      <c r="E7" s="19">
        <v>100</v>
      </c>
      <c r="F7" s="19">
        <v>0</v>
      </c>
      <c r="G7" s="17">
        <v>95.46</v>
      </c>
      <c r="H7" s="17">
        <v>0.93</v>
      </c>
      <c r="I7" s="17">
        <v>93.28</v>
      </c>
      <c r="J7" s="17">
        <v>6.72058</v>
      </c>
      <c r="K7" s="19">
        <v>100</v>
      </c>
      <c r="L7" s="19">
        <v>0</v>
      </c>
      <c r="M7" s="17">
        <v>99.11</v>
      </c>
      <c r="N7" s="20">
        <v>72.7</v>
      </c>
    </row>
    <row r="8" ht="15" customHeight="1" spans="1:14">
      <c r="A8" s="16">
        <v>4</v>
      </c>
      <c r="B8" s="16" t="s">
        <v>458</v>
      </c>
      <c r="C8" s="17">
        <v>97.63</v>
      </c>
      <c r="D8" s="18" t="s">
        <v>64</v>
      </c>
      <c r="E8" s="19">
        <v>100</v>
      </c>
      <c r="F8" s="19">
        <v>0</v>
      </c>
      <c r="G8" s="17">
        <v>95.6</v>
      </c>
      <c r="H8" s="17">
        <v>0.879</v>
      </c>
      <c r="I8" s="17">
        <v>93.57</v>
      </c>
      <c r="J8" s="17">
        <v>6.43445</v>
      </c>
      <c r="K8" s="19">
        <v>100</v>
      </c>
      <c r="L8" s="19">
        <v>0</v>
      </c>
      <c r="M8" s="17">
        <v>99.17</v>
      </c>
      <c r="N8" s="20">
        <v>73.4</v>
      </c>
    </row>
    <row r="9" ht="15" customHeight="1" spans="1:14">
      <c r="A9" s="16">
        <v>5</v>
      </c>
      <c r="B9" s="16" t="s">
        <v>459</v>
      </c>
      <c r="C9" s="17">
        <v>97.56</v>
      </c>
      <c r="D9" s="18" t="s">
        <v>64</v>
      </c>
      <c r="E9" s="19">
        <v>100</v>
      </c>
      <c r="F9" s="19">
        <v>0</v>
      </c>
      <c r="G9" s="17">
        <v>95.05</v>
      </c>
      <c r="H9" s="17">
        <v>1.068</v>
      </c>
      <c r="I9" s="17">
        <v>94.13</v>
      </c>
      <c r="J9" s="17">
        <v>5.87133</v>
      </c>
      <c r="K9" s="19">
        <v>100</v>
      </c>
      <c r="L9" s="19">
        <v>0</v>
      </c>
      <c r="M9" s="17">
        <v>99.29</v>
      </c>
      <c r="N9" s="20">
        <v>74.8</v>
      </c>
    </row>
    <row r="10" ht="15" customHeight="1" spans="1:14">
      <c r="A10" s="16">
        <v>6</v>
      </c>
      <c r="B10" s="16" t="s">
        <v>460</v>
      </c>
      <c r="C10" s="17">
        <v>91.99</v>
      </c>
      <c r="D10" s="18" t="s">
        <v>64</v>
      </c>
      <c r="E10" s="17">
        <v>83.48</v>
      </c>
      <c r="F10" s="17">
        <v>1.264</v>
      </c>
      <c r="G10" s="17">
        <v>94.42</v>
      </c>
      <c r="H10" s="17">
        <v>1.263333</v>
      </c>
      <c r="I10" s="17">
        <v>96.81</v>
      </c>
      <c r="J10" s="17">
        <v>3.192455</v>
      </c>
      <c r="K10" s="19">
        <v>100</v>
      </c>
      <c r="L10" s="19">
        <v>0</v>
      </c>
      <c r="M10" s="17">
        <v>99.21</v>
      </c>
      <c r="N10" s="20">
        <v>73.8</v>
      </c>
    </row>
    <row r="11" ht="15" customHeight="1" spans="1:14">
      <c r="A11" s="16">
        <v>7</v>
      </c>
      <c r="B11" s="16" t="s">
        <v>461</v>
      </c>
      <c r="C11" s="17">
        <v>92.12</v>
      </c>
      <c r="D11" s="18" t="s">
        <v>64</v>
      </c>
      <c r="E11" s="17">
        <v>84.01</v>
      </c>
      <c r="F11" s="17">
        <v>1.168</v>
      </c>
      <c r="G11" s="17">
        <v>94.02</v>
      </c>
      <c r="H11" s="17">
        <v>1.375</v>
      </c>
      <c r="I11" s="17">
        <v>97.31</v>
      </c>
      <c r="J11" s="17">
        <v>2.690622</v>
      </c>
      <c r="K11" s="19">
        <v>100</v>
      </c>
      <c r="L11" s="19">
        <v>0</v>
      </c>
      <c r="M11" s="17">
        <v>99.17</v>
      </c>
      <c r="N11" s="20">
        <v>73.3</v>
      </c>
    </row>
    <row r="12" ht="15" customHeight="1" spans="1:14">
      <c r="A12" s="16">
        <v>8</v>
      </c>
      <c r="B12" s="16" t="s">
        <v>462</v>
      </c>
      <c r="C12" s="17">
        <v>91.73</v>
      </c>
      <c r="D12" s="18" t="s">
        <v>64</v>
      </c>
      <c r="E12" s="17">
        <v>82.38</v>
      </c>
      <c r="F12" s="17">
        <v>1.47733333333333</v>
      </c>
      <c r="G12" s="17">
        <v>94.25</v>
      </c>
      <c r="H12" s="17">
        <v>1.3125</v>
      </c>
      <c r="I12" s="17">
        <v>97.76</v>
      </c>
      <c r="J12" s="17">
        <v>2.235359</v>
      </c>
      <c r="K12" s="19">
        <v>100</v>
      </c>
      <c r="L12" s="19">
        <v>0</v>
      </c>
      <c r="M12" s="17">
        <v>99.54</v>
      </c>
      <c r="N12" s="20">
        <v>79</v>
      </c>
    </row>
    <row r="13" ht="15" customHeight="1" spans="1:14">
      <c r="A13" s="16">
        <v>9</v>
      </c>
      <c r="B13" s="16" t="s">
        <v>463</v>
      </c>
      <c r="C13" s="17">
        <v>90.59</v>
      </c>
      <c r="D13" s="18" t="s">
        <v>64</v>
      </c>
      <c r="E13" s="17">
        <v>78.58</v>
      </c>
      <c r="F13" s="17">
        <v>2.37333333333333</v>
      </c>
      <c r="G13" s="17">
        <v>95.32</v>
      </c>
      <c r="H13" s="17">
        <v>0.9775</v>
      </c>
      <c r="I13" s="17">
        <v>96.83</v>
      </c>
      <c r="J13" s="17">
        <v>3.168732</v>
      </c>
      <c r="K13" s="19">
        <v>100</v>
      </c>
      <c r="L13" s="19">
        <v>0</v>
      </c>
      <c r="M13" s="17">
        <v>99.68</v>
      </c>
      <c r="N13" s="20">
        <v>82.6</v>
      </c>
    </row>
    <row r="14" ht="15" customHeight="1" spans="1:14">
      <c r="A14" s="16">
        <v>10</v>
      </c>
      <c r="B14" s="16" t="s">
        <v>464</v>
      </c>
      <c r="C14" s="17">
        <v>89.92</v>
      </c>
      <c r="D14" s="18" t="s">
        <v>47</v>
      </c>
      <c r="E14" s="17">
        <v>76.84</v>
      </c>
      <c r="F14" s="17">
        <v>2.86933333333333</v>
      </c>
      <c r="G14" s="17">
        <v>94.79</v>
      </c>
      <c r="H14" s="17">
        <v>1.152</v>
      </c>
      <c r="I14" s="17">
        <v>97.59</v>
      </c>
      <c r="J14" s="17">
        <v>2.409474</v>
      </c>
      <c r="K14" s="19">
        <v>100</v>
      </c>
      <c r="L14" s="19">
        <v>0</v>
      </c>
      <c r="M14" s="17">
        <v>99.52</v>
      </c>
      <c r="N14" s="20">
        <v>78.7</v>
      </c>
    </row>
    <row r="15" ht="15" customHeight="1" spans="1:14">
      <c r="A15" s="16">
        <v>11</v>
      </c>
      <c r="B15" s="16" t="s">
        <v>465</v>
      </c>
      <c r="C15" s="17">
        <v>90.58</v>
      </c>
      <c r="D15" s="18" t="s">
        <v>64</v>
      </c>
      <c r="E15" s="17">
        <v>78.25</v>
      </c>
      <c r="F15" s="17">
        <v>2.464</v>
      </c>
      <c r="G15" s="17">
        <v>95.34</v>
      </c>
      <c r="H15" s="17">
        <v>0.9725</v>
      </c>
      <c r="I15" s="17">
        <v>97.66</v>
      </c>
      <c r="J15" s="17">
        <v>2.340646</v>
      </c>
      <c r="K15" s="19">
        <v>100</v>
      </c>
      <c r="L15" s="19">
        <v>0</v>
      </c>
      <c r="M15" s="17">
        <v>99.44</v>
      </c>
      <c r="N15" s="20">
        <v>77.1</v>
      </c>
    </row>
    <row r="16" ht="15" customHeight="1" spans="1:14">
      <c r="A16" s="16">
        <v>12</v>
      </c>
      <c r="B16" s="16" t="s">
        <v>466</v>
      </c>
      <c r="C16" s="17">
        <v>91.69</v>
      </c>
      <c r="D16" s="18" t="s">
        <v>64</v>
      </c>
      <c r="E16" s="17">
        <v>81.6</v>
      </c>
      <c r="F16" s="17">
        <v>1.64266666666667</v>
      </c>
      <c r="G16" s="17">
        <v>95.28</v>
      </c>
      <c r="H16" s="17">
        <v>0.9925</v>
      </c>
      <c r="I16" s="17">
        <v>97.61</v>
      </c>
      <c r="J16" s="17">
        <v>2.391507</v>
      </c>
      <c r="K16" s="19">
        <v>100</v>
      </c>
      <c r="L16" s="19">
        <v>0</v>
      </c>
      <c r="M16" s="17">
        <v>99.06</v>
      </c>
      <c r="N16" s="20">
        <v>72.1</v>
      </c>
    </row>
    <row r="17" ht="15" customHeight="1" spans="1:14">
      <c r="A17" s="16">
        <v>13</v>
      </c>
      <c r="B17" s="16" t="s">
        <v>467</v>
      </c>
      <c r="C17" s="17">
        <v>91.57</v>
      </c>
      <c r="D17" s="18" t="s">
        <v>64</v>
      </c>
      <c r="E17" s="17">
        <v>81.14</v>
      </c>
      <c r="F17" s="17">
        <v>1.744</v>
      </c>
      <c r="G17" s="17">
        <v>95.54</v>
      </c>
      <c r="H17" s="17">
        <v>0.9</v>
      </c>
      <c r="I17" s="17">
        <v>97.26</v>
      </c>
      <c r="J17" s="17">
        <v>2.74256</v>
      </c>
      <c r="K17" s="19">
        <v>100</v>
      </c>
      <c r="L17" s="19">
        <v>0</v>
      </c>
      <c r="M17" s="17">
        <v>99.23</v>
      </c>
      <c r="N17" s="20">
        <v>74.1</v>
      </c>
    </row>
    <row r="18" ht="15" customHeight="1" spans="1:14">
      <c r="A18" s="16">
        <v>14</v>
      </c>
      <c r="B18" s="16" t="s">
        <v>468</v>
      </c>
      <c r="C18" s="17">
        <v>88.34</v>
      </c>
      <c r="D18" s="18" t="s">
        <v>47</v>
      </c>
      <c r="E18" s="17">
        <v>71.93</v>
      </c>
      <c r="F18" s="17">
        <v>4.576</v>
      </c>
      <c r="G18" s="17">
        <v>95.54</v>
      </c>
      <c r="H18" s="17">
        <v>0.902</v>
      </c>
      <c r="I18" s="17">
        <v>96.76</v>
      </c>
      <c r="J18" s="17">
        <v>3.243876</v>
      </c>
      <c r="K18" s="19">
        <v>100</v>
      </c>
      <c r="L18" s="19">
        <v>0</v>
      </c>
      <c r="M18" s="17">
        <v>99.87</v>
      </c>
      <c r="N18" s="20">
        <v>90.9</v>
      </c>
    </row>
    <row r="19" ht="15" customHeight="1" spans="1:14">
      <c r="A19" s="16">
        <v>15</v>
      </c>
      <c r="B19" s="16" t="s">
        <v>469</v>
      </c>
      <c r="C19" s="17">
        <v>87.28</v>
      </c>
      <c r="D19" s="18" t="s">
        <v>47</v>
      </c>
      <c r="E19" s="17">
        <v>75.73</v>
      </c>
      <c r="F19" s="17">
        <v>3.216</v>
      </c>
      <c r="G19" s="17">
        <v>87.72</v>
      </c>
      <c r="H19" s="17">
        <v>2.59</v>
      </c>
      <c r="I19" s="17">
        <v>96.39</v>
      </c>
      <c r="J19" s="17">
        <v>3.60726</v>
      </c>
      <c r="K19" s="19">
        <v>100</v>
      </c>
      <c r="L19" s="19">
        <v>0</v>
      </c>
      <c r="M19" s="17">
        <v>99.95</v>
      </c>
      <c r="N19" s="20">
        <v>99.9</v>
      </c>
    </row>
    <row r="20" ht="15" customHeight="1" spans="1:14">
      <c r="A20" s="16">
        <v>16</v>
      </c>
      <c r="B20" s="16" t="s">
        <v>470</v>
      </c>
      <c r="C20" s="17">
        <v>83.9</v>
      </c>
      <c r="D20" s="18" t="s">
        <v>47</v>
      </c>
      <c r="E20" s="17">
        <v>72.14</v>
      </c>
      <c r="F20" s="17">
        <v>4.496</v>
      </c>
      <c r="G20" s="17">
        <v>89.71</v>
      </c>
      <c r="H20" s="17">
        <v>2.284</v>
      </c>
      <c r="I20" s="17">
        <v>94.92</v>
      </c>
      <c r="J20" s="17">
        <v>5.075389</v>
      </c>
      <c r="K20" s="17">
        <v>75</v>
      </c>
      <c r="L20" s="17">
        <v>25</v>
      </c>
      <c r="M20" s="17">
        <v>99.95</v>
      </c>
      <c r="N20" s="20">
        <v>99.8</v>
      </c>
    </row>
    <row r="21" ht="15" customHeight="1" spans="1:14">
      <c r="A21" s="16">
        <v>17</v>
      </c>
      <c r="B21" s="16" t="s">
        <v>471</v>
      </c>
      <c r="C21" s="17">
        <v>89.68</v>
      </c>
      <c r="D21" s="18" t="s">
        <v>47</v>
      </c>
      <c r="E21" s="17">
        <v>76.54</v>
      </c>
      <c r="F21" s="17">
        <v>2.96</v>
      </c>
      <c r="G21" s="17">
        <v>95.7</v>
      </c>
      <c r="H21" s="17">
        <v>0.842</v>
      </c>
      <c r="I21" s="17">
        <v>94.58</v>
      </c>
      <c r="J21" s="17">
        <v>5.41532</v>
      </c>
      <c r="K21" s="19">
        <v>100</v>
      </c>
      <c r="L21" s="19">
        <v>0</v>
      </c>
      <c r="M21" s="17">
        <v>99.9</v>
      </c>
      <c r="N21" s="20">
        <v>93.6</v>
      </c>
    </row>
    <row r="22" ht="15" customHeight="1" spans="1:14">
      <c r="A22" s="16">
        <v>18</v>
      </c>
      <c r="B22" s="16" t="s">
        <v>472</v>
      </c>
      <c r="C22" s="17">
        <v>89.43</v>
      </c>
      <c r="D22" s="18" t="s">
        <v>47</v>
      </c>
      <c r="E22" s="17">
        <v>76.88</v>
      </c>
      <c r="F22" s="17">
        <v>2.85866666666667</v>
      </c>
      <c r="G22" s="17">
        <v>94.76</v>
      </c>
      <c r="H22" s="17">
        <v>1.16</v>
      </c>
      <c r="I22" s="17">
        <v>94.08</v>
      </c>
      <c r="J22" s="17">
        <v>5.916327</v>
      </c>
      <c r="K22" s="19">
        <v>100</v>
      </c>
      <c r="L22" s="19">
        <v>0</v>
      </c>
      <c r="M22" s="17">
        <v>99.85</v>
      </c>
      <c r="N22" s="20">
        <v>89.7</v>
      </c>
    </row>
    <row r="23" ht="15" customHeight="1" spans="1:14">
      <c r="A23" s="16">
        <v>19</v>
      </c>
      <c r="B23" s="16" t="s">
        <v>473</v>
      </c>
      <c r="C23" s="17">
        <v>90.53</v>
      </c>
      <c r="D23" s="18" t="s">
        <v>64</v>
      </c>
      <c r="E23" s="17">
        <v>80.49</v>
      </c>
      <c r="F23" s="17">
        <v>1.89333333333333</v>
      </c>
      <c r="G23" s="17">
        <v>94.2</v>
      </c>
      <c r="H23" s="17">
        <v>1.326</v>
      </c>
      <c r="I23" s="17">
        <v>94.15</v>
      </c>
      <c r="J23" s="17">
        <v>5.84698</v>
      </c>
      <c r="K23" s="19">
        <v>100</v>
      </c>
      <c r="L23" s="19">
        <v>0</v>
      </c>
      <c r="M23" s="17">
        <v>99.79</v>
      </c>
      <c r="N23" s="20">
        <v>86.7</v>
      </c>
    </row>
    <row r="24" ht="15" customHeight="1" spans="1:14">
      <c r="A24" s="16">
        <v>20</v>
      </c>
      <c r="B24" s="16" t="s">
        <v>474</v>
      </c>
      <c r="C24" s="17">
        <v>94.02</v>
      </c>
      <c r="D24" s="18" t="s">
        <v>64</v>
      </c>
      <c r="E24" s="17">
        <v>89.55</v>
      </c>
      <c r="F24" s="17">
        <v>0.416</v>
      </c>
      <c r="G24" s="17">
        <v>95.1</v>
      </c>
      <c r="H24" s="17">
        <v>1.052</v>
      </c>
      <c r="I24" s="17">
        <v>94.45</v>
      </c>
      <c r="J24" s="17">
        <v>5.554551</v>
      </c>
      <c r="K24" s="19">
        <v>100</v>
      </c>
      <c r="L24" s="19">
        <v>0</v>
      </c>
      <c r="M24" s="17">
        <v>99.81</v>
      </c>
      <c r="N24" s="20">
        <v>87.4</v>
      </c>
    </row>
    <row r="25" ht="15" customHeight="1" spans="1:14">
      <c r="A25" s="16">
        <v>21</v>
      </c>
      <c r="B25" s="16" t="s">
        <v>475</v>
      </c>
      <c r="C25" s="17">
        <v>96.82</v>
      </c>
      <c r="D25" s="18" t="s">
        <v>64</v>
      </c>
      <c r="E25" s="19">
        <v>100</v>
      </c>
      <c r="F25" s="19">
        <v>0</v>
      </c>
      <c r="G25" s="17">
        <v>92.53</v>
      </c>
      <c r="H25" s="17">
        <v>1.742</v>
      </c>
      <c r="I25" s="17">
        <v>93.91</v>
      </c>
      <c r="J25" s="17">
        <v>6.08862</v>
      </c>
      <c r="K25" s="19">
        <v>100</v>
      </c>
      <c r="L25" s="19">
        <v>0</v>
      </c>
      <c r="M25" s="17">
        <v>99.7</v>
      </c>
      <c r="N25" s="20">
        <v>83</v>
      </c>
    </row>
    <row r="26" ht="15" customHeight="1" spans="1:14">
      <c r="A26" s="16">
        <v>22</v>
      </c>
      <c r="B26" s="16" t="s">
        <v>476</v>
      </c>
      <c r="C26" s="17">
        <v>92.62</v>
      </c>
      <c r="D26" s="18" t="s">
        <v>64</v>
      </c>
      <c r="E26" s="17">
        <v>89.66</v>
      </c>
      <c r="F26" s="17">
        <v>0.405333333333333</v>
      </c>
      <c r="G26" s="17">
        <v>91.04</v>
      </c>
      <c r="H26" s="17">
        <v>2.048</v>
      </c>
      <c r="I26" s="17">
        <v>92.99</v>
      </c>
      <c r="J26" s="17">
        <v>7.012715</v>
      </c>
      <c r="K26" s="19">
        <v>100</v>
      </c>
      <c r="L26" s="19">
        <v>0</v>
      </c>
      <c r="M26" s="17">
        <v>99.74</v>
      </c>
      <c r="N26" s="20">
        <v>84.5</v>
      </c>
    </row>
    <row r="27" ht="15" customHeight="1" spans="1:14">
      <c r="A27" s="16">
        <v>23</v>
      </c>
      <c r="B27" s="16" t="s">
        <v>477</v>
      </c>
      <c r="C27" s="17">
        <v>95.26</v>
      </c>
      <c r="D27" s="18" t="s">
        <v>64</v>
      </c>
      <c r="E27" s="17">
        <v>94.85</v>
      </c>
      <c r="F27" s="17">
        <v>0.0746666666666667</v>
      </c>
      <c r="G27" s="17">
        <v>92.63</v>
      </c>
      <c r="H27" s="17">
        <v>1.72</v>
      </c>
      <c r="I27" s="17">
        <v>95.3</v>
      </c>
      <c r="J27" s="17">
        <v>4.695</v>
      </c>
      <c r="K27" s="19">
        <v>100</v>
      </c>
      <c r="L27" s="19">
        <v>0</v>
      </c>
      <c r="M27" s="17">
        <v>99.82</v>
      </c>
      <c r="N27" s="20">
        <v>87.8</v>
      </c>
    </row>
    <row r="28" ht="15" customHeight="1" spans="1:14">
      <c r="A28" s="16">
        <v>24</v>
      </c>
      <c r="B28" s="16" t="s">
        <v>478</v>
      </c>
      <c r="C28" s="17">
        <v>95.95</v>
      </c>
      <c r="D28" s="18" t="s">
        <v>64</v>
      </c>
      <c r="E28" s="17">
        <v>95.17</v>
      </c>
      <c r="F28" s="17">
        <v>0.064</v>
      </c>
      <c r="G28" s="17">
        <v>95.02</v>
      </c>
      <c r="H28" s="17">
        <v>1.078</v>
      </c>
      <c r="I28" s="17">
        <v>94.44</v>
      </c>
      <c r="J28" s="17">
        <v>5.556647</v>
      </c>
      <c r="K28" s="19">
        <v>100</v>
      </c>
      <c r="L28" s="19">
        <v>0</v>
      </c>
      <c r="M28" s="17">
        <v>99.73</v>
      </c>
      <c r="N28" s="20">
        <v>84.2</v>
      </c>
    </row>
    <row r="29" ht="15" customHeight="1" spans="1:14">
      <c r="A29" s="16">
        <v>25</v>
      </c>
      <c r="B29" s="16" t="s">
        <v>479</v>
      </c>
      <c r="C29" s="17">
        <v>97.72</v>
      </c>
      <c r="D29" s="18" t="s">
        <v>64</v>
      </c>
      <c r="E29" s="19">
        <v>100</v>
      </c>
      <c r="F29" s="19">
        <v>0</v>
      </c>
      <c r="G29" s="17">
        <v>95.08</v>
      </c>
      <c r="H29" s="17">
        <v>1.06</v>
      </c>
      <c r="I29" s="17">
        <v>94.79</v>
      </c>
      <c r="J29" s="17">
        <v>5.207605</v>
      </c>
      <c r="K29" s="19">
        <v>100</v>
      </c>
      <c r="L29" s="19">
        <v>0</v>
      </c>
      <c r="M29" s="17">
        <v>99.74</v>
      </c>
      <c r="N29" s="20">
        <v>84.5</v>
      </c>
    </row>
    <row r="30" ht="15" customHeight="1" spans="1:14">
      <c r="A30" s="16">
        <v>26</v>
      </c>
      <c r="B30" s="16" t="s">
        <v>480</v>
      </c>
      <c r="C30" s="17">
        <v>98.08</v>
      </c>
      <c r="D30" s="18" t="s">
        <v>64</v>
      </c>
      <c r="E30" s="19">
        <v>100</v>
      </c>
      <c r="F30" s="19">
        <v>0</v>
      </c>
      <c r="G30" s="17">
        <v>96.01</v>
      </c>
      <c r="H30" s="17">
        <v>0.722</v>
      </c>
      <c r="I30" s="17">
        <v>95.36</v>
      </c>
      <c r="J30" s="17">
        <v>4.63516</v>
      </c>
      <c r="K30" s="19">
        <v>100</v>
      </c>
      <c r="L30" s="19">
        <v>0</v>
      </c>
      <c r="M30" s="17">
        <v>99.7</v>
      </c>
      <c r="N30" s="20">
        <v>83.2</v>
      </c>
    </row>
    <row r="31" ht="15" customHeight="1" spans="1:14">
      <c r="A31" s="16">
        <v>27</v>
      </c>
      <c r="B31" s="16" t="s">
        <v>481</v>
      </c>
      <c r="C31" s="17">
        <v>96.15</v>
      </c>
      <c r="D31" s="18" t="s">
        <v>64</v>
      </c>
      <c r="E31" s="17">
        <v>94.85</v>
      </c>
      <c r="F31" s="17">
        <v>0.0746666666666667</v>
      </c>
      <c r="G31" s="17">
        <v>95.56</v>
      </c>
      <c r="H31" s="17">
        <v>0.894</v>
      </c>
      <c r="I31" s="17">
        <v>95.42</v>
      </c>
      <c r="J31" s="17">
        <v>4.57509</v>
      </c>
      <c r="K31" s="19">
        <v>100</v>
      </c>
      <c r="L31" s="19">
        <v>0</v>
      </c>
      <c r="M31" s="17">
        <v>99.75</v>
      </c>
      <c r="N31" s="20">
        <v>85</v>
      </c>
    </row>
    <row r="32" ht="15" customHeight="1" spans="1:14">
      <c r="A32" s="16">
        <v>28</v>
      </c>
      <c r="B32" s="16" t="s">
        <v>482</v>
      </c>
      <c r="C32" s="17">
        <v>95.12</v>
      </c>
      <c r="D32" s="18" t="s">
        <v>64</v>
      </c>
      <c r="E32" s="17">
        <v>93.15</v>
      </c>
      <c r="F32" s="17">
        <v>0.149333333333333</v>
      </c>
      <c r="G32" s="17">
        <v>94.9</v>
      </c>
      <c r="H32" s="17">
        <v>1.118</v>
      </c>
      <c r="I32" s="17">
        <v>93.86</v>
      </c>
      <c r="J32" s="17">
        <v>6.1389</v>
      </c>
      <c r="K32" s="19">
        <v>100</v>
      </c>
      <c r="L32" s="19">
        <v>0</v>
      </c>
      <c r="M32" s="17">
        <v>99.72</v>
      </c>
      <c r="N32" s="20">
        <v>83.9</v>
      </c>
    </row>
    <row r="33" ht="15" customHeight="1" spans="1:14">
      <c r="A33" s="16">
        <v>29</v>
      </c>
      <c r="B33" s="16" t="s">
        <v>483</v>
      </c>
      <c r="C33" s="17">
        <v>95.04</v>
      </c>
      <c r="D33" s="18" t="s">
        <v>64</v>
      </c>
      <c r="E33" s="17">
        <v>92.49</v>
      </c>
      <c r="F33" s="17">
        <v>0.186666666666667</v>
      </c>
      <c r="G33" s="17">
        <v>95.53</v>
      </c>
      <c r="H33" s="17">
        <v>0.904</v>
      </c>
      <c r="I33" s="17">
        <v>93.59</v>
      </c>
      <c r="J33" s="17">
        <v>6.405988</v>
      </c>
      <c r="K33" s="19">
        <v>100</v>
      </c>
      <c r="L33" s="19">
        <v>0</v>
      </c>
      <c r="M33" s="17">
        <v>99.72</v>
      </c>
      <c r="N33" s="20">
        <v>83.7</v>
      </c>
    </row>
    <row r="34" ht="15" customHeight="1" spans="1:14">
      <c r="A34" s="16">
        <v>30</v>
      </c>
      <c r="B34" s="16" t="s">
        <v>484</v>
      </c>
      <c r="C34" s="17">
        <v>96.19</v>
      </c>
      <c r="D34" s="18" t="s">
        <v>64</v>
      </c>
      <c r="E34" s="17">
        <v>95.17</v>
      </c>
      <c r="F34" s="17">
        <v>0.064</v>
      </c>
      <c r="G34" s="17">
        <v>95.63</v>
      </c>
      <c r="H34" s="17">
        <v>0.866</v>
      </c>
      <c r="I34" s="17">
        <v>94.74</v>
      </c>
      <c r="J34" s="17">
        <v>5.25574</v>
      </c>
      <c r="K34" s="19">
        <v>100</v>
      </c>
      <c r="L34" s="19">
        <v>0</v>
      </c>
      <c r="M34" s="17">
        <v>99.76</v>
      </c>
      <c r="N34" s="20">
        <v>85.2</v>
      </c>
    </row>
    <row r="35" ht="15" customHeight="1" spans="1:14">
      <c r="A35" s="16">
        <v>31</v>
      </c>
      <c r="B35" s="16" t="s">
        <v>485</v>
      </c>
      <c r="C35" s="17">
        <v>94.94</v>
      </c>
      <c r="D35" s="18" t="s">
        <v>64</v>
      </c>
      <c r="E35" s="17">
        <v>91.09</v>
      </c>
      <c r="F35" s="17">
        <v>0.282666666666667</v>
      </c>
      <c r="G35" s="17">
        <v>95.54</v>
      </c>
      <c r="H35" s="17">
        <v>0.902</v>
      </c>
      <c r="I35" s="17">
        <v>96.12</v>
      </c>
      <c r="J35" s="17">
        <v>3.884631</v>
      </c>
      <c r="K35" s="19">
        <v>100</v>
      </c>
      <c r="L35" s="19">
        <v>0</v>
      </c>
      <c r="M35" s="17">
        <v>99.74</v>
      </c>
      <c r="N35" s="20">
        <v>84.6</v>
      </c>
    </row>
    <row r="36" ht="15" customHeight="1" spans="1:14">
      <c r="A36" s="16">
        <v>32</v>
      </c>
      <c r="B36" s="16" t="s">
        <v>486</v>
      </c>
      <c r="C36" s="17">
        <v>96.52</v>
      </c>
      <c r="D36" s="18" t="s">
        <v>64</v>
      </c>
      <c r="E36" s="17">
        <v>96.37</v>
      </c>
      <c r="F36" s="17">
        <v>0.032</v>
      </c>
      <c r="G36" s="17">
        <v>95.41</v>
      </c>
      <c r="H36" s="17">
        <v>0.946</v>
      </c>
      <c r="I36" s="17">
        <v>94.63</v>
      </c>
      <c r="J36" s="17">
        <v>5.36562</v>
      </c>
      <c r="K36" s="19">
        <v>100</v>
      </c>
      <c r="L36" s="19">
        <v>0</v>
      </c>
      <c r="M36" s="17">
        <v>99.78</v>
      </c>
      <c r="N36" s="20">
        <v>85.9</v>
      </c>
    </row>
    <row r="37" ht="15" customHeight="1" spans="1:14">
      <c r="A37" s="16">
        <v>33</v>
      </c>
      <c r="B37" s="16" t="s">
        <v>487</v>
      </c>
      <c r="C37" s="17">
        <v>91.95</v>
      </c>
      <c r="D37" s="18" t="s">
        <v>64</v>
      </c>
      <c r="E37" s="17">
        <v>92.85</v>
      </c>
      <c r="F37" s="17">
        <v>0.165333333333333</v>
      </c>
      <c r="G37" s="17">
        <v>92.83</v>
      </c>
      <c r="H37" s="17">
        <v>1.676</v>
      </c>
      <c r="I37" s="17">
        <v>94.24</v>
      </c>
      <c r="J37" s="17">
        <v>5.757305</v>
      </c>
      <c r="K37" s="17">
        <v>75</v>
      </c>
      <c r="L37" s="17">
        <v>25</v>
      </c>
      <c r="M37" s="17">
        <v>99.72</v>
      </c>
      <c r="N37" s="20">
        <v>83.8</v>
      </c>
    </row>
    <row r="38" ht="15" customHeight="1" spans="1:14">
      <c r="A38" s="16">
        <v>34</v>
      </c>
      <c r="B38" s="16" t="s">
        <v>488</v>
      </c>
      <c r="C38" s="17">
        <v>94.75</v>
      </c>
      <c r="D38" s="18" t="s">
        <v>64</v>
      </c>
      <c r="E38" s="17">
        <v>95.34</v>
      </c>
      <c r="F38" s="17">
        <v>0.0586666666666667</v>
      </c>
      <c r="G38" s="17">
        <v>92.19</v>
      </c>
      <c r="H38" s="17">
        <v>1.818</v>
      </c>
      <c r="I38" s="17">
        <v>91.63</v>
      </c>
      <c r="J38" s="17">
        <v>8.371916</v>
      </c>
      <c r="K38" s="19">
        <v>100</v>
      </c>
      <c r="L38" s="19">
        <v>0</v>
      </c>
      <c r="M38" s="17">
        <v>99.76</v>
      </c>
      <c r="N38" s="20">
        <v>85.3</v>
      </c>
    </row>
    <row r="39" ht="15" customHeight="1" spans="1:14">
      <c r="A39" s="16">
        <v>35</v>
      </c>
      <c r="B39" s="16" t="s">
        <v>489</v>
      </c>
      <c r="C39" s="17">
        <v>94.54</v>
      </c>
      <c r="D39" s="18" t="s">
        <v>64</v>
      </c>
      <c r="E39" s="17">
        <v>91.67</v>
      </c>
      <c r="F39" s="17">
        <v>0.24</v>
      </c>
      <c r="G39" s="17">
        <v>95.08</v>
      </c>
      <c r="H39" s="17">
        <v>1.06</v>
      </c>
      <c r="I39" s="17">
        <v>93.09</v>
      </c>
      <c r="J39" s="17">
        <v>6.90566</v>
      </c>
      <c r="K39" s="19">
        <v>100</v>
      </c>
      <c r="L39" s="19">
        <v>0</v>
      </c>
      <c r="M39" s="17">
        <v>99.71</v>
      </c>
      <c r="N39" s="20">
        <v>83.5</v>
      </c>
    </row>
    <row r="40" ht="15" customHeight="1" spans="1:14">
      <c r="A40" s="16">
        <v>36</v>
      </c>
      <c r="B40" s="16" t="s">
        <v>490</v>
      </c>
      <c r="C40" s="17">
        <v>97.77</v>
      </c>
      <c r="D40" s="18" t="s">
        <v>64</v>
      </c>
      <c r="E40" s="19">
        <v>100</v>
      </c>
      <c r="F40" s="19">
        <v>0</v>
      </c>
      <c r="G40" s="17">
        <v>95.57</v>
      </c>
      <c r="H40" s="17">
        <v>0.888</v>
      </c>
      <c r="I40" s="17">
        <v>94.1</v>
      </c>
      <c r="J40" s="17">
        <v>5.897665</v>
      </c>
      <c r="K40" s="19">
        <v>100</v>
      </c>
      <c r="L40" s="19">
        <v>0</v>
      </c>
      <c r="M40" s="17">
        <v>99.82</v>
      </c>
      <c r="N40" s="20">
        <v>87.9</v>
      </c>
    </row>
    <row r="41" ht="15" customHeight="1" spans="1:14">
      <c r="A41" s="16">
        <v>37</v>
      </c>
      <c r="B41" s="16" t="s">
        <v>491</v>
      </c>
      <c r="C41" s="17">
        <v>94.96</v>
      </c>
      <c r="D41" s="18" t="s">
        <v>64</v>
      </c>
      <c r="E41" s="17">
        <v>92.76</v>
      </c>
      <c r="F41" s="17">
        <v>0.170666666666667</v>
      </c>
      <c r="G41" s="17">
        <v>94.25</v>
      </c>
      <c r="H41" s="17">
        <v>1.312</v>
      </c>
      <c r="I41" s="17">
        <v>94.94</v>
      </c>
      <c r="J41" s="17">
        <v>5.06292</v>
      </c>
      <c r="K41" s="19">
        <v>100</v>
      </c>
      <c r="L41" s="19">
        <v>0</v>
      </c>
      <c r="M41" s="17">
        <v>99.8</v>
      </c>
      <c r="N41" s="20">
        <v>86.9</v>
      </c>
    </row>
    <row r="42" ht="15" customHeight="1" spans="1:14">
      <c r="A42" s="16">
        <v>38</v>
      </c>
      <c r="B42" s="16" t="s">
        <v>492</v>
      </c>
      <c r="C42" s="17">
        <v>97.62</v>
      </c>
      <c r="D42" s="18" t="s">
        <v>64</v>
      </c>
      <c r="E42" s="19">
        <v>100</v>
      </c>
      <c r="F42" s="19">
        <v>0</v>
      </c>
      <c r="G42" s="17">
        <v>94.28</v>
      </c>
      <c r="H42" s="17">
        <v>1.304</v>
      </c>
      <c r="I42" s="17">
        <v>95.77</v>
      </c>
      <c r="J42" s="17">
        <v>4.227545</v>
      </c>
      <c r="K42" s="19">
        <v>100</v>
      </c>
      <c r="L42" s="19">
        <v>0</v>
      </c>
      <c r="M42" s="17">
        <v>99.71</v>
      </c>
      <c r="N42" s="20">
        <v>83.3</v>
      </c>
    </row>
    <row r="43" ht="15" customHeight="1" spans="1:14">
      <c r="A43" s="16">
        <v>39</v>
      </c>
      <c r="B43" s="16" t="s">
        <v>493</v>
      </c>
      <c r="C43" s="17">
        <v>97.02</v>
      </c>
      <c r="D43" s="18" t="s">
        <v>64</v>
      </c>
      <c r="E43" s="19">
        <v>100</v>
      </c>
      <c r="F43" s="19">
        <v>0</v>
      </c>
      <c r="G43" s="17">
        <v>92.37</v>
      </c>
      <c r="H43" s="17">
        <v>1.778</v>
      </c>
      <c r="I43" s="17">
        <v>95.52</v>
      </c>
      <c r="J43" s="17">
        <v>4.48244</v>
      </c>
      <c r="K43" s="19">
        <v>100</v>
      </c>
      <c r="L43" s="19">
        <v>0</v>
      </c>
      <c r="M43" s="17">
        <v>99.82</v>
      </c>
      <c r="N43" s="20">
        <v>88.1</v>
      </c>
    </row>
    <row r="44" ht="15" customHeight="1" spans="1:14">
      <c r="A44" s="16">
        <v>40</v>
      </c>
      <c r="B44" s="16" t="s">
        <v>494</v>
      </c>
      <c r="C44" s="17">
        <v>96.55</v>
      </c>
      <c r="D44" s="18" t="s">
        <v>64</v>
      </c>
      <c r="E44" s="17">
        <v>96.37</v>
      </c>
      <c r="F44" s="17">
        <v>0.032</v>
      </c>
      <c r="G44" s="17">
        <v>95.59</v>
      </c>
      <c r="H44" s="17">
        <v>0.882</v>
      </c>
      <c r="I44" s="17">
        <v>94.48</v>
      </c>
      <c r="J44" s="17">
        <v>5.523733</v>
      </c>
      <c r="K44" s="19">
        <v>100</v>
      </c>
      <c r="L44" s="19">
        <v>0</v>
      </c>
      <c r="M44" s="17">
        <v>99.73</v>
      </c>
      <c r="N44" s="20">
        <v>84.1</v>
      </c>
    </row>
    <row r="45" ht="15" customHeight="1" spans="1:14">
      <c r="A45" s="16">
        <v>41</v>
      </c>
      <c r="B45" s="16" t="s">
        <v>495</v>
      </c>
      <c r="C45" s="17">
        <v>94.81</v>
      </c>
      <c r="D45" s="18" t="s">
        <v>64</v>
      </c>
      <c r="E45" s="17">
        <v>91.9</v>
      </c>
      <c r="F45" s="17">
        <v>0.224</v>
      </c>
      <c r="G45" s="17">
        <v>95.14</v>
      </c>
      <c r="H45" s="17">
        <v>1.04</v>
      </c>
      <c r="I45" s="17">
        <v>94.25</v>
      </c>
      <c r="J45" s="17">
        <v>5.75024</v>
      </c>
      <c r="K45" s="19">
        <v>100</v>
      </c>
      <c r="L45" s="19">
        <v>0</v>
      </c>
      <c r="M45" s="17">
        <v>99.67</v>
      </c>
      <c r="N45" s="20">
        <v>82.3</v>
      </c>
    </row>
    <row r="46" ht="15" customHeight="1" spans="1:14">
      <c r="A46" s="16">
        <v>42</v>
      </c>
      <c r="B46" s="16" t="s">
        <v>496</v>
      </c>
      <c r="C46" s="17">
        <v>95.36</v>
      </c>
      <c r="D46" s="18" t="s">
        <v>64</v>
      </c>
      <c r="E46" s="17">
        <v>93.25</v>
      </c>
      <c r="F46" s="17">
        <v>0.144</v>
      </c>
      <c r="G46" s="17">
        <v>94.88</v>
      </c>
      <c r="H46" s="17">
        <v>1.122</v>
      </c>
      <c r="I46" s="17">
        <v>95.22</v>
      </c>
      <c r="J46" s="17">
        <v>4.775709</v>
      </c>
      <c r="K46" s="19">
        <v>100</v>
      </c>
      <c r="L46" s="19">
        <v>0</v>
      </c>
      <c r="M46" s="17">
        <v>99.78</v>
      </c>
      <c r="N46" s="20">
        <v>86</v>
      </c>
    </row>
    <row r="47" ht="15" customHeight="1" spans="1:14">
      <c r="A47" s="16">
        <v>43</v>
      </c>
      <c r="B47" s="16" t="s">
        <v>497</v>
      </c>
      <c r="C47" s="17">
        <v>97.65</v>
      </c>
      <c r="D47" s="18" t="s">
        <v>64</v>
      </c>
      <c r="E47" s="19">
        <v>100</v>
      </c>
      <c r="F47" s="19">
        <v>0</v>
      </c>
      <c r="G47" s="17">
        <v>93.98</v>
      </c>
      <c r="H47" s="17">
        <v>1.386</v>
      </c>
      <c r="I47" s="17">
        <v>96.55</v>
      </c>
      <c r="J47" s="17">
        <v>3.447285</v>
      </c>
      <c r="K47" s="19">
        <v>100</v>
      </c>
      <c r="L47" s="19">
        <v>0</v>
      </c>
      <c r="M47" s="17">
        <v>99.75</v>
      </c>
      <c r="N47" s="20">
        <v>85</v>
      </c>
    </row>
    <row r="48" ht="15" customHeight="1" spans="1:14">
      <c r="A48" s="16">
        <v>44</v>
      </c>
      <c r="B48" s="16" t="s">
        <v>498</v>
      </c>
      <c r="C48" s="17">
        <v>95.02</v>
      </c>
      <c r="D48" s="18" t="s">
        <v>64</v>
      </c>
      <c r="E48" s="19">
        <v>100</v>
      </c>
      <c r="F48" s="19">
        <v>0</v>
      </c>
      <c r="G48" s="17">
        <v>94.45</v>
      </c>
      <c r="H48" s="17">
        <v>1.254</v>
      </c>
      <c r="I48" s="17">
        <v>94.7</v>
      </c>
      <c r="J48" s="17">
        <v>5.29652</v>
      </c>
      <c r="K48" s="17">
        <v>75</v>
      </c>
      <c r="L48" s="17">
        <v>25</v>
      </c>
      <c r="M48" s="17">
        <v>99.75</v>
      </c>
      <c r="N48" s="20">
        <v>85</v>
      </c>
    </row>
    <row r="49" ht="15" customHeight="1" spans="1:14">
      <c r="A49" s="16">
        <v>45</v>
      </c>
      <c r="B49" s="16" t="s">
        <v>499</v>
      </c>
      <c r="C49" s="17">
        <v>95.21</v>
      </c>
      <c r="D49" s="18" t="s">
        <v>64</v>
      </c>
      <c r="E49" s="17">
        <v>96.13</v>
      </c>
      <c r="F49" s="17">
        <v>0.0373333333333333</v>
      </c>
      <c r="G49" s="17">
        <v>91.63</v>
      </c>
      <c r="H49" s="17">
        <v>1.934</v>
      </c>
      <c r="I49" s="17">
        <v>94</v>
      </c>
      <c r="J49" s="17">
        <v>5.995709</v>
      </c>
      <c r="K49" s="19">
        <v>100</v>
      </c>
      <c r="L49" s="19">
        <v>0</v>
      </c>
      <c r="M49" s="17">
        <v>99.71</v>
      </c>
      <c r="N49" s="20">
        <v>83.5</v>
      </c>
    </row>
    <row r="50" ht="15" customHeight="1" spans="1:14">
      <c r="A50" s="16">
        <v>46</v>
      </c>
      <c r="B50" s="16" t="s">
        <v>500</v>
      </c>
      <c r="C50" s="17">
        <v>97.61</v>
      </c>
      <c r="D50" s="18" t="s">
        <v>64</v>
      </c>
      <c r="E50" s="19">
        <v>100</v>
      </c>
      <c r="F50" s="19">
        <v>0</v>
      </c>
      <c r="G50" s="17">
        <v>94.53</v>
      </c>
      <c r="H50" s="17">
        <v>1.232</v>
      </c>
      <c r="I50" s="17">
        <v>95.14</v>
      </c>
      <c r="J50" s="17">
        <v>4.86168</v>
      </c>
      <c r="K50" s="19">
        <v>100</v>
      </c>
      <c r="L50" s="19">
        <v>0</v>
      </c>
      <c r="M50" s="17">
        <v>99.81</v>
      </c>
      <c r="N50" s="20">
        <v>87.4</v>
      </c>
    </row>
    <row r="51" ht="15" customHeight="1" spans="1:14">
      <c r="A51" s="16">
        <v>47</v>
      </c>
      <c r="B51" s="16" t="s">
        <v>501</v>
      </c>
      <c r="C51" s="17">
        <v>96.87</v>
      </c>
      <c r="D51" s="18" t="s">
        <v>64</v>
      </c>
      <c r="E51" s="19">
        <v>100</v>
      </c>
      <c r="F51" s="19">
        <v>0</v>
      </c>
      <c r="G51" s="17">
        <v>92.56</v>
      </c>
      <c r="H51" s="17">
        <v>1.736</v>
      </c>
      <c r="I51" s="17">
        <v>94.22</v>
      </c>
      <c r="J51" s="17">
        <v>5.777086</v>
      </c>
      <c r="K51" s="19">
        <v>100</v>
      </c>
      <c r="L51" s="19">
        <v>0</v>
      </c>
      <c r="M51" s="17">
        <v>99.73</v>
      </c>
      <c r="N51" s="20">
        <v>84</v>
      </c>
    </row>
    <row r="52" ht="15" customHeight="1" spans="1:14">
      <c r="A52" s="16">
        <v>48</v>
      </c>
      <c r="B52" s="16" t="s">
        <v>502</v>
      </c>
      <c r="C52" s="17">
        <v>97.54</v>
      </c>
      <c r="D52" s="18" t="s">
        <v>64</v>
      </c>
      <c r="E52" s="19">
        <v>100</v>
      </c>
      <c r="F52" s="19">
        <v>0</v>
      </c>
      <c r="G52" s="17">
        <v>94.38</v>
      </c>
      <c r="H52" s="17">
        <v>1.276</v>
      </c>
      <c r="I52" s="17">
        <v>95.04</v>
      </c>
      <c r="J52" s="17">
        <v>4.95544</v>
      </c>
      <c r="K52" s="19">
        <v>100</v>
      </c>
      <c r="L52" s="19">
        <v>0</v>
      </c>
      <c r="M52" s="17">
        <v>99.68</v>
      </c>
      <c r="N52" s="20">
        <v>82.6</v>
      </c>
    </row>
    <row r="53" ht="15" customHeight="1" spans="1:14">
      <c r="A53" s="16">
        <v>49</v>
      </c>
      <c r="B53" s="16" t="s">
        <v>503</v>
      </c>
      <c r="C53" s="17">
        <v>94.31</v>
      </c>
      <c r="D53" s="18" t="s">
        <v>64</v>
      </c>
      <c r="E53" s="17">
        <v>92.67</v>
      </c>
      <c r="F53" s="17">
        <v>0.176</v>
      </c>
      <c r="G53" s="17">
        <v>92.37</v>
      </c>
      <c r="H53" s="17">
        <v>1.778</v>
      </c>
      <c r="I53" s="17">
        <v>94.65</v>
      </c>
      <c r="J53" s="17">
        <v>5.348882</v>
      </c>
      <c r="K53" s="19">
        <v>100</v>
      </c>
      <c r="L53" s="19">
        <v>0</v>
      </c>
      <c r="M53" s="17">
        <v>99.68</v>
      </c>
      <c r="N53" s="20">
        <v>82.4</v>
      </c>
    </row>
    <row r="54" ht="15" customHeight="1" spans="1:14">
      <c r="A54" s="16">
        <v>50</v>
      </c>
      <c r="B54" s="16" t="s">
        <v>504</v>
      </c>
      <c r="C54" s="17">
        <v>94.44</v>
      </c>
      <c r="D54" s="18" t="s">
        <v>64</v>
      </c>
      <c r="E54" s="17">
        <v>92.06</v>
      </c>
      <c r="F54" s="17">
        <v>0.213333333333333</v>
      </c>
      <c r="G54" s="17">
        <v>93.37</v>
      </c>
      <c r="H54" s="17">
        <v>1.546</v>
      </c>
      <c r="I54" s="17">
        <v>94.92</v>
      </c>
      <c r="J54" s="17">
        <v>5.07924</v>
      </c>
      <c r="K54" s="19">
        <v>100</v>
      </c>
      <c r="L54" s="19">
        <v>0</v>
      </c>
      <c r="M54" s="17">
        <v>99.72</v>
      </c>
      <c r="N54" s="20">
        <v>83.8</v>
      </c>
    </row>
    <row r="55" ht="15" customHeight="1" spans="1:14">
      <c r="A55" s="16">
        <v>51</v>
      </c>
      <c r="B55" s="16" t="s">
        <v>505</v>
      </c>
      <c r="C55" s="17">
        <v>94.7</v>
      </c>
      <c r="D55" s="18" t="s">
        <v>64</v>
      </c>
      <c r="E55" s="17">
        <v>91.02</v>
      </c>
      <c r="F55" s="17">
        <v>0.288</v>
      </c>
      <c r="G55" s="17">
        <v>95.79</v>
      </c>
      <c r="H55" s="17">
        <v>0.808</v>
      </c>
      <c r="I55" s="17">
        <v>94.18</v>
      </c>
      <c r="J55" s="17">
        <v>5.819381</v>
      </c>
      <c r="K55" s="19">
        <v>100</v>
      </c>
      <c r="L55" s="19">
        <v>0</v>
      </c>
      <c r="M55" s="17">
        <v>99.75</v>
      </c>
      <c r="N55" s="20">
        <v>84.7</v>
      </c>
    </row>
    <row r="56" ht="15" customHeight="1" spans="1:14">
      <c r="A56" s="16">
        <v>52</v>
      </c>
      <c r="B56" s="16" t="s">
        <v>506</v>
      </c>
      <c r="C56" s="17">
        <v>95.68</v>
      </c>
      <c r="D56" s="18" t="s">
        <v>64</v>
      </c>
      <c r="E56" s="17">
        <v>93.47</v>
      </c>
      <c r="F56" s="17">
        <v>0.1328</v>
      </c>
      <c r="G56" s="17">
        <v>95.45</v>
      </c>
      <c r="H56" s="17">
        <v>0.932</v>
      </c>
      <c r="I56" s="17">
        <v>95.67</v>
      </c>
      <c r="J56" s="17">
        <v>4.326208</v>
      </c>
      <c r="K56" s="19">
        <v>100</v>
      </c>
      <c r="L56" s="19">
        <v>0</v>
      </c>
      <c r="M56" s="17">
        <v>99.79</v>
      </c>
      <c r="N56" s="20">
        <v>86.4</v>
      </c>
    </row>
    <row r="57" ht="15" customHeight="1" spans="1:14">
      <c r="A57" s="16">
        <v>53</v>
      </c>
      <c r="B57" s="16" t="s">
        <v>507</v>
      </c>
      <c r="C57" s="17">
        <v>94.87</v>
      </c>
      <c r="D57" s="18" t="s">
        <v>64</v>
      </c>
      <c r="E57" s="17">
        <v>91.82</v>
      </c>
      <c r="F57" s="17">
        <v>0.229333333333333</v>
      </c>
      <c r="G57" s="17">
        <v>94.15</v>
      </c>
      <c r="H57" s="17">
        <v>1.34</v>
      </c>
      <c r="I57" s="17">
        <v>96.68</v>
      </c>
      <c r="J57" s="17">
        <v>3.32158</v>
      </c>
      <c r="K57" s="19">
        <v>100</v>
      </c>
      <c r="L57" s="19">
        <v>0</v>
      </c>
      <c r="M57" s="17">
        <v>99.82</v>
      </c>
      <c r="N57" s="20">
        <v>87.9</v>
      </c>
    </row>
    <row r="58" ht="15" customHeight="1" spans="1:14">
      <c r="A58" s="16">
        <v>54</v>
      </c>
      <c r="B58" s="16" t="s">
        <v>508</v>
      </c>
      <c r="C58" s="17">
        <v>96.85</v>
      </c>
      <c r="D58" s="18" t="s">
        <v>64</v>
      </c>
      <c r="E58" s="17">
        <v>95.91</v>
      </c>
      <c r="F58" s="17">
        <v>0.0426666666666667</v>
      </c>
      <c r="G58" s="17">
        <v>95.8</v>
      </c>
      <c r="H58" s="17">
        <v>0.802</v>
      </c>
      <c r="I58" s="17">
        <v>97.09</v>
      </c>
      <c r="J58" s="17">
        <v>2.911597</v>
      </c>
      <c r="K58" s="19">
        <v>100</v>
      </c>
      <c r="L58" s="19">
        <v>0</v>
      </c>
      <c r="M58" s="17">
        <v>99.79</v>
      </c>
      <c r="N58" s="20">
        <v>86.4</v>
      </c>
    </row>
    <row r="59" ht="15" customHeight="1" spans="1:14">
      <c r="A59" s="16">
        <v>55</v>
      </c>
      <c r="B59" s="16" t="s">
        <v>509</v>
      </c>
      <c r="C59" s="17">
        <v>94.51</v>
      </c>
      <c r="D59" s="18" t="s">
        <v>64</v>
      </c>
      <c r="E59" s="17">
        <v>91.26</v>
      </c>
      <c r="F59" s="17">
        <v>0.269333333333333</v>
      </c>
      <c r="G59" s="17">
        <v>94.17</v>
      </c>
      <c r="H59" s="17">
        <v>1.334</v>
      </c>
      <c r="I59" s="17">
        <v>95.6</v>
      </c>
      <c r="J59" s="17">
        <v>4.40026</v>
      </c>
      <c r="K59" s="19">
        <v>100</v>
      </c>
      <c r="L59" s="19">
        <v>0</v>
      </c>
      <c r="M59" s="17">
        <v>99.79</v>
      </c>
      <c r="N59" s="20">
        <v>86.7</v>
      </c>
    </row>
    <row r="60" ht="15" customHeight="1" spans="1:14">
      <c r="A60" s="16">
        <v>56</v>
      </c>
      <c r="B60" s="16" t="s">
        <v>510</v>
      </c>
      <c r="C60" s="17">
        <v>98.03</v>
      </c>
      <c r="D60" s="18" t="s">
        <v>64</v>
      </c>
      <c r="E60" s="19">
        <v>100</v>
      </c>
      <c r="F60" s="19">
        <v>0</v>
      </c>
      <c r="G60" s="17">
        <v>95.71</v>
      </c>
      <c r="H60" s="17">
        <v>0.838</v>
      </c>
      <c r="I60" s="17">
        <v>95.56</v>
      </c>
      <c r="J60" s="17">
        <v>4.436228</v>
      </c>
      <c r="K60" s="19">
        <v>100</v>
      </c>
      <c r="L60" s="19">
        <v>0</v>
      </c>
      <c r="M60" s="17">
        <v>99.81</v>
      </c>
      <c r="N60" s="20">
        <v>87.3</v>
      </c>
    </row>
    <row r="61" ht="15" customHeight="1" spans="1:14">
      <c r="A61" s="16">
        <v>57</v>
      </c>
      <c r="B61" s="16" t="s">
        <v>511</v>
      </c>
      <c r="C61" s="17">
        <v>93.58</v>
      </c>
      <c r="D61" s="18" t="s">
        <v>64</v>
      </c>
      <c r="E61" s="17">
        <v>88.47</v>
      </c>
      <c r="F61" s="17">
        <v>0.528</v>
      </c>
      <c r="G61" s="17">
        <v>94.14</v>
      </c>
      <c r="H61" s="17">
        <v>1.342</v>
      </c>
      <c r="I61" s="17">
        <v>95.93</v>
      </c>
      <c r="J61" s="17">
        <v>4.06574</v>
      </c>
      <c r="K61" s="19">
        <v>100</v>
      </c>
      <c r="L61" s="19">
        <v>0</v>
      </c>
      <c r="M61" s="17">
        <v>99.79</v>
      </c>
      <c r="N61" s="20">
        <v>86.4</v>
      </c>
    </row>
    <row r="62" ht="15" customHeight="1" spans="1:14">
      <c r="A62" s="16">
        <v>58</v>
      </c>
      <c r="B62" s="16" t="s">
        <v>512</v>
      </c>
      <c r="C62" s="17">
        <v>96.04</v>
      </c>
      <c r="D62" s="18" t="s">
        <v>64</v>
      </c>
      <c r="E62" s="17">
        <v>93.68</v>
      </c>
      <c r="F62" s="17">
        <v>0.122666666666667</v>
      </c>
      <c r="G62" s="17">
        <v>95.71</v>
      </c>
      <c r="H62" s="17">
        <v>0.838</v>
      </c>
      <c r="I62" s="17">
        <v>97.06</v>
      </c>
      <c r="J62" s="17">
        <v>2.942515</v>
      </c>
      <c r="K62" s="19">
        <v>100</v>
      </c>
      <c r="L62" s="19">
        <v>0</v>
      </c>
      <c r="M62" s="17">
        <v>99.81</v>
      </c>
      <c r="N62" s="20">
        <v>87.7</v>
      </c>
    </row>
    <row r="63" ht="15" customHeight="1" spans="1:14">
      <c r="A63" s="16">
        <v>59</v>
      </c>
      <c r="B63" s="16" t="s">
        <v>513</v>
      </c>
      <c r="C63" s="17">
        <v>98.33</v>
      </c>
      <c r="D63" s="18" t="s">
        <v>64</v>
      </c>
      <c r="E63" s="19">
        <v>100</v>
      </c>
      <c r="F63" s="19">
        <v>0</v>
      </c>
      <c r="G63" s="17">
        <v>95.8</v>
      </c>
      <c r="H63" s="17">
        <v>0.802</v>
      </c>
      <c r="I63" s="17">
        <v>97.43</v>
      </c>
      <c r="J63" s="17">
        <v>2.57154</v>
      </c>
      <c r="K63" s="19">
        <v>100</v>
      </c>
      <c r="L63" s="19">
        <v>0</v>
      </c>
      <c r="M63" s="17">
        <v>99.75</v>
      </c>
      <c r="N63" s="20">
        <v>84.8</v>
      </c>
    </row>
    <row r="64" ht="15" customHeight="1" spans="1:14">
      <c r="A64" s="16">
        <v>60</v>
      </c>
      <c r="B64" s="16" t="s">
        <v>514</v>
      </c>
      <c r="C64" s="17">
        <v>96.14</v>
      </c>
      <c r="D64" s="18" t="s">
        <v>64</v>
      </c>
      <c r="E64" s="19">
        <v>100</v>
      </c>
      <c r="F64" s="19">
        <v>0</v>
      </c>
      <c r="G64" s="17">
        <v>88.8</v>
      </c>
      <c r="H64" s="17">
        <v>2.43</v>
      </c>
      <c r="I64" s="17">
        <v>96.82</v>
      </c>
      <c r="J64" s="17">
        <v>3.177066</v>
      </c>
      <c r="K64" s="19">
        <v>100</v>
      </c>
      <c r="L64" s="19">
        <v>0</v>
      </c>
      <c r="M64" s="17">
        <v>99.79</v>
      </c>
      <c r="N64" s="20">
        <v>86.4</v>
      </c>
    </row>
    <row r="65" ht="15" customHeight="1" spans="1:14">
      <c r="A65" s="16">
        <v>61</v>
      </c>
      <c r="B65" s="16" t="s">
        <v>515</v>
      </c>
      <c r="C65" s="17">
        <v>95.63</v>
      </c>
      <c r="D65" s="18" t="s">
        <v>64</v>
      </c>
      <c r="E65" s="17">
        <v>92.49</v>
      </c>
      <c r="F65" s="17">
        <v>0.186666666666667</v>
      </c>
      <c r="G65" s="17">
        <v>95.71</v>
      </c>
      <c r="H65" s="17">
        <v>0.838</v>
      </c>
      <c r="I65" s="17">
        <v>97.16</v>
      </c>
      <c r="J65" s="17">
        <v>2.8352</v>
      </c>
      <c r="K65" s="19">
        <v>100</v>
      </c>
      <c r="L65" s="19">
        <v>0</v>
      </c>
      <c r="M65" s="17">
        <v>99.73</v>
      </c>
      <c r="N65" s="20">
        <v>84.2</v>
      </c>
    </row>
    <row r="66" ht="15" customHeight="1" spans="1:14">
      <c r="A66" s="16">
        <v>62</v>
      </c>
      <c r="B66" s="16" t="s">
        <v>516</v>
      </c>
      <c r="C66" s="17">
        <v>95.18</v>
      </c>
      <c r="D66" s="18" t="s">
        <v>64</v>
      </c>
      <c r="E66" s="17">
        <v>94.16</v>
      </c>
      <c r="F66" s="17">
        <v>0.101333333333333</v>
      </c>
      <c r="G66" s="17">
        <v>92.77</v>
      </c>
      <c r="H66" s="17">
        <v>1.69</v>
      </c>
      <c r="I66" s="17">
        <v>96.11</v>
      </c>
      <c r="J66" s="17">
        <v>3.892275</v>
      </c>
      <c r="K66" s="19">
        <v>100</v>
      </c>
      <c r="L66" s="19">
        <v>0</v>
      </c>
      <c r="M66" s="17">
        <v>99.76</v>
      </c>
      <c r="N66" s="20">
        <v>85.4</v>
      </c>
    </row>
    <row r="67" ht="15" customHeight="1" spans="1:14">
      <c r="A67" s="16">
        <v>63</v>
      </c>
      <c r="B67" s="16" t="s">
        <v>517</v>
      </c>
      <c r="C67" s="17">
        <v>92.67</v>
      </c>
      <c r="D67" s="18" t="s">
        <v>64</v>
      </c>
      <c r="E67" s="17">
        <v>88.14</v>
      </c>
      <c r="F67" s="17">
        <v>0.565333333333333</v>
      </c>
      <c r="G67" s="17">
        <v>93.06</v>
      </c>
      <c r="H67" s="17">
        <v>1.62</v>
      </c>
      <c r="I67" s="17">
        <v>92.86</v>
      </c>
      <c r="J67" s="17">
        <v>7.136248</v>
      </c>
      <c r="K67" s="19">
        <v>100</v>
      </c>
      <c r="L67" s="19">
        <v>0</v>
      </c>
      <c r="M67" s="17">
        <v>99.75</v>
      </c>
      <c r="N67" s="20">
        <v>85</v>
      </c>
    </row>
    <row r="68" ht="15" customHeight="1" spans="1:14">
      <c r="A68" s="16">
        <v>64</v>
      </c>
      <c r="B68" s="16" t="s">
        <v>518</v>
      </c>
      <c r="C68" s="17">
        <v>96.11</v>
      </c>
      <c r="D68" s="18" t="s">
        <v>64</v>
      </c>
      <c r="E68" s="17">
        <v>95.52</v>
      </c>
      <c r="F68" s="17">
        <v>0.0533333333333333</v>
      </c>
      <c r="G68" s="17">
        <v>95.32</v>
      </c>
      <c r="H68" s="17">
        <v>0.978</v>
      </c>
      <c r="I68" s="17">
        <v>94.03</v>
      </c>
      <c r="J68" s="17">
        <v>5.974</v>
      </c>
      <c r="K68" s="19">
        <v>100</v>
      </c>
      <c r="L68" s="19">
        <v>0</v>
      </c>
      <c r="M68" s="17">
        <v>99.73</v>
      </c>
      <c r="N68" s="20">
        <v>84.2</v>
      </c>
    </row>
    <row r="69" ht="15" customHeight="1" spans="1:14">
      <c r="A69" s="16">
        <v>65</v>
      </c>
      <c r="B69" s="16" t="s">
        <v>519</v>
      </c>
      <c r="C69" s="17">
        <v>95.72</v>
      </c>
      <c r="D69" s="18" t="s">
        <v>64</v>
      </c>
      <c r="E69" s="17">
        <v>93.35</v>
      </c>
      <c r="F69" s="17">
        <v>0.138666666666667</v>
      </c>
      <c r="G69" s="17">
        <v>95.69</v>
      </c>
      <c r="H69" s="17">
        <v>0.844</v>
      </c>
      <c r="I69" s="17">
        <v>95.71</v>
      </c>
      <c r="J69" s="17">
        <v>4.291856</v>
      </c>
      <c r="K69" s="19">
        <v>100</v>
      </c>
      <c r="L69" s="19">
        <v>0</v>
      </c>
      <c r="M69" s="17">
        <v>99.83</v>
      </c>
      <c r="N69" s="20">
        <v>88.7</v>
      </c>
    </row>
    <row r="70" ht="15" customHeight="1" spans="1:14">
      <c r="A70" s="16">
        <v>66</v>
      </c>
      <c r="B70" s="16" t="s">
        <v>520</v>
      </c>
      <c r="C70" s="17">
        <v>98.24</v>
      </c>
      <c r="D70" s="18" t="s">
        <v>64</v>
      </c>
      <c r="E70" s="19">
        <v>100</v>
      </c>
      <c r="F70" s="19">
        <v>0</v>
      </c>
      <c r="G70" s="17">
        <v>96.12</v>
      </c>
      <c r="H70" s="17">
        <v>0.678</v>
      </c>
      <c r="I70" s="17">
        <v>96.18</v>
      </c>
      <c r="J70" s="17">
        <v>3.81564</v>
      </c>
      <c r="K70" s="19">
        <v>100</v>
      </c>
      <c r="L70" s="19">
        <v>0</v>
      </c>
      <c r="M70" s="17">
        <v>99.79</v>
      </c>
      <c r="N70" s="20">
        <v>86.5</v>
      </c>
    </row>
    <row r="71" ht="15" customHeight="1" spans="1:14">
      <c r="A71" s="16">
        <v>67</v>
      </c>
      <c r="B71" s="16" t="s">
        <v>521</v>
      </c>
      <c r="C71" s="17">
        <v>97.87</v>
      </c>
      <c r="D71" s="18" t="s">
        <v>64</v>
      </c>
      <c r="E71" s="19">
        <v>100</v>
      </c>
      <c r="F71" s="19">
        <v>0</v>
      </c>
      <c r="G71" s="17">
        <v>95.08</v>
      </c>
      <c r="H71" s="17">
        <v>1.058</v>
      </c>
      <c r="I71" s="17">
        <v>95.75</v>
      </c>
      <c r="J71" s="17">
        <v>4.25499</v>
      </c>
      <c r="K71" s="19">
        <v>100</v>
      </c>
      <c r="L71" s="19">
        <v>0</v>
      </c>
      <c r="M71" s="17">
        <v>99.8</v>
      </c>
      <c r="N71" s="20">
        <v>87.1</v>
      </c>
    </row>
    <row r="72" ht="15" customHeight="1" spans="1:14">
      <c r="A72" s="16">
        <v>68</v>
      </c>
      <c r="B72" s="16" t="s">
        <v>522</v>
      </c>
      <c r="C72" s="17">
        <v>96.6</v>
      </c>
      <c r="D72" s="18" t="s">
        <v>64</v>
      </c>
      <c r="E72" s="17">
        <v>96.13</v>
      </c>
      <c r="F72" s="17">
        <v>0.0373333333333333</v>
      </c>
      <c r="G72" s="17">
        <v>95.48</v>
      </c>
      <c r="H72" s="17">
        <v>0.922</v>
      </c>
      <c r="I72" s="17">
        <v>95.55</v>
      </c>
      <c r="J72" s="17">
        <v>4.44756</v>
      </c>
      <c r="K72" s="19">
        <v>100</v>
      </c>
      <c r="L72" s="19">
        <v>0</v>
      </c>
      <c r="M72" s="17">
        <v>99.83</v>
      </c>
      <c r="N72" s="20">
        <v>88.8</v>
      </c>
    </row>
    <row r="73" ht="15" customHeight="1" spans="1:14">
      <c r="A73" s="16">
        <v>69</v>
      </c>
      <c r="B73" s="16" t="s">
        <v>523</v>
      </c>
      <c r="C73" s="17">
        <v>96.28</v>
      </c>
      <c r="D73" s="18" t="s">
        <v>64</v>
      </c>
      <c r="E73" s="17">
        <v>95.34</v>
      </c>
      <c r="F73" s="17">
        <v>0.0586666666666667</v>
      </c>
      <c r="G73" s="17">
        <v>95.52</v>
      </c>
      <c r="H73" s="17">
        <v>0.906</v>
      </c>
      <c r="I73" s="17">
        <v>95.12</v>
      </c>
      <c r="J73" s="17">
        <v>4.880818</v>
      </c>
      <c r="K73" s="19">
        <v>100</v>
      </c>
      <c r="L73" s="19">
        <v>0</v>
      </c>
      <c r="M73" s="17">
        <v>99.84</v>
      </c>
      <c r="N73" s="20">
        <v>89.3</v>
      </c>
    </row>
    <row r="74" ht="15" customHeight="1" spans="1:14">
      <c r="A74" s="16">
        <v>70</v>
      </c>
      <c r="B74" s="16" t="s">
        <v>524</v>
      </c>
      <c r="C74" s="17">
        <v>95.25</v>
      </c>
      <c r="D74" s="18" t="s">
        <v>64</v>
      </c>
      <c r="E74" s="17">
        <v>92.67</v>
      </c>
      <c r="F74" s="17">
        <v>0.176</v>
      </c>
      <c r="G74" s="17">
        <v>95.42</v>
      </c>
      <c r="H74" s="17">
        <v>0.944</v>
      </c>
      <c r="I74" s="17">
        <v>94.7</v>
      </c>
      <c r="J74" s="17">
        <v>5.2963</v>
      </c>
      <c r="K74" s="19">
        <v>100</v>
      </c>
      <c r="L74" s="19">
        <v>0</v>
      </c>
      <c r="M74" s="17">
        <v>99.8</v>
      </c>
      <c r="N74" s="20">
        <v>87.2</v>
      </c>
    </row>
    <row r="75" ht="15" customHeight="1" spans="1:14">
      <c r="A75" s="16">
        <v>71</v>
      </c>
      <c r="B75" s="16" t="s">
        <v>525</v>
      </c>
      <c r="C75" s="17">
        <v>94.47</v>
      </c>
      <c r="D75" s="18" t="s">
        <v>64</v>
      </c>
      <c r="E75" s="17">
        <v>89.89</v>
      </c>
      <c r="F75" s="17">
        <v>0.384</v>
      </c>
      <c r="G75" s="17">
        <v>95.98</v>
      </c>
      <c r="H75" s="17">
        <v>0.732</v>
      </c>
      <c r="I75" s="17">
        <v>94.95</v>
      </c>
      <c r="J75" s="17">
        <v>5.049401</v>
      </c>
      <c r="K75" s="19">
        <v>100</v>
      </c>
      <c r="L75" s="19">
        <v>0</v>
      </c>
      <c r="M75" s="17">
        <v>99.73</v>
      </c>
      <c r="N75" s="20">
        <v>84.3</v>
      </c>
    </row>
    <row r="76" ht="15" customHeight="1" spans="1:14">
      <c r="A76" s="16">
        <v>72</v>
      </c>
      <c r="B76" s="16" t="s">
        <v>526</v>
      </c>
      <c r="C76" s="17">
        <v>97.44</v>
      </c>
      <c r="D76" s="18" t="s">
        <v>64</v>
      </c>
      <c r="E76" s="19">
        <v>100</v>
      </c>
      <c r="F76" s="19">
        <v>0</v>
      </c>
      <c r="G76" s="17">
        <v>94.24</v>
      </c>
      <c r="H76" s="17">
        <v>1.316</v>
      </c>
      <c r="I76" s="17">
        <v>94.6</v>
      </c>
      <c r="J76" s="17">
        <v>5.399401</v>
      </c>
      <c r="K76" s="19">
        <v>100</v>
      </c>
      <c r="L76" s="19">
        <v>0</v>
      </c>
      <c r="M76" s="17">
        <v>99.76</v>
      </c>
      <c r="N76" s="20">
        <v>85.4</v>
      </c>
    </row>
    <row r="77" ht="15" customHeight="1" spans="1:14">
      <c r="A77" s="16">
        <v>73</v>
      </c>
      <c r="B77" s="16" t="s">
        <v>527</v>
      </c>
      <c r="C77" s="17">
        <v>97.76</v>
      </c>
      <c r="D77" s="18" t="s">
        <v>64</v>
      </c>
      <c r="E77" s="19">
        <v>100</v>
      </c>
      <c r="F77" s="19">
        <v>0</v>
      </c>
      <c r="G77" s="17">
        <v>95.11</v>
      </c>
      <c r="H77" s="17">
        <v>1.05</v>
      </c>
      <c r="I77" s="17">
        <v>95</v>
      </c>
      <c r="J77" s="17">
        <v>5.0002</v>
      </c>
      <c r="K77" s="19">
        <v>100</v>
      </c>
      <c r="L77" s="19">
        <v>0</v>
      </c>
      <c r="M77" s="17">
        <v>99.82</v>
      </c>
      <c r="N77" s="20">
        <v>88</v>
      </c>
    </row>
    <row r="78" ht="15" customHeight="1" spans="1:14">
      <c r="A78" s="16">
        <v>74</v>
      </c>
      <c r="B78" s="16" t="s">
        <v>528</v>
      </c>
      <c r="C78" s="17">
        <v>93.16</v>
      </c>
      <c r="D78" s="18" t="s">
        <v>64</v>
      </c>
      <c r="E78" s="17">
        <v>96.13</v>
      </c>
      <c r="F78" s="17">
        <v>0.0373333333333333</v>
      </c>
      <c r="G78" s="17">
        <v>92.07</v>
      </c>
      <c r="H78" s="17">
        <v>1.842</v>
      </c>
      <c r="I78" s="17">
        <v>96.15</v>
      </c>
      <c r="J78" s="17">
        <v>3.846946</v>
      </c>
      <c r="K78" s="17">
        <v>75</v>
      </c>
      <c r="L78" s="17">
        <v>25</v>
      </c>
      <c r="M78" s="17">
        <v>99.75</v>
      </c>
      <c r="N78" s="20">
        <v>85</v>
      </c>
    </row>
    <row r="79" ht="15" customHeight="1" spans="1:14">
      <c r="A79" s="16">
        <v>75</v>
      </c>
      <c r="B79" s="16" t="s">
        <v>529</v>
      </c>
      <c r="C79" s="17">
        <v>95.84</v>
      </c>
      <c r="D79" s="18" t="s">
        <v>64</v>
      </c>
      <c r="E79" s="17">
        <v>94.85</v>
      </c>
      <c r="F79" s="17">
        <v>0.0746666666666667</v>
      </c>
      <c r="G79" s="17">
        <v>94.71</v>
      </c>
      <c r="H79" s="17">
        <v>1.176</v>
      </c>
      <c r="I79" s="17">
        <v>94.98</v>
      </c>
      <c r="J79" s="17">
        <v>5.01896</v>
      </c>
      <c r="K79" s="19">
        <v>100</v>
      </c>
      <c r="L79" s="19">
        <v>0</v>
      </c>
      <c r="M79" s="17">
        <v>99.78</v>
      </c>
      <c r="N79" s="20">
        <v>86.3</v>
      </c>
    </row>
    <row r="80" ht="15" customHeight="1" spans="1:14">
      <c r="A80" s="16">
        <v>76</v>
      </c>
      <c r="B80" s="16" t="s">
        <v>530</v>
      </c>
      <c r="C80" s="17">
        <v>97.81</v>
      </c>
      <c r="D80" s="18" t="s">
        <v>64</v>
      </c>
      <c r="E80" s="19">
        <v>100</v>
      </c>
      <c r="F80" s="19">
        <v>0</v>
      </c>
      <c r="G80" s="17">
        <v>95.35</v>
      </c>
      <c r="H80" s="17">
        <v>0.968</v>
      </c>
      <c r="I80" s="17">
        <v>94.82</v>
      </c>
      <c r="J80" s="17">
        <v>5.177246</v>
      </c>
      <c r="K80" s="19">
        <v>100</v>
      </c>
      <c r="L80" s="19">
        <v>0</v>
      </c>
      <c r="M80" s="17">
        <v>99.8</v>
      </c>
      <c r="N80" s="20">
        <v>86.8</v>
      </c>
    </row>
    <row r="81" ht="15" customHeight="1" spans="1:14">
      <c r="A81" s="16">
        <v>77</v>
      </c>
      <c r="B81" s="16" t="s">
        <v>531</v>
      </c>
      <c r="C81" s="17">
        <v>98.3</v>
      </c>
      <c r="D81" s="18" t="s">
        <v>64</v>
      </c>
      <c r="E81" s="19">
        <v>100</v>
      </c>
      <c r="F81" s="19">
        <v>0</v>
      </c>
      <c r="G81" s="17">
        <v>95.89</v>
      </c>
      <c r="H81" s="17">
        <v>0.77</v>
      </c>
      <c r="I81" s="17">
        <v>96.97</v>
      </c>
      <c r="J81" s="17">
        <v>3.02996</v>
      </c>
      <c r="K81" s="19">
        <v>100</v>
      </c>
      <c r="L81" s="19">
        <v>0</v>
      </c>
      <c r="M81" s="17">
        <v>99.83</v>
      </c>
      <c r="N81" s="20">
        <v>88.4</v>
      </c>
    </row>
    <row r="82" ht="15" customHeight="1" spans="1:14">
      <c r="A82" s="16">
        <v>78</v>
      </c>
      <c r="B82" s="16" t="s">
        <v>532</v>
      </c>
      <c r="C82" s="17">
        <v>98.04</v>
      </c>
      <c r="D82" s="18" t="s">
        <v>64</v>
      </c>
      <c r="E82" s="19">
        <v>100</v>
      </c>
      <c r="F82" s="19">
        <v>0</v>
      </c>
      <c r="G82" s="17">
        <v>95.31</v>
      </c>
      <c r="H82" s="17">
        <v>0.98</v>
      </c>
      <c r="I82" s="17">
        <v>96.45</v>
      </c>
      <c r="J82" s="17">
        <v>3.551138</v>
      </c>
      <c r="K82" s="19">
        <v>100</v>
      </c>
      <c r="L82" s="19">
        <v>0</v>
      </c>
      <c r="M82" s="17">
        <v>99.8</v>
      </c>
      <c r="N82" s="20">
        <v>87.1</v>
      </c>
    </row>
    <row r="83" ht="15" customHeight="1" spans="1:14">
      <c r="A83" s="16">
        <v>79</v>
      </c>
      <c r="B83" s="16" t="s">
        <v>533</v>
      </c>
      <c r="C83" s="17">
        <v>97.78</v>
      </c>
      <c r="D83" s="18" t="s">
        <v>64</v>
      </c>
      <c r="E83" s="19">
        <v>100</v>
      </c>
      <c r="F83" s="19">
        <v>0</v>
      </c>
      <c r="G83" s="17">
        <v>94.22</v>
      </c>
      <c r="H83" s="17">
        <v>1.322</v>
      </c>
      <c r="I83" s="17">
        <v>96.85</v>
      </c>
      <c r="J83" s="17">
        <v>3.14774</v>
      </c>
      <c r="K83" s="19">
        <v>100</v>
      </c>
      <c r="L83" s="19">
        <v>0</v>
      </c>
      <c r="M83" s="17">
        <v>99.82</v>
      </c>
      <c r="N83" s="20">
        <v>88.2</v>
      </c>
    </row>
    <row r="84" ht="15" customHeight="1" spans="1:14">
      <c r="A84" s="16">
        <v>80</v>
      </c>
      <c r="B84" s="16" t="s">
        <v>534</v>
      </c>
      <c r="C84" s="17">
        <v>98.19</v>
      </c>
      <c r="D84" s="18" t="s">
        <v>64</v>
      </c>
      <c r="E84" s="19">
        <v>100</v>
      </c>
      <c r="F84" s="19">
        <v>0</v>
      </c>
      <c r="G84" s="17">
        <v>95.55</v>
      </c>
      <c r="H84" s="17">
        <v>0.896</v>
      </c>
      <c r="I84" s="17">
        <v>97.02</v>
      </c>
      <c r="J84" s="17">
        <v>2.984611</v>
      </c>
      <c r="K84" s="19">
        <v>100</v>
      </c>
      <c r="L84" s="19">
        <v>0</v>
      </c>
      <c r="M84" s="17">
        <v>99.7</v>
      </c>
      <c r="N84" s="20">
        <v>83.2</v>
      </c>
    </row>
    <row r="85" ht="15" customHeight="1" spans="1:14">
      <c r="A85" s="16">
        <v>81</v>
      </c>
      <c r="B85" s="16" t="s">
        <v>535</v>
      </c>
      <c r="C85" s="17">
        <v>94.28</v>
      </c>
      <c r="D85" s="18" t="s">
        <v>64</v>
      </c>
      <c r="E85" s="17">
        <v>89.49</v>
      </c>
      <c r="F85" s="17">
        <v>0.421333333333333</v>
      </c>
      <c r="G85" s="17">
        <v>95.08</v>
      </c>
      <c r="H85" s="17">
        <v>1.06</v>
      </c>
      <c r="I85" s="17">
        <v>96.39</v>
      </c>
      <c r="J85" s="17">
        <v>3.613174</v>
      </c>
      <c r="K85" s="19">
        <v>100</v>
      </c>
      <c r="L85" s="19">
        <v>0</v>
      </c>
      <c r="M85" s="17">
        <v>99.79</v>
      </c>
      <c r="N85" s="20">
        <v>86.7</v>
      </c>
    </row>
    <row r="86" ht="15" customHeight="1" spans="1:14">
      <c r="A86" s="16">
        <v>82</v>
      </c>
      <c r="B86" s="16" t="s">
        <v>536</v>
      </c>
      <c r="C86" s="17">
        <v>96.01</v>
      </c>
      <c r="D86" s="18" t="s">
        <v>64</v>
      </c>
      <c r="E86" s="17">
        <v>95</v>
      </c>
      <c r="F86" s="17">
        <v>0.0693333333333333</v>
      </c>
      <c r="G86" s="17">
        <v>94.7</v>
      </c>
      <c r="H86" s="17">
        <v>1.178</v>
      </c>
      <c r="I86" s="17">
        <v>95.85</v>
      </c>
      <c r="J86" s="17">
        <v>4.1478</v>
      </c>
      <c r="K86" s="19">
        <v>100</v>
      </c>
      <c r="L86" s="19">
        <v>0</v>
      </c>
      <c r="M86" s="17">
        <v>99.73</v>
      </c>
      <c r="N86" s="20">
        <v>84.1</v>
      </c>
    </row>
    <row r="87" ht="15" customHeight="1" spans="1:14">
      <c r="A87" s="16">
        <v>83</v>
      </c>
      <c r="B87" s="16" t="s">
        <v>537</v>
      </c>
      <c r="C87" s="17">
        <v>94.59</v>
      </c>
      <c r="D87" s="18" t="s">
        <v>64</v>
      </c>
      <c r="E87" s="17">
        <v>90.68</v>
      </c>
      <c r="F87" s="17">
        <v>0.314666666666667</v>
      </c>
      <c r="G87" s="17">
        <v>95.22</v>
      </c>
      <c r="H87" s="17">
        <v>1.012</v>
      </c>
      <c r="I87" s="17">
        <v>95.35</v>
      </c>
      <c r="J87" s="17">
        <v>4.645549</v>
      </c>
      <c r="K87" s="19">
        <v>100</v>
      </c>
      <c r="L87" s="19">
        <v>0</v>
      </c>
      <c r="M87" s="17">
        <v>99.84</v>
      </c>
      <c r="N87" s="20">
        <v>89.2</v>
      </c>
    </row>
    <row r="88" ht="15" customHeight="1" spans="1:14">
      <c r="A88" s="16">
        <v>84</v>
      </c>
      <c r="B88" s="16" t="s">
        <v>538</v>
      </c>
      <c r="C88" s="17">
        <v>95.03</v>
      </c>
      <c r="D88" s="18" t="s">
        <v>64</v>
      </c>
      <c r="E88" s="17">
        <v>92.7</v>
      </c>
      <c r="F88" s="17">
        <v>0.1744</v>
      </c>
      <c r="G88" s="17">
        <v>94.24</v>
      </c>
      <c r="H88" s="17">
        <v>1.314</v>
      </c>
      <c r="I88" s="17">
        <v>95.5</v>
      </c>
      <c r="J88" s="17">
        <v>4.49644</v>
      </c>
      <c r="K88" s="19">
        <v>100</v>
      </c>
      <c r="L88" s="19">
        <v>0</v>
      </c>
      <c r="M88" s="17">
        <v>99.84</v>
      </c>
      <c r="N88" s="20">
        <v>89.2</v>
      </c>
    </row>
    <row r="89" ht="15" customHeight="1" spans="1:14">
      <c r="A89" s="16">
        <v>85</v>
      </c>
      <c r="B89" s="16" t="s">
        <v>539</v>
      </c>
      <c r="C89" s="17">
        <v>94.95</v>
      </c>
      <c r="D89" s="18" t="s">
        <v>64</v>
      </c>
      <c r="E89" s="17">
        <v>92.58</v>
      </c>
      <c r="F89" s="17">
        <v>0.181333333333333</v>
      </c>
      <c r="G89" s="17">
        <v>94.03</v>
      </c>
      <c r="H89" s="17">
        <v>1.374</v>
      </c>
      <c r="I89" s="17">
        <v>95.69</v>
      </c>
      <c r="J89" s="17">
        <v>4.307246</v>
      </c>
      <c r="K89" s="19">
        <v>100</v>
      </c>
      <c r="L89" s="19">
        <v>0</v>
      </c>
      <c r="M89" s="17">
        <v>99.8</v>
      </c>
      <c r="N89" s="20">
        <v>86.8</v>
      </c>
    </row>
    <row r="90" ht="15" customHeight="1" spans="1:14">
      <c r="A90" s="16">
        <v>86</v>
      </c>
      <c r="B90" s="16" t="s">
        <v>540</v>
      </c>
      <c r="C90" s="17">
        <v>94.73</v>
      </c>
      <c r="D90" s="18" t="s">
        <v>64</v>
      </c>
      <c r="E90" s="17">
        <v>90.88</v>
      </c>
      <c r="F90" s="17">
        <v>0.298666666666667</v>
      </c>
      <c r="G90" s="17">
        <v>95.68</v>
      </c>
      <c r="H90" s="17">
        <v>0.848</v>
      </c>
      <c r="I90" s="17">
        <v>94.89</v>
      </c>
      <c r="J90" s="17">
        <v>5.1073</v>
      </c>
      <c r="K90" s="19">
        <v>100</v>
      </c>
      <c r="L90" s="19">
        <v>0</v>
      </c>
      <c r="M90" s="17">
        <v>99.86</v>
      </c>
      <c r="N90" s="20">
        <v>90.4</v>
      </c>
    </row>
    <row r="91" ht="15" customHeight="1" spans="1:14">
      <c r="A91" s="16">
        <v>87</v>
      </c>
      <c r="B91" s="16" t="s">
        <v>541</v>
      </c>
      <c r="C91" s="17">
        <v>96.26</v>
      </c>
      <c r="D91" s="18" t="s">
        <v>64</v>
      </c>
      <c r="E91" s="17">
        <v>95</v>
      </c>
      <c r="F91" s="17">
        <v>0.0693333333333333</v>
      </c>
      <c r="G91" s="17">
        <v>95.25</v>
      </c>
      <c r="H91" s="17">
        <v>1.002</v>
      </c>
      <c r="I91" s="17">
        <v>96.32</v>
      </c>
      <c r="J91" s="17">
        <v>3.682655</v>
      </c>
      <c r="K91" s="19">
        <v>100</v>
      </c>
      <c r="L91" s="19">
        <v>0</v>
      </c>
      <c r="M91" s="17">
        <v>99.83</v>
      </c>
      <c r="N91" s="20">
        <v>88.6</v>
      </c>
    </row>
    <row r="92" ht="15" customHeight="1" spans="1:14">
      <c r="A92" s="16">
        <v>88</v>
      </c>
      <c r="B92" s="16" t="s">
        <v>542</v>
      </c>
      <c r="C92" s="17">
        <v>94.92</v>
      </c>
      <c r="D92" s="18" t="s">
        <v>64</v>
      </c>
      <c r="E92" s="17">
        <v>92.95</v>
      </c>
      <c r="F92" s="17">
        <v>0.16</v>
      </c>
      <c r="G92" s="17">
        <v>92.87</v>
      </c>
      <c r="H92" s="17">
        <v>1.666</v>
      </c>
      <c r="I92" s="17">
        <v>96.95</v>
      </c>
      <c r="J92" s="17">
        <v>3.0546</v>
      </c>
      <c r="K92" s="19">
        <v>100</v>
      </c>
      <c r="L92" s="19">
        <v>0</v>
      </c>
      <c r="M92" s="17">
        <v>99.82</v>
      </c>
      <c r="N92" s="20">
        <v>88.2</v>
      </c>
    </row>
    <row r="93" ht="15" customHeight="1" spans="1:14">
      <c r="A93" s="16">
        <v>89</v>
      </c>
      <c r="B93" s="16" t="s">
        <v>543</v>
      </c>
      <c r="C93" s="17">
        <v>97.87</v>
      </c>
      <c r="D93" s="18" t="s">
        <v>64</v>
      </c>
      <c r="E93" s="19">
        <v>100</v>
      </c>
      <c r="F93" s="19">
        <v>0</v>
      </c>
      <c r="G93" s="17">
        <v>94.55</v>
      </c>
      <c r="H93" s="17">
        <v>1.226</v>
      </c>
      <c r="I93" s="17">
        <v>96.82</v>
      </c>
      <c r="J93" s="17">
        <v>3.184711</v>
      </c>
      <c r="K93" s="19">
        <v>100</v>
      </c>
      <c r="L93" s="19">
        <v>0</v>
      </c>
      <c r="M93" s="17">
        <v>99.82</v>
      </c>
      <c r="N93" s="20">
        <v>87.8</v>
      </c>
    </row>
    <row r="94" ht="15" customHeight="1" spans="1:14">
      <c r="A94" s="16">
        <v>90</v>
      </c>
      <c r="B94" s="16" t="s">
        <v>544</v>
      </c>
      <c r="C94" s="17">
        <v>97.44</v>
      </c>
      <c r="D94" s="18" t="s">
        <v>64</v>
      </c>
      <c r="E94" s="19">
        <v>100</v>
      </c>
      <c r="F94" s="19">
        <v>0</v>
      </c>
      <c r="G94" s="17">
        <v>94.26</v>
      </c>
      <c r="H94" s="17">
        <v>1.31</v>
      </c>
      <c r="I94" s="17">
        <v>94.55</v>
      </c>
      <c r="J94" s="17">
        <v>5.454411</v>
      </c>
      <c r="K94" s="19">
        <v>100</v>
      </c>
      <c r="L94" s="19">
        <v>0</v>
      </c>
      <c r="M94" s="17">
        <v>99.79</v>
      </c>
      <c r="N94" s="20">
        <v>86.6</v>
      </c>
    </row>
    <row r="95" ht="15" customHeight="1" spans="1:14">
      <c r="A95" s="16">
        <v>91</v>
      </c>
      <c r="B95" s="16" t="s">
        <v>545</v>
      </c>
      <c r="C95" s="17">
        <v>97.45</v>
      </c>
      <c r="D95" s="18" t="s">
        <v>64</v>
      </c>
      <c r="E95" s="19">
        <v>100</v>
      </c>
      <c r="F95" s="19">
        <v>0</v>
      </c>
      <c r="G95" s="17">
        <v>94.04</v>
      </c>
      <c r="H95" s="17">
        <v>1.37</v>
      </c>
      <c r="I95" s="17">
        <v>95.08</v>
      </c>
      <c r="J95" s="17">
        <v>4.92268</v>
      </c>
      <c r="K95" s="19">
        <v>100</v>
      </c>
      <c r="L95" s="19">
        <v>0</v>
      </c>
      <c r="M95" s="17">
        <v>99.76</v>
      </c>
      <c r="N95" s="20">
        <v>85.1</v>
      </c>
    </row>
    <row r="96" ht="15" customHeight="1" spans="1:14">
      <c r="A96" s="16">
        <v>92</v>
      </c>
      <c r="B96" s="16" t="s">
        <v>546</v>
      </c>
      <c r="C96" s="17">
        <v>95.58</v>
      </c>
      <c r="D96" s="18" t="s">
        <v>64</v>
      </c>
      <c r="E96" s="17">
        <v>94.85</v>
      </c>
      <c r="F96" s="17">
        <v>0.0746666666666667</v>
      </c>
      <c r="G96" s="17">
        <v>93.9</v>
      </c>
      <c r="H96" s="17">
        <v>1.408</v>
      </c>
      <c r="I96" s="17">
        <v>94.9</v>
      </c>
      <c r="J96" s="17">
        <v>5.098822</v>
      </c>
      <c r="K96" s="19">
        <v>100</v>
      </c>
      <c r="L96" s="19">
        <v>0</v>
      </c>
      <c r="M96" s="17">
        <v>99.79</v>
      </c>
      <c r="N96" s="20">
        <v>86.6</v>
      </c>
    </row>
    <row r="97" ht="15" customHeight="1" spans="1:14">
      <c r="A97" s="16">
        <v>93</v>
      </c>
      <c r="B97" s="16" t="s">
        <v>547</v>
      </c>
      <c r="C97" s="17">
        <v>97.48</v>
      </c>
      <c r="D97" s="18" t="s">
        <v>64</v>
      </c>
      <c r="E97" s="19">
        <v>100</v>
      </c>
      <c r="F97" s="19">
        <v>0</v>
      </c>
      <c r="G97" s="17">
        <v>94.38</v>
      </c>
      <c r="H97" s="17">
        <v>1.276</v>
      </c>
      <c r="I97" s="17">
        <v>94.58</v>
      </c>
      <c r="J97" s="17">
        <v>5.41956</v>
      </c>
      <c r="K97" s="19">
        <v>100</v>
      </c>
      <c r="L97" s="19">
        <v>0</v>
      </c>
      <c r="M97" s="17">
        <v>99.82</v>
      </c>
      <c r="N97" s="20">
        <v>87.8</v>
      </c>
    </row>
    <row r="98" ht="15" customHeight="1" spans="1:14">
      <c r="A98" s="16">
        <v>94</v>
      </c>
      <c r="B98" s="16" t="s">
        <v>548</v>
      </c>
      <c r="C98" s="17">
        <v>97.48</v>
      </c>
      <c r="D98" s="18" t="s">
        <v>64</v>
      </c>
      <c r="E98" s="19">
        <v>100</v>
      </c>
      <c r="F98" s="19">
        <v>0</v>
      </c>
      <c r="G98" s="17">
        <v>94.26</v>
      </c>
      <c r="H98" s="17">
        <v>1.308</v>
      </c>
      <c r="I98" s="17">
        <v>94.8</v>
      </c>
      <c r="J98" s="17">
        <v>5.196986</v>
      </c>
      <c r="K98" s="19">
        <v>100</v>
      </c>
      <c r="L98" s="19">
        <v>0</v>
      </c>
      <c r="M98" s="17">
        <v>99.83</v>
      </c>
      <c r="N98" s="20">
        <v>88.5</v>
      </c>
    </row>
    <row r="99" ht="15" customHeight="1" spans="1:14">
      <c r="A99" s="16">
        <v>95</v>
      </c>
      <c r="B99" s="16" t="s">
        <v>549</v>
      </c>
      <c r="C99" s="17">
        <v>96.05</v>
      </c>
      <c r="D99" s="18" t="s">
        <v>64</v>
      </c>
      <c r="E99" s="17">
        <v>95</v>
      </c>
      <c r="F99" s="17">
        <v>0.0693333333333333</v>
      </c>
      <c r="G99" s="17">
        <v>94.68</v>
      </c>
      <c r="H99" s="17">
        <v>1.186</v>
      </c>
      <c r="I99" s="17">
        <v>96.17</v>
      </c>
      <c r="J99" s="17">
        <v>3.83256</v>
      </c>
      <c r="K99" s="19">
        <v>100</v>
      </c>
      <c r="L99" s="19">
        <v>0</v>
      </c>
      <c r="M99" s="17">
        <v>99.73</v>
      </c>
      <c r="N99" s="20">
        <v>84</v>
      </c>
    </row>
    <row r="100" ht="15" customHeight="1" spans="1:14">
      <c r="A100" s="16">
        <v>96</v>
      </c>
      <c r="B100" s="16" t="s">
        <v>550</v>
      </c>
      <c r="C100" s="17">
        <v>93.51</v>
      </c>
      <c r="D100" s="18" t="s">
        <v>64</v>
      </c>
      <c r="E100" s="17">
        <v>91.23</v>
      </c>
      <c r="F100" s="17">
        <v>0.272</v>
      </c>
      <c r="G100" s="17">
        <v>91.26</v>
      </c>
      <c r="H100" s="17">
        <v>2.006</v>
      </c>
      <c r="I100" s="17">
        <v>94.82</v>
      </c>
      <c r="J100" s="17">
        <v>5.175868</v>
      </c>
      <c r="K100" s="19">
        <v>100</v>
      </c>
      <c r="L100" s="19">
        <v>0</v>
      </c>
      <c r="M100" s="17">
        <v>99.75</v>
      </c>
      <c r="N100" s="20">
        <v>84.8</v>
      </c>
    </row>
    <row r="101" ht="15" customHeight="1" spans="1:14">
      <c r="A101" s="16">
        <v>97</v>
      </c>
      <c r="B101" s="16" t="s">
        <v>551</v>
      </c>
      <c r="C101" s="17">
        <v>93.25</v>
      </c>
      <c r="D101" s="18" t="s">
        <v>64</v>
      </c>
      <c r="E101" s="17">
        <v>89.33</v>
      </c>
      <c r="F101" s="17">
        <v>0.437333333333333</v>
      </c>
      <c r="G101" s="17">
        <v>91.92</v>
      </c>
      <c r="H101" s="17">
        <v>1.874</v>
      </c>
      <c r="I101" s="17">
        <v>96.23</v>
      </c>
      <c r="J101" s="17">
        <v>3.768</v>
      </c>
      <c r="K101" s="19">
        <v>100</v>
      </c>
      <c r="L101" s="19">
        <v>0</v>
      </c>
      <c r="M101" s="17">
        <v>99.78</v>
      </c>
      <c r="N101" s="20">
        <v>86</v>
      </c>
    </row>
    <row r="102" ht="15" customHeight="1" spans="1:14">
      <c r="A102" s="16">
        <v>98</v>
      </c>
      <c r="B102" s="16" t="s">
        <v>552</v>
      </c>
      <c r="C102" s="17">
        <v>93.92</v>
      </c>
      <c r="D102" s="18" t="s">
        <v>64</v>
      </c>
      <c r="E102" s="17">
        <v>89.17</v>
      </c>
      <c r="F102" s="17">
        <v>0.453333333333333</v>
      </c>
      <c r="G102" s="17">
        <v>94.38</v>
      </c>
      <c r="H102" s="17">
        <v>1.274</v>
      </c>
      <c r="I102" s="17">
        <v>96.1</v>
      </c>
      <c r="J102" s="17">
        <v>3.895709</v>
      </c>
      <c r="K102" s="19">
        <v>100</v>
      </c>
      <c r="L102" s="19">
        <v>0</v>
      </c>
      <c r="M102" s="17">
        <v>99.8</v>
      </c>
      <c r="N102" s="20">
        <v>86.9</v>
      </c>
    </row>
    <row r="103" ht="15" customHeight="1" spans="1:14">
      <c r="A103" s="16">
        <v>99</v>
      </c>
      <c r="B103" s="16" t="s">
        <v>553</v>
      </c>
      <c r="C103" s="17">
        <v>96.13</v>
      </c>
      <c r="D103" s="18" t="s">
        <v>64</v>
      </c>
      <c r="E103" s="17">
        <v>94.42</v>
      </c>
      <c r="F103" s="17">
        <v>0.0906666666666667</v>
      </c>
      <c r="G103" s="17">
        <v>95.56</v>
      </c>
      <c r="H103" s="17">
        <v>0.894</v>
      </c>
      <c r="I103" s="17">
        <v>96.15</v>
      </c>
      <c r="J103" s="17">
        <v>3.85202</v>
      </c>
      <c r="K103" s="19">
        <v>100</v>
      </c>
      <c r="L103" s="19">
        <v>0</v>
      </c>
      <c r="M103" s="17">
        <v>99.88</v>
      </c>
      <c r="N103" s="20">
        <v>91.7</v>
      </c>
    </row>
    <row r="104" ht="15" customHeight="1" spans="1:14">
      <c r="A104" s="16">
        <v>100</v>
      </c>
      <c r="B104" s="16" t="s">
        <v>554</v>
      </c>
      <c r="C104" s="17">
        <v>95.52</v>
      </c>
      <c r="D104" s="18" t="s">
        <v>64</v>
      </c>
      <c r="E104" s="17">
        <v>93.8</v>
      </c>
      <c r="F104" s="17">
        <v>0.117333333333333</v>
      </c>
      <c r="G104" s="17">
        <v>94.3</v>
      </c>
      <c r="H104" s="17">
        <v>1.298</v>
      </c>
      <c r="I104" s="17">
        <v>96.13</v>
      </c>
      <c r="J104" s="17">
        <v>3.873772</v>
      </c>
      <c r="K104" s="19">
        <v>100</v>
      </c>
      <c r="L104" s="19">
        <v>0</v>
      </c>
      <c r="M104" s="17">
        <v>99.78</v>
      </c>
      <c r="N104" s="20">
        <v>86.3</v>
      </c>
    </row>
    <row r="105" ht="15" customHeight="1" spans="1:14">
      <c r="A105" s="16">
        <v>101</v>
      </c>
      <c r="B105" s="16" t="s">
        <v>555</v>
      </c>
      <c r="C105" s="17">
        <v>92.88</v>
      </c>
      <c r="D105" s="18" t="s">
        <v>64</v>
      </c>
      <c r="E105" s="17">
        <v>86.94</v>
      </c>
      <c r="F105" s="17">
        <v>0.714666666666667</v>
      </c>
      <c r="G105" s="17">
        <v>93.55</v>
      </c>
      <c r="H105" s="17">
        <v>1.5</v>
      </c>
      <c r="I105" s="17">
        <v>96</v>
      </c>
      <c r="J105" s="17">
        <v>4.003054</v>
      </c>
      <c r="K105" s="19">
        <v>100</v>
      </c>
      <c r="L105" s="19">
        <v>0</v>
      </c>
      <c r="M105" s="17">
        <v>99.86</v>
      </c>
      <c r="N105" s="20">
        <v>90.1</v>
      </c>
    </row>
    <row r="106" ht="15" customHeight="1" spans="1:14">
      <c r="A106" s="16">
        <v>102</v>
      </c>
      <c r="B106" s="16" t="s">
        <v>556</v>
      </c>
      <c r="C106" s="17">
        <v>95.16</v>
      </c>
      <c r="D106" s="18" t="s">
        <v>64</v>
      </c>
      <c r="E106" s="17">
        <v>92.01</v>
      </c>
      <c r="F106" s="17">
        <v>0.216533333333333</v>
      </c>
      <c r="G106" s="17">
        <v>96.19</v>
      </c>
      <c r="H106" s="17">
        <v>0.646</v>
      </c>
      <c r="I106" s="17">
        <v>94.11</v>
      </c>
      <c r="J106" s="17">
        <v>5.88538</v>
      </c>
      <c r="K106" s="19">
        <v>100</v>
      </c>
      <c r="L106" s="19">
        <v>0</v>
      </c>
      <c r="M106" s="17">
        <v>99.85</v>
      </c>
      <c r="N106" s="20">
        <v>90</v>
      </c>
    </row>
    <row r="107" ht="15" customHeight="1" spans="1:14">
      <c r="A107" s="16">
        <v>103</v>
      </c>
      <c r="B107" s="16" t="s">
        <v>557</v>
      </c>
      <c r="C107" s="17">
        <v>94.2</v>
      </c>
      <c r="D107" s="18" t="s">
        <v>64</v>
      </c>
      <c r="E107" s="17">
        <v>90.06</v>
      </c>
      <c r="F107" s="17">
        <v>0.368</v>
      </c>
      <c r="G107" s="17">
        <v>94.4</v>
      </c>
      <c r="H107" s="17">
        <v>1.268</v>
      </c>
      <c r="I107" s="17">
        <v>95.87</v>
      </c>
      <c r="J107" s="17">
        <v>4.129601</v>
      </c>
      <c r="K107" s="19">
        <v>100</v>
      </c>
      <c r="L107" s="19">
        <v>0</v>
      </c>
      <c r="M107" s="17">
        <v>99.81</v>
      </c>
      <c r="N107" s="20">
        <v>87.5</v>
      </c>
    </row>
    <row r="108" ht="15" customHeight="1" spans="1:14">
      <c r="A108" s="16">
        <v>104</v>
      </c>
      <c r="B108" s="16" t="s">
        <v>558</v>
      </c>
      <c r="C108" s="17">
        <v>94.95</v>
      </c>
      <c r="D108" s="18" t="s">
        <v>64</v>
      </c>
      <c r="E108" s="17">
        <v>91.52</v>
      </c>
      <c r="F108" s="17">
        <v>0.250666666666667</v>
      </c>
      <c r="G108" s="17">
        <v>95.03</v>
      </c>
      <c r="H108" s="17">
        <v>1.076</v>
      </c>
      <c r="I108" s="17">
        <v>96.16</v>
      </c>
      <c r="J108" s="17">
        <v>3.8402</v>
      </c>
      <c r="K108" s="19">
        <v>100</v>
      </c>
      <c r="L108" s="19">
        <v>0</v>
      </c>
      <c r="M108" s="17">
        <v>99.83</v>
      </c>
      <c r="N108" s="20">
        <v>88.6</v>
      </c>
    </row>
    <row r="109" ht="15" customHeight="1" spans="1:14">
      <c r="A109" s="16">
        <v>105</v>
      </c>
      <c r="B109" s="16" t="s">
        <v>559</v>
      </c>
      <c r="C109" s="17">
        <v>95.8</v>
      </c>
      <c r="D109" s="18" t="s">
        <v>64</v>
      </c>
      <c r="E109" s="17">
        <v>94.7</v>
      </c>
      <c r="F109" s="17">
        <v>0.08</v>
      </c>
      <c r="G109" s="17">
        <v>93.92</v>
      </c>
      <c r="H109" s="17">
        <v>1.404</v>
      </c>
      <c r="I109" s="17">
        <v>96.68</v>
      </c>
      <c r="J109" s="17">
        <v>3.324251</v>
      </c>
      <c r="K109" s="19">
        <v>100</v>
      </c>
      <c r="L109" s="19">
        <v>0</v>
      </c>
      <c r="M109" s="17">
        <v>99.81</v>
      </c>
      <c r="N109" s="20">
        <v>87.6</v>
      </c>
    </row>
    <row r="110" ht="15" customHeight="1" spans="1:14">
      <c r="A110" s="16">
        <v>106</v>
      </c>
      <c r="B110" s="16" t="s">
        <v>560</v>
      </c>
      <c r="C110" s="17">
        <v>92.46</v>
      </c>
      <c r="D110" s="18" t="s">
        <v>64</v>
      </c>
      <c r="E110" s="17">
        <v>87.18</v>
      </c>
      <c r="F110" s="17">
        <v>0.682666666666667</v>
      </c>
      <c r="G110" s="17">
        <v>92.01</v>
      </c>
      <c r="H110" s="17">
        <v>1.856</v>
      </c>
      <c r="I110" s="17">
        <v>95.79</v>
      </c>
      <c r="J110" s="17">
        <v>4.20992</v>
      </c>
      <c r="K110" s="19">
        <v>100</v>
      </c>
      <c r="L110" s="19">
        <v>0</v>
      </c>
      <c r="M110" s="17">
        <v>99.78</v>
      </c>
      <c r="N110" s="20">
        <v>86.2</v>
      </c>
    </row>
    <row r="111" ht="15" customHeight="1" spans="1:14">
      <c r="A111" s="16">
        <v>107</v>
      </c>
      <c r="B111" s="16" t="s">
        <v>561</v>
      </c>
      <c r="C111" s="17">
        <v>92.97</v>
      </c>
      <c r="D111" s="18" t="s">
        <v>64</v>
      </c>
      <c r="E111" s="17">
        <v>87.18</v>
      </c>
      <c r="F111" s="17">
        <v>0.682666666666667</v>
      </c>
      <c r="G111" s="17">
        <v>94.14</v>
      </c>
      <c r="H111" s="17">
        <v>1.342</v>
      </c>
      <c r="I111" s="17">
        <v>95.01</v>
      </c>
      <c r="J111" s="17">
        <v>4.991617</v>
      </c>
      <c r="K111" s="19">
        <v>100</v>
      </c>
      <c r="L111" s="19">
        <v>0</v>
      </c>
      <c r="M111" s="17">
        <v>99.68</v>
      </c>
      <c r="N111" s="20">
        <v>82.5</v>
      </c>
    </row>
    <row r="112" ht="15" customHeight="1" spans="1:14">
      <c r="A112" s="16">
        <v>108</v>
      </c>
      <c r="B112" s="16" t="s">
        <v>562</v>
      </c>
      <c r="C112" s="17">
        <v>93.16</v>
      </c>
      <c r="D112" s="18" t="s">
        <v>64</v>
      </c>
      <c r="E112" s="17">
        <v>87.74</v>
      </c>
      <c r="F112" s="17">
        <v>0.613333333333333</v>
      </c>
      <c r="G112" s="17">
        <v>93.99</v>
      </c>
      <c r="H112" s="17">
        <v>1.384</v>
      </c>
      <c r="I112" s="17">
        <v>95.2</v>
      </c>
      <c r="J112" s="17">
        <v>4.79638</v>
      </c>
      <c r="K112" s="19">
        <v>100</v>
      </c>
      <c r="L112" s="19">
        <v>0</v>
      </c>
      <c r="M112" s="17">
        <v>99.78</v>
      </c>
      <c r="N112" s="20">
        <v>86</v>
      </c>
    </row>
    <row r="113" ht="15" customHeight="1" spans="1:14">
      <c r="A113" s="16">
        <v>109</v>
      </c>
      <c r="B113" s="16" t="s">
        <v>563</v>
      </c>
      <c r="C113" s="17">
        <v>94.67</v>
      </c>
      <c r="D113" s="18" t="s">
        <v>64</v>
      </c>
      <c r="E113" s="17">
        <v>89.89</v>
      </c>
      <c r="F113" s="17">
        <v>0.384</v>
      </c>
      <c r="G113" s="17">
        <v>95.74</v>
      </c>
      <c r="H113" s="17">
        <v>0.826</v>
      </c>
      <c r="I113" s="17">
        <v>96.67</v>
      </c>
      <c r="J113" s="17">
        <v>3.329421</v>
      </c>
      <c r="K113" s="19">
        <v>100</v>
      </c>
      <c r="L113" s="19">
        <v>0</v>
      </c>
      <c r="M113" s="17">
        <v>99.82</v>
      </c>
      <c r="N113" s="20">
        <v>88.2</v>
      </c>
    </row>
    <row r="114" ht="15" customHeight="1" spans="1:14">
      <c r="A114" s="16">
        <v>110</v>
      </c>
      <c r="B114" s="16" t="s">
        <v>564</v>
      </c>
      <c r="C114" s="17">
        <v>94.63</v>
      </c>
      <c r="D114" s="18" t="s">
        <v>64</v>
      </c>
      <c r="E114" s="17">
        <v>90.18</v>
      </c>
      <c r="F114" s="17">
        <v>0.357333333333333</v>
      </c>
      <c r="G114" s="17">
        <v>95.28</v>
      </c>
      <c r="H114" s="17">
        <v>0.992</v>
      </c>
      <c r="I114" s="17">
        <v>96.7</v>
      </c>
      <c r="J114" s="17">
        <v>3.301856</v>
      </c>
      <c r="K114" s="19">
        <v>100</v>
      </c>
      <c r="L114" s="19">
        <v>0</v>
      </c>
      <c r="M114" s="17">
        <v>99.82</v>
      </c>
      <c r="N114" s="20">
        <v>88.2</v>
      </c>
    </row>
    <row r="115" ht="15" customHeight="1" spans="1:14">
      <c r="A115" s="16">
        <v>111</v>
      </c>
      <c r="B115" s="16" t="s">
        <v>565</v>
      </c>
      <c r="C115" s="17">
        <v>91.26</v>
      </c>
      <c r="D115" s="18" t="s">
        <v>64</v>
      </c>
      <c r="E115" s="17">
        <v>94.03</v>
      </c>
      <c r="F115" s="17">
        <v>0.106666666666667</v>
      </c>
      <c r="G115" s="17">
        <v>87.71</v>
      </c>
      <c r="H115" s="17">
        <v>2.592</v>
      </c>
      <c r="I115" s="17">
        <v>97.07</v>
      </c>
      <c r="J115" s="17">
        <v>2.93038</v>
      </c>
      <c r="K115" s="17">
        <v>75</v>
      </c>
      <c r="L115" s="17">
        <v>25</v>
      </c>
      <c r="M115" s="17">
        <v>99.81</v>
      </c>
      <c r="N115" s="20">
        <v>87.7</v>
      </c>
    </row>
    <row r="116" ht="15" customHeight="1" spans="1:14">
      <c r="A116" s="16">
        <v>112</v>
      </c>
      <c r="B116" s="16" t="s">
        <v>566</v>
      </c>
      <c r="C116" s="17">
        <v>94.57</v>
      </c>
      <c r="D116" s="18" t="s">
        <v>64</v>
      </c>
      <c r="E116" s="17">
        <v>89.55</v>
      </c>
      <c r="F116" s="17">
        <v>0.416</v>
      </c>
      <c r="G116" s="17">
        <v>95.7</v>
      </c>
      <c r="H116" s="17">
        <v>0.842</v>
      </c>
      <c r="I116" s="17">
        <v>96.97</v>
      </c>
      <c r="J116" s="17">
        <v>3.029182</v>
      </c>
      <c r="K116" s="19">
        <v>100</v>
      </c>
      <c r="L116" s="19">
        <v>0</v>
      </c>
      <c r="M116" s="17">
        <v>99.75</v>
      </c>
      <c r="N116" s="20">
        <v>84.7</v>
      </c>
    </row>
    <row r="117" ht="15" customHeight="1" spans="1:14">
      <c r="A117" s="16">
        <v>113</v>
      </c>
      <c r="B117" s="16" t="s">
        <v>567</v>
      </c>
      <c r="C117" s="17">
        <v>95</v>
      </c>
      <c r="D117" s="18" t="s">
        <v>64</v>
      </c>
      <c r="E117" s="17">
        <v>91.74</v>
      </c>
      <c r="F117" s="17">
        <v>0.234666666666667</v>
      </c>
      <c r="G117" s="17">
        <v>94.55</v>
      </c>
      <c r="H117" s="17">
        <v>1.224</v>
      </c>
      <c r="I117" s="17">
        <v>96.96</v>
      </c>
      <c r="J117" s="17">
        <v>3.03518</v>
      </c>
      <c r="K117" s="19">
        <v>100</v>
      </c>
      <c r="L117" s="19">
        <v>0</v>
      </c>
      <c r="M117" s="17">
        <v>99.81</v>
      </c>
      <c r="N117" s="20">
        <v>87.3</v>
      </c>
    </row>
    <row r="118" ht="15" customHeight="1" spans="1:14">
      <c r="A118" s="16">
        <v>114</v>
      </c>
      <c r="B118" s="16" t="s">
        <v>568</v>
      </c>
      <c r="C118" s="17">
        <v>93.28</v>
      </c>
      <c r="D118" s="18" t="s">
        <v>64</v>
      </c>
      <c r="E118" s="17">
        <v>87.43</v>
      </c>
      <c r="F118" s="17">
        <v>0.650666666666667</v>
      </c>
      <c r="G118" s="17">
        <v>93.72</v>
      </c>
      <c r="H118" s="17">
        <v>1.456</v>
      </c>
      <c r="I118" s="17">
        <v>97.22</v>
      </c>
      <c r="J118" s="17">
        <v>2.784431</v>
      </c>
      <c r="K118" s="19">
        <v>100</v>
      </c>
      <c r="L118" s="19">
        <v>0</v>
      </c>
      <c r="M118" s="17">
        <v>99.77</v>
      </c>
      <c r="N118" s="20">
        <v>85.6</v>
      </c>
    </row>
    <row r="119" ht="15" customHeight="1" spans="1:14">
      <c r="A119" s="16">
        <v>115</v>
      </c>
      <c r="B119" s="16" t="s">
        <v>569</v>
      </c>
      <c r="C119" s="17">
        <v>92.7</v>
      </c>
      <c r="D119" s="18" t="s">
        <v>64</v>
      </c>
      <c r="E119" s="17">
        <v>85.73</v>
      </c>
      <c r="F119" s="17">
        <v>0.885333333333333</v>
      </c>
      <c r="G119" s="17">
        <v>93.51</v>
      </c>
      <c r="H119" s="17">
        <v>1.51</v>
      </c>
      <c r="I119" s="17">
        <v>97.79</v>
      </c>
      <c r="J119" s="17">
        <v>2.20878</v>
      </c>
      <c r="K119" s="19">
        <v>100</v>
      </c>
      <c r="L119" s="19">
        <v>0</v>
      </c>
      <c r="M119" s="17">
        <v>99.73</v>
      </c>
      <c r="N119" s="20">
        <v>84.3</v>
      </c>
    </row>
    <row r="120" ht="15" customHeight="1" spans="1:14">
      <c r="A120" s="16">
        <v>116</v>
      </c>
      <c r="B120" s="16" t="s">
        <v>570</v>
      </c>
      <c r="C120" s="17">
        <v>94.17</v>
      </c>
      <c r="D120" s="18" t="s">
        <v>64</v>
      </c>
      <c r="E120" s="17">
        <v>89.17</v>
      </c>
      <c r="F120" s="17">
        <v>0.453333333333333</v>
      </c>
      <c r="G120" s="17">
        <v>94.35</v>
      </c>
      <c r="H120" s="17">
        <v>1.284</v>
      </c>
      <c r="I120" s="17">
        <v>97.99</v>
      </c>
      <c r="J120" s="17">
        <v>2.013433</v>
      </c>
      <c r="K120" s="19">
        <v>100</v>
      </c>
      <c r="L120" s="19">
        <v>0</v>
      </c>
      <c r="M120" s="17">
        <v>99.61</v>
      </c>
      <c r="N120" s="20">
        <v>80.7</v>
      </c>
    </row>
    <row r="121" ht="15" customHeight="1" spans="1:14">
      <c r="A121" s="16">
        <v>117</v>
      </c>
      <c r="B121" s="16" t="s">
        <v>571</v>
      </c>
      <c r="C121" s="17">
        <v>91.79</v>
      </c>
      <c r="D121" s="18" t="s">
        <v>64</v>
      </c>
      <c r="E121" s="17">
        <v>82.49</v>
      </c>
      <c r="F121" s="17">
        <v>1.456</v>
      </c>
      <c r="G121" s="17">
        <v>94.31</v>
      </c>
      <c r="H121" s="17">
        <v>1.296</v>
      </c>
      <c r="I121" s="17">
        <v>97.68</v>
      </c>
      <c r="J121" s="17">
        <v>2.31694</v>
      </c>
      <c r="K121" s="19">
        <v>100</v>
      </c>
      <c r="L121" s="19">
        <v>0</v>
      </c>
      <c r="M121" s="17">
        <v>99.74</v>
      </c>
      <c r="N121" s="20">
        <v>84.4</v>
      </c>
    </row>
    <row r="122" ht="15" customHeight="1" spans="1:14">
      <c r="A122" s="16">
        <v>118</v>
      </c>
      <c r="B122" s="16" t="s">
        <v>572</v>
      </c>
      <c r="C122" s="17">
        <v>90.39</v>
      </c>
      <c r="D122" s="18" t="s">
        <v>64</v>
      </c>
      <c r="E122" s="17">
        <v>78.56</v>
      </c>
      <c r="F122" s="17">
        <v>2.37866666666667</v>
      </c>
      <c r="G122" s="17">
        <v>94.26</v>
      </c>
      <c r="H122" s="17">
        <v>1.308</v>
      </c>
      <c r="I122" s="17">
        <v>97.61</v>
      </c>
      <c r="J122" s="17">
        <v>2.392355</v>
      </c>
      <c r="K122" s="19">
        <v>100</v>
      </c>
      <c r="L122" s="19">
        <v>0</v>
      </c>
      <c r="M122" s="17">
        <v>99.78</v>
      </c>
      <c r="N122" s="20">
        <v>86.2</v>
      </c>
    </row>
    <row r="123" ht="15" customHeight="1" spans="1:14">
      <c r="A123" s="16">
        <v>119</v>
      </c>
      <c r="B123" s="16" t="s">
        <v>573</v>
      </c>
      <c r="C123" s="17">
        <v>90.93</v>
      </c>
      <c r="D123" s="18" t="s">
        <v>64</v>
      </c>
      <c r="E123" s="17">
        <v>80.24</v>
      </c>
      <c r="F123" s="17">
        <v>1.952</v>
      </c>
      <c r="G123" s="17">
        <v>94.4</v>
      </c>
      <c r="H123" s="17">
        <v>1.27</v>
      </c>
      <c r="I123" s="17">
        <v>97</v>
      </c>
      <c r="J123" s="17">
        <v>2.998683</v>
      </c>
      <c r="K123" s="19">
        <v>100</v>
      </c>
      <c r="L123" s="19">
        <v>0</v>
      </c>
      <c r="M123" s="17">
        <v>99.79</v>
      </c>
      <c r="N123" s="20">
        <v>86.5</v>
      </c>
    </row>
    <row r="124" ht="15" customHeight="1" spans="1:14">
      <c r="A124" s="16">
        <v>120</v>
      </c>
      <c r="B124" s="16" t="s">
        <v>574</v>
      </c>
      <c r="C124" s="17">
        <v>90.54</v>
      </c>
      <c r="D124" s="18" t="s">
        <v>64</v>
      </c>
      <c r="E124" s="17">
        <v>79.93</v>
      </c>
      <c r="F124" s="17">
        <v>2.02666666666667</v>
      </c>
      <c r="G124" s="17">
        <v>93.33</v>
      </c>
      <c r="H124" s="17">
        <v>1.556</v>
      </c>
      <c r="I124" s="17">
        <v>97.21</v>
      </c>
      <c r="J124" s="17">
        <v>2.79386</v>
      </c>
      <c r="K124" s="19">
        <v>100</v>
      </c>
      <c r="L124" s="19">
        <v>0</v>
      </c>
      <c r="M124" s="17">
        <v>99.81</v>
      </c>
      <c r="N124" s="20">
        <v>87.3</v>
      </c>
    </row>
    <row r="125" ht="15" customHeight="1" spans="1:14">
      <c r="A125" s="16">
        <v>121</v>
      </c>
      <c r="B125" s="16" t="s">
        <v>575</v>
      </c>
      <c r="C125" s="17">
        <v>90.82</v>
      </c>
      <c r="D125" s="18" t="s">
        <v>64</v>
      </c>
      <c r="E125" s="17">
        <v>80.83</v>
      </c>
      <c r="F125" s="17">
        <v>1.81333333333333</v>
      </c>
      <c r="G125" s="17">
        <v>92.55</v>
      </c>
      <c r="H125" s="17">
        <v>1.738</v>
      </c>
      <c r="I125" s="17">
        <v>98.63</v>
      </c>
      <c r="J125" s="17">
        <v>1.366567</v>
      </c>
      <c r="K125" s="19">
        <v>100</v>
      </c>
      <c r="L125" s="19">
        <v>0</v>
      </c>
      <c r="M125" s="17">
        <v>99.75</v>
      </c>
      <c r="N125" s="20">
        <v>84.7</v>
      </c>
    </row>
    <row r="126" ht="15" customHeight="1" spans="1:14">
      <c r="A126" s="16">
        <v>122</v>
      </c>
      <c r="B126" s="16" t="s">
        <v>576</v>
      </c>
      <c r="C126" s="17">
        <v>90.32</v>
      </c>
      <c r="D126" s="18" t="s">
        <v>64</v>
      </c>
      <c r="E126" s="17">
        <v>87.06</v>
      </c>
      <c r="F126" s="17">
        <v>0.698666666666667</v>
      </c>
      <c r="G126" s="17">
        <v>92.26</v>
      </c>
      <c r="H126" s="17">
        <v>1.802</v>
      </c>
      <c r="I126" s="17">
        <v>98.03</v>
      </c>
      <c r="J126" s="17">
        <v>1.96712</v>
      </c>
      <c r="K126" s="17">
        <v>75</v>
      </c>
      <c r="L126" s="17">
        <v>25</v>
      </c>
      <c r="M126" s="17">
        <v>99.71</v>
      </c>
      <c r="N126" s="20">
        <v>83.4</v>
      </c>
    </row>
    <row r="127" ht="15" customHeight="1" spans="1:14">
      <c r="A127" s="16">
        <v>123</v>
      </c>
      <c r="B127" s="16" t="s">
        <v>577</v>
      </c>
      <c r="C127" s="17">
        <v>92.4</v>
      </c>
      <c r="D127" s="18" t="s">
        <v>64</v>
      </c>
      <c r="E127" s="17">
        <v>85.63</v>
      </c>
      <c r="F127" s="17">
        <v>0.901333333333333</v>
      </c>
      <c r="G127" s="17">
        <v>92.85</v>
      </c>
      <c r="H127" s="17">
        <v>1.67</v>
      </c>
      <c r="I127" s="17">
        <v>97.34</v>
      </c>
      <c r="J127" s="17">
        <v>2.663293</v>
      </c>
      <c r="K127" s="19">
        <v>100</v>
      </c>
      <c r="L127" s="19">
        <v>0</v>
      </c>
      <c r="M127" s="17">
        <v>99.77</v>
      </c>
      <c r="N127" s="20">
        <v>85.6</v>
      </c>
    </row>
    <row r="128" ht="15" customHeight="1" spans="1:14">
      <c r="A128" s="16">
        <v>124</v>
      </c>
      <c r="B128" s="16" t="s">
        <v>578</v>
      </c>
      <c r="C128" s="17">
        <v>90.47</v>
      </c>
      <c r="D128" s="18" t="s">
        <v>64</v>
      </c>
      <c r="E128" s="17">
        <v>79.05</v>
      </c>
      <c r="F128" s="17">
        <v>2.25066666666667</v>
      </c>
      <c r="G128" s="17">
        <v>93.59</v>
      </c>
      <c r="H128" s="17">
        <v>1.49</v>
      </c>
      <c r="I128" s="17">
        <v>98.32</v>
      </c>
      <c r="J128" s="17">
        <v>1.68294</v>
      </c>
      <c r="K128" s="19">
        <v>100</v>
      </c>
      <c r="L128" s="19">
        <v>0</v>
      </c>
      <c r="M128" s="17">
        <v>99.77</v>
      </c>
      <c r="N128" s="20">
        <v>85.7</v>
      </c>
    </row>
    <row r="129" ht="15" customHeight="1" spans="1:14">
      <c r="A129" s="16">
        <v>125</v>
      </c>
      <c r="B129" s="16" t="s">
        <v>579</v>
      </c>
      <c r="C129" s="17">
        <v>91.54</v>
      </c>
      <c r="D129" s="18" t="s">
        <v>64</v>
      </c>
      <c r="E129" s="17">
        <v>81.97</v>
      </c>
      <c r="F129" s="17">
        <v>1.56266666666667</v>
      </c>
      <c r="G129" s="17">
        <v>94.01</v>
      </c>
      <c r="H129" s="17">
        <v>1.378</v>
      </c>
      <c r="I129" s="17">
        <v>97.74</v>
      </c>
      <c r="J129" s="17">
        <v>2.259261</v>
      </c>
      <c r="K129" s="19">
        <v>100</v>
      </c>
      <c r="L129" s="19">
        <v>0</v>
      </c>
      <c r="M129" s="17">
        <v>99.83</v>
      </c>
      <c r="N129" s="20">
        <v>88.5</v>
      </c>
    </row>
    <row r="130" ht="15" customHeight="1" spans="1:14">
      <c r="A130" s="16">
        <v>126</v>
      </c>
      <c r="B130" s="16" t="s">
        <v>580</v>
      </c>
      <c r="C130" s="17">
        <v>89.04</v>
      </c>
      <c r="D130" s="18" t="s">
        <v>47</v>
      </c>
      <c r="E130" s="17">
        <v>75.53</v>
      </c>
      <c r="F130" s="17">
        <v>3.28</v>
      </c>
      <c r="G130" s="17">
        <v>93.32</v>
      </c>
      <c r="H130" s="17">
        <v>1.558</v>
      </c>
      <c r="I130" s="17">
        <v>97.6</v>
      </c>
      <c r="J130" s="17">
        <v>2.39834</v>
      </c>
      <c r="K130" s="19">
        <v>100</v>
      </c>
      <c r="L130" s="19">
        <v>0</v>
      </c>
      <c r="M130" s="17">
        <v>99.7</v>
      </c>
      <c r="N130" s="20">
        <v>83.2</v>
      </c>
    </row>
    <row r="131" ht="15" customHeight="1" spans="1:14">
      <c r="A131" s="16">
        <v>127</v>
      </c>
      <c r="B131" s="16" t="s">
        <v>581</v>
      </c>
      <c r="C131" s="17">
        <v>90.51</v>
      </c>
      <c r="D131" s="18" t="s">
        <v>64</v>
      </c>
      <c r="E131" s="17">
        <v>79.48</v>
      </c>
      <c r="F131" s="17">
        <v>2.13866666666667</v>
      </c>
      <c r="G131" s="17">
        <v>93.79</v>
      </c>
      <c r="H131" s="17">
        <v>1.438</v>
      </c>
      <c r="I131" s="17">
        <v>97.23</v>
      </c>
      <c r="J131" s="17">
        <v>2.771956</v>
      </c>
      <c r="K131" s="19">
        <v>100</v>
      </c>
      <c r="L131" s="19">
        <v>0</v>
      </c>
      <c r="M131" s="17">
        <v>99.7</v>
      </c>
      <c r="N131" s="20">
        <v>83</v>
      </c>
    </row>
    <row r="132" ht="15" customHeight="1" spans="1:14">
      <c r="A132" s="16">
        <v>128</v>
      </c>
      <c r="B132" s="16" t="s">
        <v>582</v>
      </c>
      <c r="C132" s="17">
        <v>91.08</v>
      </c>
      <c r="D132" s="18" t="s">
        <v>64</v>
      </c>
      <c r="E132" s="17">
        <v>89.28</v>
      </c>
      <c r="F132" s="17">
        <v>0.442666666666667</v>
      </c>
      <c r="G132" s="17">
        <v>92.65</v>
      </c>
      <c r="H132" s="17">
        <v>1.716</v>
      </c>
      <c r="I132" s="17">
        <v>97.01</v>
      </c>
      <c r="J132" s="17">
        <v>2.986347</v>
      </c>
      <c r="K132" s="17">
        <v>75</v>
      </c>
      <c r="L132" s="17">
        <v>25</v>
      </c>
      <c r="M132" s="17">
        <v>99.83</v>
      </c>
      <c r="N132" s="20">
        <v>88.8</v>
      </c>
    </row>
    <row r="133" ht="15" customHeight="1" spans="1:14">
      <c r="A133" s="16">
        <v>129</v>
      </c>
      <c r="B133" s="16" t="s">
        <v>583</v>
      </c>
      <c r="C133" s="17">
        <v>95.37</v>
      </c>
      <c r="D133" s="18" t="s">
        <v>64</v>
      </c>
      <c r="E133" s="17">
        <v>95.52</v>
      </c>
      <c r="F133" s="17">
        <v>0.0533333333333333</v>
      </c>
      <c r="G133" s="17">
        <v>92.15</v>
      </c>
      <c r="H133" s="17">
        <v>1.826</v>
      </c>
      <c r="I133" s="17">
        <v>95.45</v>
      </c>
      <c r="J133" s="17">
        <v>4.54732</v>
      </c>
      <c r="K133" s="19">
        <v>100</v>
      </c>
      <c r="L133" s="19">
        <v>0</v>
      </c>
      <c r="M133" s="17">
        <v>99.79</v>
      </c>
      <c r="N133" s="20">
        <v>86.5</v>
      </c>
    </row>
    <row r="134" ht="15" customHeight="1" spans="1:14">
      <c r="A134" s="16">
        <v>130</v>
      </c>
      <c r="B134" s="16" t="s">
        <v>584</v>
      </c>
      <c r="C134" s="17">
        <v>93.83</v>
      </c>
      <c r="D134" s="18" t="s">
        <v>64</v>
      </c>
      <c r="E134" s="17">
        <v>89.6</v>
      </c>
      <c r="F134" s="17">
        <v>0.410666666666667</v>
      </c>
      <c r="G134" s="17">
        <v>93.24</v>
      </c>
      <c r="H134" s="17">
        <v>1.578</v>
      </c>
      <c r="I134" s="17">
        <v>96.82</v>
      </c>
      <c r="J134" s="17">
        <v>3.180319</v>
      </c>
      <c r="K134" s="19">
        <v>100</v>
      </c>
      <c r="L134" s="19">
        <v>0</v>
      </c>
      <c r="M134" s="17">
        <v>99.75</v>
      </c>
      <c r="N134" s="20">
        <v>84.9</v>
      </c>
    </row>
    <row r="135" ht="15" customHeight="1" spans="1:14">
      <c r="A135" s="16">
        <v>131</v>
      </c>
      <c r="B135" s="16" t="s">
        <v>585</v>
      </c>
      <c r="C135" s="17">
        <v>93.26</v>
      </c>
      <c r="D135" s="18" t="s">
        <v>64</v>
      </c>
      <c r="E135" s="17">
        <v>86.86</v>
      </c>
      <c r="F135" s="17">
        <v>0.725333333333333</v>
      </c>
      <c r="G135" s="17">
        <v>94.47</v>
      </c>
      <c r="H135" s="17">
        <v>1.248</v>
      </c>
      <c r="I135" s="17">
        <v>96.96</v>
      </c>
      <c r="J135" s="17">
        <v>3.04182</v>
      </c>
      <c r="K135" s="19">
        <v>100</v>
      </c>
      <c r="L135" s="19">
        <v>0</v>
      </c>
      <c r="M135" s="17">
        <v>99.78</v>
      </c>
      <c r="N135" s="20">
        <v>86</v>
      </c>
    </row>
    <row r="136" ht="15" customHeight="1" spans="1:14">
      <c r="A136" s="16">
        <v>132</v>
      </c>
      <c r="B136" s="16" t="s">
        <v>586</v>
      </c>
      <c r="C136" s="17">
        <v>91.23</v>
      </c>
      <c r="D136" s="18" t="s">
        <v>64</v>
      </c>
      <c r="E136" s="17">
        <v>82.15</v>
      </c>
      <c r="F136" s="17">
        <v>1.52533333333333</v>
      </c>
      <c r="G136" s="17">
        <v>93.12</v>
      </c>
      <c r="H136" s="17">
        <v>1.606</v>
      </c>
      <c r="I136" s="17">
        <v>97.04</v>
      </c>
      <c r="J136" s="17">
        <v>2.962435</v>
      </c>
      <c r="K136" s="19">
        <v>100</v>
      </c>
      <c r="L136" s="19">
        <v>0</v>
      </c>
      <c r="M136" s="17">
        <v>99.85</v>
      </c>
      <c r="N136" s="20">
        <v>89.6</v>
      </c>
    </row>
    <row r="137" ht="15" customHeight="1" spans="1:14">
      <c r="A137" s="16">
        <v>133</v>
      </c>
      <c r="B137" s="16" t="s">
        <v>587</v>
      </c>
      <c r="C137" s="17">
        <v>94.1</v>
      </c>
      <c r="D137" s="18" t="s">
        <v>64</v>
      </c>
      <c r="E137" s="17">
        <v>89.22</v>
      </c>
      <c r="F137" s="17">
        <v>0.448</v>
      </c>
      <c r="G137" s="17">
        <v>94.8</v>
      </c>
      <c r="H137" s="17">
        <v>1.148</v>
      </c>
      <c r="I137" s="17">
        <v>96.39</v>
      </c>
      <c r="J137" s="17">
        <v>3.6095</v>
      </c>
      <c r="K137" s="19">
        <v>100</v>
      </c>
      <c r="L137" s="19">
        <v>0</v>
      </c>
      <c r="M137" s="17">
        <v>99.72</v>
      </c>
      <c r="N137" s="20">
        <v>83.7</v>
      </c>
    </row>
    <row r="138" ht="15" customHeight="1" spans="1:14">
      <c r="A138" s="16">
        <v>134</v>
      </c>
      <c r="B138" s="16" t="s">
        <v>588</v>
      </c>
      <c r="C138" s="17">
        <v>94.49</v>
      </c>
      <c r="D138" s="18" t="s">
        <v>64</v>
      </c>
      <c r="E138" s="17">
        <v>91.9</v>
      </c>
      <c r="F138" s="17">
        <v>0.224</v>
      </c>
      <c r="G138" s="17">
        <v>93.07</v>
      </c>
      <c r="H138" s="17">
        <v>1.618</v>
      </c>
      <c r="I138" s="17">
        <v>96.19</v>
      </c>
      <c r="J138" s="17">
        <v>3.811158</v>
      </c>
      <c r="K138" s="19">
        <v>100</v>
      </c>
      <c r="L138" s="19">
        <v>0</v>
      </c>
      <c r="M138" s="17">
        <v>99.78</v>
      </c>
      <c r="N138" s="20">
        <v>86.2</v>
      </c>
    </row>
    <row r="139" ht="15" customHeight="1" spans="1:14">
      <c r="A139" s="16">
        <v>135</v>
      </c>
      <c r="B139" s="16" t="s">
        <v>589</v>
      </c>
      <c r="C139" s="17">
        <v>93.13</v>
      </c>
      <c r="D139" s="18" t="s">
        <v>64</v>
      </c>
      <c r="E139" s="17">
        <v>87.91</v>
      </c>
      <c r="F139" s="17">
        <v>0.592</v>
      </c>
      <c r="G139" s="17">
        <v>93.35</v>
      </c>
      <c r="H139" s="17">
        <v>1.55</v>
      </c>
      <c r="I139" s="17">
        <v>95.85</v>
      </c>
      <c r="J139" s="17">
        <v>4.14878</v>
      </c>
      <c r="K139" s="19">
        <v>100</v>
      </c>
      <c r="L139" s="19">
        <v>0</v>
      </c>
      <c r="M139" s="17">
        <v>99.8</v>
      </c>
      <c r="N139" s="20">
        <v>86.8</v>
      </c>
    </row>
    <row r="140" ht="15" customHeight="1" spans="1:14">
      <c r="A140" s="16">
        <v>136</v>
      </c>
      <c r="B140" s="16" t="s">
        <v>590</v>
      </c>
      <c r="C140" s="17">
        <v>92.08</v>
      </c>
      <c r="D140" s="18" t="s">
        <v>64</v>
      </c>
      <c r="E140" s="17">
        <v>84.72</v>
      </c>
      <c r="F140" s="17">
        <v>1.04533333333333</v>
      </c>
      <c r="G140" s="17">
        <v>93.13</v>
      </c>
      <c r="H140" s="17">
        <v>1.604</v>
      </c>
      <c r="I140" s="17">
        <v>96.73</v>
      </c>
      <c r="J140" s="17">
        <v>3.270739</v>
      </c>
      <c r="K140" s="19">
        <v>100</v>
      </c>
      <c r="L140" s="19">
        <v>0</v>
      </c>
      <c r="M140" s="17">
        <v>99.81</v>
      </c>
      <c r="N140" s="20">
        <v>87.7</v>
      </c>
    </row>
    <row r="141" ht="15" customHeight="1" spans="1:14">
      <c r="A141" s="16">
        <v>137</v>
      </c>
      <c r="B141" s="16" t="s">
        <v>591</v>
      </c>
      <c r="C141" s="17">
        <v>95.4</v>
      </c>
      <c r="D141" s="18" t="s">
        <v>64</v>
      </c>
      <c r="E141" s="17">
        <v>92.95</v>
      </c>
      <c r="F141" s="17">
        <v>0.16</v>
      </c>
      <c r="G141" s="17">
        <v>94.31</v>
      </c>
      <c r="H141" s="17">
        <v>1.294</v>
      </c>
      <c r="I141" s="17">
        <v>97.3</v>
      </c>
      <c r="J141" s="17">
        <v>2.70348</v>
      </c>
      <c r="K141" s="19">
        <v>100</v>
      </c>
      <c r="L141" s="19">
        <v>0</v>
      </c>
      <c r="M141" s="17">
        <v>99.76</v>
      </c>
      <c r="N141" s="20">
        <v>85.4</v>
      </c>
    </row>
    <row r="142" ht="15" customHeight="1" spans="1:14">
      <c r="A142" s="16">
        <v>138</v>
      </c>
      <c r="B142" s="16" t="s">
        <v>592</v>
      </c>
      <c r="C142" s="17">
        <v>96.45</v>
      </c>
      <c r="D142" s="18" t="s">
        <v>64</v>
      </c>
      <c r="E142" s="17">
        <v>95.71</v>
      </c>
      <c r="F142" s="17">
        <v>0.048</v>
      </c>
      <c r="G142" s="17">
        <v>94.68</v>
      </c>
      <c r="H142" s="17">
        <v>1.186</v>
      </c>
      <c r="I142" s="17">
        <v>97.15</v>
      </c>
      <c r="J142" s="17">
        <v>2.847625</v>
      </c>
      <c r="K142" s="19">
        <v>100</v>
      </c>
      <c r="L142" s="19">
        <v>0</v>
      </c>
      <c r="M142" s="17">
        <v>99.71</v>
      </c>
      <c r="N142" s="20">
        <v>83.3</v>
      </c>
    </row>
    <row r="143" ht="15" customHeight="1" spans="1:14">
      <c r="A143" s="16">
        <v>139</v>
      </c>
      <c r="B143" s="16" t="s">
        <v>593</v>
      </c>
      <c r="C143" s="17">
        <v>97.81</v>
      </c>
      <c r="D143" s="18" t="s">
        <v>64</v>
      </c>
      <c r="E143" s="19">
        <v>100</v>
      </c>
      <c r="F143" s="19">
        <v>0</v>
      </c>
      <c r="G143" s="17">
        <v>94.14</v>
      </c>
      <c r="H143" s="17">
        <v>1.344</v>
      </c>
      <c r="I143" s="17">
        <v>97.31</v>
      </c>
      <c r="J143" s="17">
        <v>2.694531</v>
      </c>
      <c r="K143" s="19">
        <v>100</v>
      </c>
      <c r="L143" s="19">
        <v>0</v>
      </c>
      <c r="M143" s="17">
        <v>99.69</v>
      </c>
      <c r="N143" s="20">
        <v>82.8</v>
      </c>
    </row>
    <row r="144" ht="15" customHeight="1" spans="1:14">
      <c r="A144" s="16">
        <v>140</v>
      </c>
      <c r="B144" s="16" t="s">
        <v>594</v>
      </c>
      <c r="C144" s="17">
        <v>98.3</v>
      </c>
      <c r="D144" s="18" t="s">
        <v>64</v>
      </c>
      <c r="E144" s="19">
        <v>100</v>
      </c>
      <c r="F144" s="19">
        <v>0</v>
      </c>
      <c r="G144" s="17">
        <v>95.56</v>
      </c>
      <c r="H144" s="17">
        <v>0.892</v>
      </c>
      <c r="I144" s="17">
        <v>97.74</v>
      </c>
      <c r="J144" s="17">
        <v>2.26122</v>
      </c>
      <c r="K144" s="19">
        <v>100</v>
      </c>
      <c r="L144" s="19">
        <v>0</v>
      </c>
      <c r="M144" s="17">
        <v>99.7</v>
      </c>
      <c r="N144" s="20">
        <v>83.1</v>
      </c>
    </row>
    <row r="145" ht="15" customHeight="1" spans="1:14">
      <c r="A145" s="16">
        <v>141</v>
      </c>
      <c r="B145" s="16" t="s">
        <v>595</v>
      </c>
      <c r="C145" s="17">
        <v>98.11</v>
      </c>
      <c r="D145" s="18" t="s">
        <v>64</v>
      </c>
      <c r="E145" s="19">
        <v>100</v>
      </c>
      <c r="F145" s="19">
        <v>0</v>
      </c>
      <c r="G145" s="17">
        <v>94.73</v>
      </c>
      <c r="H145" s="17">
        <v>1.17</v>
      </c>
      <c r="I145" s="17">
        <v>98.07</v>
      </c>
      <c r="J145" s="17">
        <v>1.930938</v>
      </c>
      <c r="K145" s="19">
        <v>100</v>
      </c>
      <c r="L145" s="19">
        <v>0</v>
      </c>
      <c r="M145" s="17">
        <v>99.8</v>
      </c>
      <c r="N145" s="20">
        <v>86.8</v>
      </c>
    </row>
    <row r="146" ht="15" customHeight="1" spans="1:14">
      <c r="A146" s="16">
        <v>142</v>
      </c>
      <c r="B146" s="16" t="s">
        <v>596</v>
      </c>
      <c r="C146" s="17">
        <v>98.11</v>
      </c>
      <c r="D146" s="18" t="s">
        <v>64</v>
      </c>
      <c r="E146" s="19">
        <v>100</v>
      </c>
      <c r="F146" s="19">
        <v>0</v>
      </c>
      <c r="G146" s="17">
        <v>94.8</v>
      </c>
      <c r="H146" s="17">
        <v>1.148</v>
      </c>
      <c r="I146" s="17">
        <v>97.95</v>
      </c>
      <c r="J146" s="17">
        <v>2.04888</v>
      </c>
      <c r="K146" s="19">
        <v>100</v>
      </c>
      <c r="L146" s="19">
        <v>0</v>
      </c>
      <c r="M146" s="17">
        <v>99.77</v>
      </c>
      <c r="N146" s="20">
        <v>85.8</v>
      </c>
    </row>
    <row r="147" ht="15" customHeight="1" spans="1:14">
      <c r="A147" s="16">
        <v>143</v>
      </c>
      <c r="B147" s="16" t="s">
        <v>597</v>
      </c>
      <c r="C147" s="17">
        <v>98.18</v>
      </c>
      <c r="D147" s="18" t="s">
        <v>64</v>
      </c>
      <c r="E147" s="19">
        <v>100</v>
      </c>
      <c r="F147" s="19">
        <v>0</v>
      </c>
      <c r="G147" s="17">
        <v>95.12</v>
      </c>
      <c r="H147" s="17">
        <v>1.044</v>
      </c>
      <c r="I147" s="17">
        <v>97.9</v>
      </c>
      <c r="J147" s="17">
        <v>2.100539</v>
      </c>
      <c r="K147" s="19">
        <v>100</v>
      </c>
      <c r="L147" s="19">
        <v>0</v>
      </c>
      <c r="M147" s="17">
        <v>99.64</v>
      </c>
      <c r="N147" s="20">
        <v>81.3</v>
      </c>
    </row>
    <row r="148" ht="15" customHeight="1" spans="1:14">
      <c r="A148" s="16">
        <v>144</v>
      </c>
      <c r="B148" s="16" t="s">
        <v>598</v>
      </c>
      <c r="C148" s="17">
        <v>97.9</v>
      </c>
      <c r="D148" s="18" t="s">
        <v>64</v>
      </c>
      <c r="E148" s="19">
        <v>100</v>
      </c>
      <c r="F148" s="19">
        <v>0</v>
      </c>
      <c r="G148" s="17">
        <v>94.01</v>
      </c>
      <c r="H148" s="17">
        <v>1.38</v>
      </c>
      <c r="I148" s="17">
        <v>98.21</v>
      </c>
      <c r="J148" s="17">
        <v>1.78722</v>
      </c>
      <c r="K148" s="19">
        <v>100</v>
      </c>
      <c r="L148" s="19">
        <v>0</v>
      </c>
      <c r="M148" s="17">
        <v>99.68</v>
      </c>
      <c r="N148" s="20">
        <v>82.5</v>
      </c>
    </row>
    <row r="149" ht="15" customHeight="1" spans="1:14">
      <c r="A149" s="16">
        <v>145</v>
      </c>
      <c r="B149" s="16" t="s">
        <v>599</v>
      </c>
      <c r="C149" s="17">
        <v>97.98</v>
      </c>
      <c r="D149" s="18" t="s">
        <v>64</v>
      </c>
      <c r="E149" s="19">
        <v>100</v>
      </c>
      <c r="F149" s="19">
        <v>0</v>
      </c>
      <c r="G149" s="17">
        <v>94.48</v>
      </c>
      <c r="H149" s="17">
        <v>1.246</v>
      </c>
      <c r="I149" s="17">
        <v>97.8</v>
      </c>
      <c r="J149" s="17">
        <v>2.204671</v>
      </c>
      <c r="K149" s="19">
        <v>100</v>
      </c>
      <c r="L149" s="19">
        <v>0</v>
      </c>
      <c r="M149" s="17">
        <v>99.65</v>
      </c>
      <c r="N149" s="20">
        <v>81.6</v>
      </c>
    </row>
    <row r="150" ht="15" customHeight="1" spans="1:14">
      <c r="A150" s="16">
        <v>146</v>
      </c>
      <c r="B150" s="16" t="s">
        <v>600</v>
      </c>
      <c r="C150" s="17">
        <v>95.26</v>
      </c>
      <c r="D150" s="18" t="s">
        <v>64</v>
      </c>
      <c r="E150" s="19">
        <v>100</v>
      </c>
      <c r="F150" s="19">
        <v>0</v>
      </c>
      <c r="G150" s="17">
        <v>93.68</v>
      </c>
      <c r="H150" s="17">
        <v>1.466</v>
      </c>
      <c r="I150" s="17">
        <v>97.95</v>
      </c>
      <c r="J150" s="17">
        <v>2.04524</v>
      </c>
      <c r="K150" s="17">
        <v>75</v>
      </c>
      <c r="L150" s="17">
        <v>25</v>
      </c>
      <c r="M150" s="17">
        <v>99.68</v>
      </c>
      <c r="N150" s="20">
        <v>82.6</v>
      </c>
    </row>
    <row r="151" ht="15" customHeight="1" spans="1:14">
      <c r="A151" s="16">
        <v>147</v>
      </c>
      <c r="B151" s="16" t="s">
        <v>601</v>
      </c>
      <c r="C151" s="17">
        <v>95.44</v>
      </c>
      <c r="D151" s="18" t="s">
        <v>64</v>
      </c>
      <c r="E151" s="17">
        <v>93.05</v>
      </c>
      <c r="F151" s="17">
        <v>0.154666666666667</v>
      </c>
      <c r="G151" s="17">
        <v>94.31</v>
      </c>
      <c r="H151" s="17">
        <v>1.296</v>
      </c>
      <c r="I151" s="17">
        <v>97.35</v>
      </c>
      <c r="J151" s="17">
        <v>2.645749</v>
      </c>
      <c r="K151" s="19">
        <v>100</v>
      </c>
      <c r="L151" s="19">
        <v>0</v>
      </c>
      <c r="M151" s="17">
        <v>99.73</v>
      </c>
      <c r="N151" s="20">
        <v>84</v>
      </c>
    </row>
    <row r="152" ht="15" customHeight="1" spans="1:14">
      <c r="A152" s="16">
        <v>148</v>
      </c>
      <c r="B152" s="16" t="s">
        <v>602</v>
      </c>
      <c r="C152" s="17">
        <v>98.28</v>
      </c>
      <c r="D152" s="18" t="s">
        <v>64</v>
      </c>
      <c r="E152" s="19">
        <v>100</v>
      </c>
      <c r="F152" s="19">
        <v>0</v>
      </c>
      <c r="G152" s="17">
        <v>95.61</v>
      </c>
      <c r="H152" s="17">
        <v>0.874</v>
      </c>
      <c r="I152" s="17">
        <v>97.46</v>
      </c>
      <c r="J152" s="17">
        <v>2.542495</v>
      </c>
      <c r="K152" s="19">
        <v>100</v>
      </c>
      <c r="L152" s="19">
        <v>0</v>
      </c>
      <c r="M152" s="17">
        <v>99.75</v>
      </c>
      <c r="N152" s="20">
        <v>84.8</v>
      </c>
    </row>
    <row r="153" ht="15" customHeight="1" spans="1:14">
      <c r="A153" s="16">
        <v>149</v>
      </c>
      <c r="B153" s="16" t="s">
        <v>603</v>
      </c>
      <c r="C153" s="17">
        <v>96.52</v>
      </c>
      <c r="D153" s="18" t="s">
        <v>64</v>
      </c>
      <c r="E153" s="17">
        <v>96.63</v>
      </c>
      <c r="F153" s="17">
        <v>0.0266666666666667</v>
      </c>
      <c r="G153" s="17">
        <v>93.77</v>
      </c>
      <c r="H153" s="17">
        <v>1.444</v>
      </c>
      <c r="I153" s="17">
        <v>97.32</v>
      </c>
      <c r="J153" s="17">
        <v>2.67552</v>
      </c>
      <c r="K153" s="19">
        <v>100</v>
      </c>
      <c r="L153" s="19">
        <v>0</v>
      </c>
      <c r="M153" s="17">
        <v>99.74</v>
      </c>
      <c r="N153" s="20">
        <v>84.4</v>
      </c>
    </row>
    <row r="154" ht="15" customHeight="1" spans="1:14">
      <c r="A154" s="16">
        <v>150</v>
      </c>
      <c r="B154" s="16" t="s">
        <v>604</v>
      </c>
      <c r="C154" s="17">
        <v>97.96</v>
      </c>
      <c r="D154" s="18" t="s">
        <v>64</v>
      </c>
      <c r="E154" s="19">
        <v>100</v>
      </c>
      <c r="F154" s="19">
        <v>0</v>
      </c>
      <c r="G154" s="17">
        <v>94.44</v>
      </c>
      <c r="H154" s="17">
        <v>1.258</v>
      </c>
      <c r="I154" s="17">
        <v>97.67</v>
      </c>
      <c r="J154" s="17">
        <v>2.334271</v>
      </c>
      <c r="K154" s="19">
        <v>100</v>
      </c>
      <c r="L154" s="19">
        <v>0</v>
      </c>
      <c r="M154" s="17">
        <v>99.74</v>
      </c>
      <c r="N154" s="20">
        <v>84.5</v>
      </c>
    </row>
    <row r="155" ht="15" customHeight="1" spans="1:14">
      <c r="A155" s="16">
        <v>151</v>
      </c>
      <c r="B155" s="16" t="s">
        <v>605</v>
      </c>
      <c r="C155" s="17">
        <v>96.12</v>
      </c>
      <c r="D155" s="18" t="s">
        <v>64</v>
      </c>
      <c r="E155" s="17">
        <v>94.16</v>
      </c>
      <c r="F155" s="17">
        <v>0.101333333333333</v>
      </c>
      <c r="G155" s="17">
        <v>94.8</v>
      </c>
      <c r="H155" s="17">
        <v>1.15</v>
      </c>
      <c r="I155" s="17">
        <v>98.38</v>
      </c>
      <c r="J155" s="17">
        <v>1.6215</v>
      </c>
      <c r="K155" s="19">
        <v>100</v>
      </c>
      <c r="L155" s="19">
        <v>0</v>
      </c>
      <c r="M155" s="17">
        <v>99.71</v>
      </c>
      <c r="N155" s="20">
        <v>83.3</v>
      </c>
    </row>
    <row r="156" ht="15" customHeight="1" spans="1:14">
      <c r="A156" s="16">
        <v>152</v>
      </c>
      <c r="B156" s="16" t="s">
        <v>606</v>
      </c>
      <c r="C156" s="17">
        <v>95.8</v>
      </c>
      <c r="D156" s="18" t="s">
        <v>64</v>
      </c>
      <c r="E156" s="17">
        <v>93.68</v>
      </c>
      <c r="F156" s="17">
        <v>0.122666666666667</v>
      </c>
      <c r="G156" s="17">
        <v>94.64</v>
      </c>
      <c r="H156" s="17">
        <v>1.198</v>
      </c>
      <c r="I156" s="17">
        <v>97.64</v>
      </c>
      <c r="J156" s="17">
        <v>2.3601</v>
      </c>
      <c r="K156" s="19">
        <v>100</v>
      </c>
      <c r="L156" s="19">
        <v>0</v>
      </c>
      <c r="M156" s="17">
        <v>99.71</v>
      </c>
      <c r="N156" s="20">
        <v>83.6</v>
      </c>
    </row>
    <row r="157" ht="15" customHeight="1" spans="1:14">
      <c r="A157" s="16">
        <v>153</v>
      </c>
      <c r="B157" s="16" t="s">
        <v>607</v>
      </c>
      <c r="C157" s="17">
        <v>92.56</v>
      </c>
      <c r="D157" s="18" t="s">
        <v>64</v>
      </c>
      <c r="E157" s="17">
        <v>84.6</v>
      </c>
      <c r="F157" s="17">
        <v>1.06666666666667</v>
      </c>
      <c r="G157" s="17">
        <v>94.53</v>
      </c>
      <c r="H157" s="17">
        <v>1.23</v>
      </c>
      <c r="I157" s="17">
        <v>97.46</v>
      </c>
      <c r="J157" s="17">
        <v>2.53712</v>
      </c>
      <c r="K157" s="19">
        <v>100</v>
      </c>
      <c r="L157" s="19">
        <v>0</v>
      </c>
      <c r="M157" s="17">
        <v>99.75</v>
      </c>
      <c r="N157" s="20">
        <v>85</v>
      </c>
    </row>
    <row r="158" ht="15" customHeight="1" spans="1:14">
      <c r="A158" s="16">
        <v>154</v>
      </c>
      <c r="B158" s="16" t="s">
        <v>608</v>
      </c>
      <c r="C158" s="17">
        <v>94.77</v>
      </c>
      <c r="D158" s="18" t="s">
        <v>64</v>
      </c>
      <c r="E158" s="17">
        <v>90.37</v>
      </c>
      <c r="F158" s="17">
        <v>0.341333333333333</v>
      </c>
      <c r="G158" s="17">
        <v>95.05</v>
      </c>
      <c r="H158" s="17">
        <v>1.068</v>
      </c>
      <c r="I158" s="17">
        <v>97.68</v>
      </c>
      <c r="J158" s="17">
        <v>2.31511</v>
      </c>
      <c r="K158" s="19">
        <v>100</v>
      </c>
      <c r="L158" s="19">
        <v>0</v>
      </c>
      <c r="M158" s="17">
        <v>99.7</v>
      </c>
      <c r="N158" s="20">
        <v>83.2</v>
      </c>
    </row>
    <row r="159" ht="15" customHeight="1" spans="1:14">
      <c r="A159" s="16">
        <v>155</v>
      </c>
      <c r="B159" s="16" t="s">
        <v>609</v>
      </c>
      <c r="C159" s="17">
        <v>94.78</v>
      </c>
      <c r="D159" s="18" t="s">
        <v>64</v>
      </c>
      <c r="E159" s="17">
        <v>90.56</v>
      </c>
      <c r="F159" s="17">
        <v>0.325333333333333</v>
      </c>
      <c r="G159" s="17">
        <v>94.77</v>
      </c>
      <c r="H159" s="17">
        <v>1.158</v>
      </c>
      <c r="I159" s="17">
        <v>97.89</v>
      </c>
      <c r="J159" s="17">
        <v>2.11152</v>
      </c>
      <c r="K159" s="19">
        <v>100</v>
      </c>
      <c r="L159" s="19">
        <v>0</v>
      </c>
      <c r="M159" s="17">
        <v>99.7</v>
      </c>
      <c r="N159" s="20">
        <v>83.2</v>
      </c>
    </row>
    <row r="160" ht="15" customHeight="1" spans="1:14">
      <c r="A160" s="16">
        <v>156</v>
      </c>
      <c r="B160" s="16" t="s">
        <v>610</v>
      </c>
      <c r="C160" s="17">
        <v>96.66</v>
      </c>
      <c r="D160" s="18" t="s">
        <v>64</v>
      </c>
      <c r="E160" s="17">
        <v>96.63</v>
      </c>
      <c r="F160" s="17">
        <v>0.0266666666666667</v>
      </c>
      <c r="G160" s="17">
        <v>94.33</v>
      </c>
      <c r="H160" s="17">
        <v>1.29</v>
      </c>
      <c r="I160" s="17">
        <v>97.15</v>
      </c>
      <c r="J160" s="17">
        <v>2.846886</v>
      </c>
      <c r="K160" s="19">
        <v>100</v>
      </c>
      <c r="L160" s="19">
        <v>0</v>
      </c>
      <c r="M160" s="17">
        <v>99.73</v>
      </c>
      <c r="N160" s="20">
        <v>84.2</v>
      </c>
    </row>
    <row r="161" ht="15" customHeight="1" spans="1:14">
      <c r="A161" s="16">
        <v>157</v>
      </c>
      <c r="B161" s="16" t="s">
        <v>611</v>
      </c>
      <c r="C161" s="17">
        <v>94.29</v>
      </c>
      <c r="D161" s="18" t="s">
        <v>64</v>
      </c>
      <c r="E161" s="17">
        <v>88.76</v>
      </c>
      <c r="F161" s="17">
        <v>0.496</v>
      </c>
      <c r="G161" s="17">
        <v>95.27</v>
      </c>
      <c r="H161" s="17">
        <v>0.996</v>
      </c>
      <c r="I161" s="17">
        <v>97.83</v>
      </c>
      <c r="J161" s="17">
        <v>2.170579</v>
      </c>
      <c r="K161" s="19">
        <v>100</v>
      </c>
      <c r="L161" s="19">
        <v>0</v>
      </c>
      <c r="M161" s="17">
        <v>99.7</v>
      </c>
      <c r="N161" s="20">
        <v>83</v>
      </c>
    </row>
    <row r="162" ht="15" customHeight="1" spans="1:14">
      <c r="A162" s="16">
        <v>158</v>
      </c>
      <c r="B162" s="16" t="s">
        <v>612</v>
      </c>
      <c r="C162" s="17">
        <v>94.59</v>
      </c>
      <c r="D162" s="18" t="s">
        <v>64</v>
      </c>
      <c r="E162" s="17">
        <v>90.12</v>
      </c>
      <c r="F162" s="17">
        <v>0.362666666666667</v>
      </c>
      <c r="G162" s="17">
        <v>94.7</v>
      </c>
      <c r="H162" s="17">
        <v>1.18</v>
      </c>
      <c r="I162" s="17">
        <v>97.76</v>
      </c>
      <c r="J162" s="17">
        <v>2.24184</v>
      </c>
      <c r="K162" s="19">
        <v>100</v>
      </c>
      <c r="L162" s="19">
        <v>0</v>
      </c>
      <c r="M162" s="17">
        <v>99.7</v>
      </c>
      <c r="N162" s="20">
        <v>83</v>
      </c>
    </row>
    <row r="163" ht="15" customHeight="1" spans="1:14">
      <c r="A163" s="16">
        <v>159</v>
      </c>
      <c r="B163" s="16" t="s">
        <v>613</v>
      </c>
      <c r="C163" s="17">
        <v>97.52</v>
      </c>
      <c r="D163" s="18" t="s">
        <v>64</v>
      </c>
      <c r="E163" s="19">
        <v>100</v>
      </c>
      <c r="F163" s="19">
        <v>0</v>
      </c>
      <c r="G163" s="17">
        <v>93.32</v>
      </c>
      <c r="H163" s="17">
        <v>1.558</v>
      </c>
      <c r="I163" s="17">
        <v>96.96</v>
      </c>
      <c r="J163" s="17">
        <v>3.038982</v>
      </c>
      <c r="K163" s="19">
        <v>100</v>
      </c>
      <c r="L163" s="19">
        <v>0</v>
      </c>
      <c r="M163" s="17">
        <v>99.77</v>
      </c>
      <c r="N163" s="20">
        <v>85.5</v>
      </c>
    </row>
    <row r="164" ht="15" customHeight="1" spans="1:14">
      <c r="A164" s="16">
        <v>160</v>
      </c>
      <c r="B164" s="16" t="s">
        <v>614</v>
      </c>
      <c r="C164" s="17">
        <v>93.32</v>
      </c>
      <c r="D164" s="18" t="s">
        <v>64</v>
      </c>
      <c r="E164" s="17">
        <v>86.02</v>
      </c>
      <c r="F164" s="17">
        <v>0.842666666666667</v>
      </c>
      <c r="G164" s="17">
        <v>95.52</v>
      </c>
      <c r="H164" s="17">
        <v>0.9075</v>
      </c>
      <c r="I164" s="17">
        <v>97.25</v>
      </c>
      <c r="J164" s="17">
        <v>2.74998</v>
      </c>
      <c r="K164" s="19">
        <v>100</v>
      </c>
      <c r="L164" s="19">
        <v>0</v>
      </c>
      <c r="M164" s="17">
        <v>99.71</v>
      </c>
      <c r="N164" s="20">
        <v>83.4</v>
      </c>
    </row>
    <row r="165" ht="15" customHeight="1" spans="1:14">
      <c r="A165" s="16">
        <v>161</v>
      </c>
      <c r="B165" s="16" t="s">
        <v>615</v>
      </c>
      <c r="C165" s="17">
        <v>92.55</v>
      </c>
      <c r="D165" s="18" t="s">
        <v>64</v>
      </c>
      <c r="E165" s="17">
        <v>84.38</v>
      </c>
      <c r="F165" s="17">
        <v>1.104</v>
      </c>
      <c r="G165" s="17">
        <v>95.06</v>
      </c>
      <c r="H165" s="17">
        <v>1.064</v>
      </c>
      <c r="I165" s="17">
        <v>96.84</v>
      </c>
      <c r="J165" s="17">
        <v>3.159421</v>
      </c>
      <c r="K165" s="19">
        <v>100</v>
      </c>
      <c r="L165" s="19">
        <v>0</v>
      </c>
      <c r="M165" s="17">
        <v>99.71</v>
      </c>
      <c r="N165" s="20">
        <v>83.3</v>
      </c>
    </row>
    <row r="166" ht="15" customHeight="1" spans="1:14">
      <c r="A166" s="16">
        <v>162</v>
      </c>
      <c r="B166" s="16" t="s">
        <v>616</v>
      </c>
      <c r="C166" s="17">
        <v>92.9</v>
      </c>
      <c r="D166" s="18" t="s">
        <v>64</v>
      </c>
      <c r="E166" s="17">
        <v>85.59</v>
      </c>
      <c r="F166" s="17">
        <v>0.906666666666667</v>
      </c>
      <c r="G166" s="17">
        <v>94.62</v>
      </c>
      <c r="H166" s="17">
        <v>1.204</v>
      </c>
      <c r="I166" s="17">
        <v>97.26</v>
      </c>
      <c r="J166" s="17">
        <v>2.7354</v>
      </c>
      <c r="K166" s="19">
        <v>100</v>
      </c>
      <c r="L166" s="19">
        <v>0</v>
      </c>
      <c r="M166" s="17">
        <v>99.71</v>
      </c>
      <c r="N166" s="20">
        <v>83.5</v>
      </c>
    </row>
    <row r="167" ht="15" customHeight="1" spans="1:14">
      <c r="A167" s="16">
        <v>163</v>
      </c>
      <c r="B167" s="16" t="s">
        <v>617</v>
      </c>
      <c r="C167" s="17">
        <v>91.07</v>
      </c>
      <c r="D167" s="18" t="s">
        <v>64</v>
      </c>
      <c r="E167" s="17">
        <v>80.09</v>
      </c>
      <c r="F167" s="17">
        <v>1.98933333333333</v>
      </c>
      <c r="G167" s="17">
        <v>95.09</v>
      </c>
      <c r="H167" s="17">
        <v>1.054</v>
      </c>
      <c r="I167" s="17">
        <v>97.01</v>
      </c>
      <c r="J167" s="17">
        <v>2.992315</v>
      </c>
      <c r="K167" s="19">
        <v>100</v>
      </c>
      <c r="L167" s="19">
        <v>0</v>
      </c>
      <c r="M167" s="17">
        <v>99.64</v>
      </c>
      <c r="N167" s="20">
        <v>81.3</v>
      </c>
    </row>
    <row r="168" ht="15" customHeight="1" spans="1:14">
      <c r="A168" s="16">
        <v>164</v>
      </c>
      <c r="B168" s="16" t="s">
        <v>618</v>
      </c>
      <c r="C168" s="17">
        <v>90.78</v>
      </c>
      <c r="D168" s="18" t="s">
        <v>64</v>
      </c>
      <c r="E168" s="17">
        <v>78.72</v>
      </c>
      <c r="F168" s="17">
        <v>2.336</v>
      </c>
      <c r="G168" s="17">
        <v>95.66</v>
      </c>
      <c r="H168" s="17">
        <v>0.856</v>
      </c>
      <c r="I168" s="17">
        <v>97.12</v>
      </c>
      <c r="J168" s="17">
        <v>2.87522</v>
      </c>
      <c r="K168" s="19">
        <v>100</v>
      </c>
      <c r="L168" s="19">
        <v>0</v>
      </c>
      <c r="M168" s="17">
        <v>99.64</v>
      </c>
      <c r="N168" s="20">
        <v>81.4</v>
      </c>
    </row>
    <row r="169" ht="15" customHeight="1" spans="1:14">
      <c r="A169" s="16">
        <v>165</v>
      </c>
      <c r="B169" s="16" t="s">
        <v>619</v>
      </c>
      <c r="C169" s="17">
        <v>95.36</v>
      </c>
      <c r="D169" s="18" t="s">
        <v>64</v>
      </c>
      <c r="E169" s="17">
        <v>92.31</v>
      </c>
      <c r="F169" s="17">
        <v>0.197333333333333</v>
      </c>
      <c r="G169" s="17">
        <v>95.11</v>
      </c>
      <c r="H169" s="17">
        <v>1.05</v>
      </c>
      <c r="I169" s="17">
        <v>97.02</v>
      </c>
      <c r="J169" s="17">
        <v>2.976627</v>
      </c>
      <c r="K169" s="19">
        <v>100</v>
      </c>
      <c r="L169" s="19">
        <v>0</v>
      </c>
      <c r="M169" s="17">
        <v>99.65</v>
      </c>
      <c r="N169" s="20">
        <v>81.7</v>
      </c>
    </row>
    <row r="170" ht="15" customHeight="1" spans="1:14">
      <c r="A170" s="16">
        <v>166</v>
      </c>
      <c r="B170" s="16" t="s">
        <v>620</v>
      </c>
      <c r="C170" s="17">
        <v>93.56</v>
      </c>
      <c r="D170" s="18" t="s">
        <v>64</v>
      </c>
      <c r="E170" s="17">
        <v>89.6</v>
      </c>
      <c r="F170" s="17">
        <v>0.410666666666667</v>
      </c>
      <c r="G170" s="17">
        <v>92.36</v>
      </c>
      <c r="H170" s="17">
        <v>1.78</v>
      </c>
      <c r="I170" s="17">
        <v>96.84</v>
      </c>
      <c r="J170" s="17">
        <v>3.157844</v>
      </c>
      <c r="K170" s="19">
        <v>100</v>
      </c>
      <c r="L170" s="19">
        <v>0</v>
      </c>
      <c r="M170" s="17">
        <v>99.67</v>
      </c>
      <c r="N170" s="20">
        <v>82.1</v>
      </c>
    </row>
    <row r="171" ht="15" customHeight="1" spans="1:14">
      <c r="A171" s="16">
        <v>167</v>
      </c>
      <c r="B171" s="16" t="s">
        <v>621</v>
      </c>
      <c r="C171" s="17">
        <v>94.1</v>
      </c>
      <c r="D171" s="18" t="s">
        <v>64</v>
      </c>
      <c r="E171" s="17">
        <v>89.07</v>
      </c>
      <c r="F171" s="17">
        <v>0.464</v>
      </c>
      <c r="G171" s="17">
        <v>94.8</v>
      </c>
      <c r="H171" s="17">
        <v>1.15</v>
      </c>
      <c r="I171" s="17">
        <v>96.8</v>
      </c>
      <c r="J171" s="17">
        <v>3.19548</v>
      </c>
      <c r="K171" s="19">
        <v>100</v>
      </c>
      <c r="L171" s="19">
        <v>0</v>
      </c>
      <c r="M171" s="17">
        <v>99.65</v>
      </c>
      <c r="N171" s="20">
        <v>81.6</v>
      </c>
    </row>
    <row r="172" ht="15" customHeight="1" spans="1:14">
      <c r="A172" s="16">
        <v>168</v>
      </c>
      <c r="B172" s="16" t="s">
        <v>622</v>
      </c>
      <c r="C172" s="17">
        <v>91.93</v>
      </c>
      <c r="D172" s="18" t="s">
        <v>64</v>
      </c>
      <c r="E172" s="17">
        <v>82.12</v>
      </c>
      <c r="F172" s="17">
        <v>1.53066666666667</v>
      </c>
      <c r="G172" s="17">
        <v>95.51</v>
      </c>
      <c r="H172" s="17">
        <v>0.912</v>
      </c>
      <c r="I172" s="17">
        <v>97.03</v>
      </c>
      <c r="J172" s="17">
        <v>2.968743</v>
      </c>
      <c r="K172" s="19">
        <v>100</v>
      </c>
      <c r="L172" s="19">
        <v>0</v>
      </c>
      <c r="M172" s="17">
        <v>99.77</v>
      </c>
      <c r="N172" s="20">
        <v>85.8</v>
      </c>
    </row>
    <row r="173" ht="15" customHeight="1" spans="1:14">
      <c r="A173" s="16">
        <v>169</v>
      </c>
      <c r="B173" s="16" t="s">
        <v>623</v>
      </c>
      <c r="C173" s="17">
        <v>89.11</v>
      </c>
      <c r="D173" s="18" t="s">
        <v>47</v>
      </c>
      <c r="E173" s="17">
        <v>74.73</v>
      </c>
      <c r="F173" s="17">
        <v>3.54666666666667</v>
      </c>
      <c r="G173" s="17">
        <v>94.59</v>
      </c>
      <c r="H173" s="17">
        <v>1.212</v>
      </c>
      <c r="I173" s="17">
        <v>97.27</v>
      </c>
      <c r="J173" s="17">
        <v>2.7289</v>
      </c>
      <c r="K173" s="19">
        <v>100</v>
      </c>
      <c r="L173" s="19">
        <v>0</v>
      </c>
      <c r="M173" s="17">
        <v>99.84</v>
      </c>
      <c r="N173" s="20">
        <v>89.4</v>
      </c>
    </row>
    <row r="174" ht="15" customHeight="1" spans="1:14">
      <c r="A174" s="16">
        <v>170</v>
      </c>
      <c r="B174" s="16" t="s">
        <v>624</v>
      </c>
      <c r="C174" s="17">
        <v>91.94</v>
      </c>
      <c r="D174" s="18" t="s">
        <v>64</v>
      </c>
      <c r="E174" s="17">
        <v>82.41</v>
      </c>
      <c r="F174" s="17">
        <v>1.472</v>
      </c>
      <c r="G174" s="17">
        <v>95.23</v>
      </c>
      <c r="H174" s="17">
        <v>1.01</v>
      </c>
      <c r="I174" s="17">
        <v>97.1</v>
      </c>
      <c r="J174" s="17">
        <v>2.903733</v>
      </c>
      <c r="K174" s="19">
        <v>100</v>
      </c>
      <c r="L174" s="19">
        <v>0</v>
      </c>
      <c r="M174" s="17">
        <v>99.64</v>
      </c>
      <c r="N174" s="20">
        <v>81.4</v>
      </c>
    </row>
    <row r="175" ht="15" customHeight="1" spans="1:14">
      <c r="A175" s="16">
        <v>171</v>
      </c>
      <c r="B175" s="16" t="s">
        <v>625</v>
      </c>
      <c r="C175" s="17">
        <v>95.06</v>
      </c>
      <c r="D175" s="18" t="s">
        <v>64</v>
      </c>
      <c r="E175" s="17">
        <v>91.67</v>
      </c>
      <c r="F175" s="17">
        <v>0.24</v>
      </c>
      <c r="G175" s="17">
        <v>94.51</v>
      </c>
      <c r="H175" s="17">
        <v>1.236</v>
      </c>
      <c r="I175" s="17">
        <v>97.71</v>
      </c>
      <c r="J175" s="17">
        <v>2.29346</v>
      </c>
      <c r="K175" s="19">
        <v>100</v>
      </c>
      <c r="L175" s="19">
        <v>0</v>
      </c>
      <c r="M175" s="17">
        <v>99.69</v>
      </c>
      <c r="N175" s="20">
        <v>82.9</v>
      </c>
    </row>
    <row r="176" ht="15" customHeight="1" spans="1:14">
      <c r="A176" s="16">
        <v>172</v>
      </c>
      <c r="B176" s="16" t="s">
        <v>626</v>
      </c>
      <c r="C176" s="17">
        <v>97.26</v>
      </c>
      <c r="D176" s="18" t="s">
        <v>64</v>
      </c>
      <c r="E176" s="19">
        <v>100</v>
      </c>
      <c r="F176" s="19">
        <v>0</v>
      </c>
      <c r="G176" s="17">
        <v>92.04</v>
      </c>
      <c r="H176" s="17">
        <v>1.848</v>
      </c>
      <c r="I176" s="17">
        <v>97.86</v>
      </c>
      <c r="J176" s="17">
        <v>2.13507</v>
      </c>
      <c r="K176" s="19">
        <v>100</v>
      </c>
      <c r="L176" s="19">
        <v>0</v>
      </c>
      <c r="M176" s="17">
        <v>99.68</v>
      </c>
      <c r="N176" s="20">
        <v>82.6</v>
      </c>
    </row>
    <row r="177" ht="15" customHeight="1" spans="1:14">
      <c r="A177" s="16">
        <v>173</v>
      </c>
      <c r="B177" s="16" t="s">
        <v>627</v>
      </c>
      <c r="C177" s="17">
        <v>97.08</v>
      </c>
      <c r="D177" s="18" t="s">
        <v>64</v>
      </c>
      <c r="E177" s="17">
        <v>96.63</v>
      </c>
      <c r="F177" s="17">
        <v>0.0266666666666667</v>
      </c>
      <c r="G177" s="17">
        <v>95.22</v>
      </c>
      <c r="H177" s="17">
        <v>1.012</v>
      </c>
      <c r="I177" s="17">
        <v>98.12</v>
      </c>
      <c r="J177" s="17">
        <v>1.87514</v>
      </c>
      <c r="K177" s="19">
        <v>100</v>
      </c>
      <c r="L177" s="19">
        <v>0</v>
      </c>
      <c r="M177" s="17">
        <v>99.76</v>
      </c>
      <c r="N177" s="20">
        <v>85.1</v>
      </c>
    </row>
    <row r="178" ht="15" customHeight="1" spans="1:14">
      <c r="A178" s="16">
        <v>174</v>
      </c>
      <c r="B178" s="16" t="s">
        <v>628</v>
      </c>
      <c r="C178" s="17">
        <v>97.91</v>
      </c>
      <c r="D178" s="18" t="s">
        <v>64</v>
      </c>
      <c r="E178" s="19">
        <v>100</v>
      </c>
      <c r="F178" s="19">
        <v>0</v>
      </c>
      <c r="G178" s="17">
        <v>94.17</v>
      </c>
      <c r="H178" s="17">
        <v>1.336</v>
      </c>
      <c r="I178" s="17">
        <v>97.91</v>
      </c>
      <c r="J178" s="17">
        <v>2.094691</v>
      </c>
      <c r="K178" s="19">
        <v>100</v>
      </c>
      <c r="L178" s="19">
        <v>0</v>
      </c>
      <c r="M178" s="17">
        <v>99.7</v>
      </c>
      <c r="N178" s="20">
        <v>83.2</v>
      </c>
    </row>
    <row r="179" ht="15" customHeight="1" spans="1:14">
      <c r="A179" s="16">
        <v>175</v>
      </c>
      <c r="B179" s="16" t="s">
        <v>629</v>
      </c>
      <c r="C179" s="17">
        <v>97.57</v>
      </c>
      <c r="D179" s="18" t="s">
        <v>64</v>
      </c>
      <c r="E179" s="19">
        <v>100</v>
      </c>
      <c r="F179" s="19">
        <v>0</v>
      </c>
      <c r="G179" s="17">
        <v>93.76</v>
      </c>
      <c r="H179" s="17">
        <v>1.446</v>
      </c>
      <c r="I179" s="17">
        <v>96.52</v>
      </c>
      <c r="J179" s="17">
        <v>3.479</v>
      </c>
      <c r="K179" s="19">
        <v>100</v>
      </c>
      <c r="L179" s="19">
        <v>0</v>
      </c>
      <c r="M179" s="17">
        <v>99.67</v>
      </c>
      <c r="N179" s="20">
        <v>82.2</v>
      </c>
    </row>
    <row r="180" ht="15" customHeight="1" spans="1:14">
      <c r="A180" s="16">
        <v>176</v>
      </c>
      <c r="B180" s="16" t="s">
        <v>630</v>
      </c>
      <c r="C180" s="17">
        <v>96.8</v>
      </c>
      <c r="D180" s="18" t="s">
        <v>64</v>
      </c>
      <c r="E180" s="19">
        <v>100</v>
      </c>
      <c r="F180" s="19">
        <v>0</v>
      </c>
      <c r="G180" s="17">
        <v>91.56</v>
      </c>
      <c r="H180" s="17">
        <v>1.948</v>
      </c>
      <c r="I180" s="17">
        <v>95.73</v>
      </c>
      <c r="J180" s="17">
        <v>4.272595</v>
      </c>
      <c r="K180" s="19">
        <v>100</v>
      </c>
      <c r="L180" s="19">
        <v>0</v>
      </c>
      <c r="M180" s="17">
        <v>99.68</v>
      </c>
      <c r="N180" s="20">
        <v>82.4</v>
      </c>
    </row>
    <row r="181" ht="15" customHeight="1" spans="1:14">
      <c r="A181" s="16">
        <v>177</v>
      </c>
      <c r="B181" s="16" t="s">
        <v>631</v>
      </c>
      <c r="C181" s="17">
        <v>97.65</v>
      </c>
      <c r="D181" s="18" t="s">
        <v>64</v>
      </c>
      <c r="E181" s="19">
        <v>100</v>
      </c>
      <c r="F181" s="19">
        <v>0</v>
      </c>
      <c r="G181" s="17">
        <v>94.55</v>
      </c>
      <c r="H181" s="17">
        <v>1.224</v>
      </c>
      <c r="I181" s="17">
        <v>95.39</v>
      </c>
      <c r="J181" s="17">
        <v>4.609661</v>
      </c>
      <c r="K181" s="19">
        <v>100</v>
      </c>
      <c r="L181" s="19">
        <v>0</v>
      </c>
      <c r="M181" s="17">
        <v>99.72</v>
      </c>
      <c r="N181" s="20">
        <v>83.9</v>
      </c>
    </row>
    <row r="182" ht="15" customHeight="1" spans="1:14">
      <c r="A182" s="16">
        <v>178</v>
      </c>
      <c r="B182" s="16" t="s">
        <v>632</v>
      </c>
      <c r="C182" s="17">
        <v>97.9</v>
      </c>
      <c r="D182" s="18" t="s">
        <v>64</v>
      </c>
      <c r="E182" s="19">
        <v>100</v>
      </c>
      <c r="F182" s="19">
        <v>0</v>
      </c>
      <c r="G182" s="17">
        <v>94.85</v>
      </c>
      <c r="H182" s="17">
        <v>1.134</v>
      </c>
      <c r="I182" s="17">
        <v>96.45</v>
      </c>
      <c r="J182" s="17">
        <v>3.5545</v>
      </c>
      <c r="K182" s="19">
        <v>100</v>
      </c>
      <c r="L182" s="19">
        <v>0</v>
      </c>
      <c r="M182" s="17">
        <v>99.8</v>
      </c>
      <c r="N182" s="20">
        <v>86.9</v>
      </c>
    </row>
    <row r="183" ht="15" customHeight="1" spans="1:14">
      <c r="A183" s="16">
        <v>179</v>
      </c>
      <c r="B183" s="16" t="s">
        <v>633</v>
      </c>
      <c r="C183" s="17">
        <v>95.61</v>
      </c>
      <c r="D183" s="18" t="s">
        <v>64</v>
      </c>
      <c r="E183" s="17">
        <v>93.35</v>
      </c>
      <c r="F183" s="17">
        <v>0.138666666666667</v>
      </c>
      <c r="G183" s="17">
        <v>94.97</v>
      </c>
      <c r="H183" s="17">
        <v>1.096</v>
      </c>
      <c r="I183" s="17">
        <v>96.5</v>
      </c>
      <c r="J183" s="17">
        <v>3.502056</v>
      </c>
      <c r="K183" s="19">
        <v>100</v>
      </c>
      <c r="L183" s="19">
        <v>0</v>
      </c>
      <c r="M183" s="17">
        <v>99.75</v>
      </c>
      <c r="N183" s="20">
        <v>84.8</v>
      </c>
    </row>
    <row r="184" ht="15" customHeight="1" spans="1:14">
      <c r="A184" s="16">
        <v>180</v>
      </c>
      <c r="B184" s="16" t="s">
        <v>634</v>
      </c>
      <c r="C184" s="17">
        <v>98.06</v>
      </c>
      <c r="D184" s="18" t="s">
        <v>64</v>
      </c>
      <c r="E184" s="19">
        <v>100</v>
      </c>
      <c r="F184" s="19">
        <v>0</v>
      </c>
      <c r="G184" s="17">
        <v>95.05</v>
      </c>
      <c r="H184" s="17">
        <v>1.07</v>
      </c>
      <c r="I184" s="17">
        <v>97.1</v>
      </c>
      <c r="J184" s="17">
        <v>2.89818</v>
      </c>
      <c r="K184" s="19">
        <v>100</v>
      </c>
      <c r="L184" s="19">
        <v>0</v>
      </c>
      <c r="M184" s="17">
        <v>99.81</v>
      </c>
      <c r="N184" s="20">
        <v>87.3</v>
      </c>
    </row>
    <row r="185" ht="15" customHeight="1" spans="1:14">
      <c r="A185" s="16">
        <v>181</v>
      </c>
      <c r="B185" s="16" t="s">
        <v>635</v>
      </c>
      <c r="C185" s="17">
        <v>96.67</v>
      </c>
      <c r="D185" s="18" t="s">
        <v>64</v>
      </c>
      <c r="E185" s="17">
        <v>96.63</v>
      </c>
      <c r="F185" s="17">
        <v>0.0266666666666667</v>
      </c>
      <c r="G185" s="17">
        <v>95.01</v>
      </c>
      <c r="H185" s="17">
        <v>1.082</v>
      </c>
      <c r="I185" s="17">
        <v>95.82</v>
      </c>
      <c r="J185" s="17">
        <v>4.183134</v>
      </c>
      <c r="K185" s="19">
        <v>100</v>
      </c>
      <c r="L185" s="19">
        <v>0</v>
      </c>
      <c r="M185" s="17">
        <v>99.74</v>
      </c>
      <c r="N185" s="20">
        <v>84.4</v>
      </c>
    </row>
    <row r="186" ht="15" customHeight="1" spans="1:14">
      <c r="A186" s="16">
        <v>182</v>
      </c>
      <c r="B186" s="16" t="s">
        <v>636</v>
      </c>
      <c r="C186" s="17">
        <v>91.71</v>
      </c>
      <c r="D186" s="18" t="s">
        <v>64</v>
      </c>
      <c r="E186" s="17">
        <v>83.42</v>
      </c>
      <c r="F186" s="17">
        <v>1.27466666666667</v>
      </c>
      <c r="G186" s="17">
        <v>93.08</v>
      </c>
      <c r="H186" s="17">
        <v>1.616</v>
      </c>
      <c r="I186" s="17">
        <v>97.48</v>
      </c>
      <c r="J186" s="17">
        <v>2.51952</v>
      </c>
      <c r="K186" s="19">
        <v>100</v>
      </c>
      <c r="L186" s="19">
        <v>0</v>
      </c>
      <c r="M186" s="17">
        <v>99.7</v>
      </c>
      <c r="N186" s="20">
        <v>83.1</v>
      </c>
    </row>
    <row r="187" ht="15" customHeight="1" spans="1:14">
      <c r="A187" s="16">
        <v>183</v>
      </c>
      <c r="B187" s="16" t="s">
        <v>637</v>
      </c>
      <c r="C187" s="17">
        <v>93.54</v>
      </c>
      <c r="D187" s="18" t="s">
        <v>64</v>
      </c>
      <c r="E187" s="17">
        <v>87.39</v>
      </c>
      <c r="F187" s="17">
        <v>0.656</v>
      </c>
      <c r="G187" s="17">
        <v>94.76</v>
      </c>
      <c r="H187" s="17">
        <v>1.16</v>
      </c>
      <c r="I187" s="17">
        <v>97.39</v>
      </c>
      <c r="J187" s="17">
        <v>2.607166</v>
      </c>
      <c r="K187" s="19">
        <v>100</v>
      </c>
      <c r="L187" s="19">
        <v>0</v>
      </c>
      <c r="M187" s="17">
        <v>99.13</v>
      </c>
      <c r="N187" s="20">
        <v>72.9</v>
      </c>
    </row>
    <row r="188" ht="15" customHeight="1" spans="1:14">
      <c r="A188" s="16">
        <v>184</v>
      </c>
      <c r="B188" s="16" t="s">
        <v>638</v>
      </c>
      <c r="C188" s="17">
        <v>87.93</v>
      </c>
      <c r="D188" s="18" t="s">
        <v>47</v>
      </c>
      <c r="E188" s="17">
        <v>80.72</v>
      </c>
      <c r="F188" s="17">
        <v>1.84</v>
      </c>
      <c r="G188" s="17">
        <v>91.93</v>
      </c>
      <c r="H188" s="17">
        <v>1.872</v>
      </c>
      <c r="I188" s="17">
        <v>97.78</v>
      </c>
      <c r="J188" s="17">
        <v>2.22438</v>
      </c>
      <c r="K188" s="17">
        <v>75</v>
      </c>
      <c r="L188" s="17">
        <v>25</v>
      </c>
      <c r="M188" s="17">
        <v>99.32</v>
      </c>
      <c r="N188" s="20">
        <v>75.2</v>
      </c>
    </row>
    <row r="189" ht="15" customHeight="1" spans="1:14">
      <c r="A189" s="16">
        <v>185</v>
      </c>
      <c r="B189" s="16" t="s">
        <v>639</v>
      </c>
      <c r="C189" s="17">
        <v>91.25</v>
      </c>
      <c r="D189" s="18" t="s">
        <v>64</v>
      </c>
      <c r="E189" s="17">
        <v>80.83</v>
      </c>
      <c r="F189" s="17">
        <v>1.81333333333333</v>
      </c>
      <c r="G189" s="17">
        <v>94.72</v>
      </c>
      <c r="H189" s="17">
        <v>1.174</v>
      </c>
      <c r="I189" s="17">
        <v>97.63</v>
      </c>
      <c r="J189" s="17">
        <v>2.369501</v>
      </c>
      <c r="K189" s="19">
        <v>100</v>
      </c>
      <c r="L189" s="19">
        <v>0</v>
      </c>
      <c r="M189" s="17">
        <v>98.98</v>
      </c>
      <c r="N189" s="20">
        <v>71.4</v>
      </c>
    </row>
    <row r="190" ht="15" customHeight="1" spans="1:14">
      <c r="A190" s="16">
        <v>186</v>
      </c>
      <c r="B190" s="16" t="s">
        <v>640</v>
      </c>
      <c r="C190" s="17">
        <v>96.1</v>
      </c>
      <c r="D190" s="18" t="s">
        <v>64</v>
      </c>
      <c r="E190" s="17">
        <v>94.16</v>
      </c>
      <c r="F190" s="17">
        <v>0.101333333333333</v>
      </c>
      <c r="G190" s="17">
        <v>95.19</v>
      </c>
      <c r="H190" s="17">
        <v>1.022</v>
      </c>
      <c r="I190" s="17">
        <v>98.05</v>
      </c>
      <c r="J190" s="17">
        <v>1.950579</v>
      </c>
      <c r="K190" s="19">
        <v>100</v>
      </c>
      <c r="L190" s="19">
        <v>0</v>
      </c>
      <c r="M190" s="17">
        <v>98.76</v>
      </c>
      <c r="N190" s="20">
        <v>69.5</v>
      </c>
    </row>
    <row r="191" ht="15" customHeight="1" spans="1:14">
      <c r="A191" s="16">
        <v>187</v>
      </c>
      <c r="B191" s="16" t="s">
        <v>641</v>
      </c>
      <c r="C191" s="17">
        <v>94.27</v>
      </c>
      <c r="D191" s="18" t="s">
        <v>64</v>
      </c>
      <c r="E191" s="17">
        <v>88.97</v>
      </c>
      <c r="F191" s="17">
        <v>0.474666666666667</v>
      </c>
      <c r="G191" s="17">
        <v>95.01</v>
      </c>
      <c r="H191" s="17">
        <v>1.082</v>
      </c>
      <c r="I191" s="17">
        <v>98.34</v>
      </c>
      <c r="J191" s="17">
        <v>1.66498</v>
      </c>
      <c r="K191" s="19">
        <v>100</v>
      </c>
      <c r="L191" s="19">
        <v>0</v>
      </c>
      <c r="M191" s="17">
        <v>98.76</v>
      </c>
      <c r="N191" s="20">
        <v>69.5</v>
      </c>
    </row>
    <row r="192" ht="15" customHeight="1" spans="1:14">
      <c r="A192" s="16">
        <v>188</v>
      </c>
      <c r="B192" s="16" t="s">
        <v>642</v>
      </c>
      <c r="C192" s="17">
        <v>95.73</v>
      </c>
      <c r="D192" s="18" t="s">
        <v>64</v>
      </c>
      <c r="E192" s="17">
        <v>93.35</v>
      </c>
      <c r="F192" s="17">
        <v>0.138666666666667</v>
      </c>
      <c r="G192" s="17">
        <v>95.23</v>
      </c>
      <c r="H192" s="17">
        <v>1.008</v>
      </c>
      <c r="I192" s="17">
        <v>97.43</v>
      </c>
      <c r="J192" s="17">
        <v>2.566667</v>
      </c>
      <c r="K192" s="19">
        <v>100</v>
      </c>
      <c r="L192" s="19">
        <v>0</v>
      </c>
      <c r="M192" s="17">
        <v>98.76</v>
      </c>
      <c r="N192" s="20">
        <v>69.5</v>
      </c>
    </row>
    <row r="193" ht="15" customHeight="1" spans="1:14">
      <c r="A193" s="16">
        <v>189</v>
      </c>
      <c r="B193" s="16" t="s">
        <v>643</v>
      </c>
      <c r="C193" s="17">
        <v>95.52</v>
      </c>
      <c r="D193" s="18" t="s">
        <v>64</v>
      </c>
      <c r="E193" s="17">
        <v>92.49</v>
      </c>
      <c r="F193" s="17">
        <v>0.186666666666667</v>
      </c>
      <c r="G193" s="17">
        <v>95.43</v>
      </c>
      <c r="H193" s="17">
        <v>0.94</v>
      </c>
      <c r="I193" s="17">
        <v>97.56</v>
      </c>
      <c r="J193" s="17">
        <v>2.4437</v>
      </c>
      <c r="K193" s="19">
        <v>100</v>
      </c>
      <c r="L193" s="19">
        <v>0</v>
      </c>
      <c r="M193" s="17">
        <v>98.81</v>
      </c>
      <c r="N193" s="20">
        <v>69.9</v>
      </c>
    </row>
    <row r="194" ht="15" customHeight="1" spans="1:14">
      <c r="A194" s="16">
        <v>190</v>
      </c>
      <c r="B194" s="16" t="s">
        <v>644</v>
      </c>
      <c r="C194" s="17">
        <v>92.89</v>
      </c>
      <c r="D194" s="18" t="s">
        <v>64</v>
      </c>
      <c r="E194" s="17">
        <v>84.76</v>
      </c>
      <c r="F194" s="17">
        <v>1.04</v>
      </c>
      <c r="G194" s="17">
        <v>95.22</v>
      </c>
      <c r="H194" s="17">
        <v>1.012</v>
      </c>
      <c r="I194" s="17">
        <v>98.45</v>
      </c>
      <c r="J194" s="17">
        <v>1.553812</v>
      </c>
      <c r="K194" s="19">
        <v>100</v>
      </c>
      <c r="L194" s="19">
        <v>0</v>
      </c>
      <c r="M194" s="17">
        <v>98.89</v>
      </c>
      <c r="N194" s="20">
        <v>70.5</v>
      </c>
    </row>
    <row r="195" ht="15" customHeight="1" spans="1:14">
      <c r="A195" s="16">
        <v>191</v>
      </c>
      <c r="B195" s="16" t="s">
        <v>645</v>
      </c>
      <c r="C195" s="17">
        <v>90.27</v>
      </c>
      <c r="D195" s="18" t="s">
        <v>64</v>
      </c>
      <c r="E195" s="17">
        <v>77.4</v>
      </c>
      <c r="F195" s="17">
        <v>2.704</v>
      </c>
      <c r="G195" s="17">
        <v>95.02</v>
      </c>
      <c r="H195" s="17">
        <v>1.08</v>
      </c>
      <c r="I195" s="17">
        <v>98.17</v>
      </c>
      <c r="J195" s="17">
        <v>1.82858</v>
      </c>
      <c r="K195" s="19">
        <v>100</v>
      </c>
      <c r="L195" s="19">
        <v>0</v>
      </c>
      <c r="M195" s="17">
        <v>99.48</v>
      </c>
      <c r="N195" s="20">
        <v>77.9</v>
      </c>
    </row>
    <row r="196" ht="15" customHeight="1" spans="1:14">
      <c r="A196" s="16">
        <v>192</v>
      </c>
      <c r="B196" s="16" t="s">
        <v>646</v>
      </c>
      <c r="C196" s="17">
        <v>90.21</v>
      </c>
      <c r="D196" s="18" t="s">
        <v>64</v>
      </c>
      <c r="E196" s="17">
        <v>78.1</v>
      </c>
      <c r="F196" s="17">
        <v>2.50666666666667</v>
      </c>
      <c r="G196" s="17">
        <v>94.26</v>
      </c>
      <c r="H196" s="17">
        <v>1.31</v>
      </c>
      <c r="I196" s="17">
        <v>97.74</v>
      </c>
      <c r="J196" s="17">
        <v>2.257265</v>
      </c>
      <c r="K196" s="19">
        <v>100</v>
      </c>
      <c r="L196" s="19">
        <v>0</v>
      </c>
      <c r="M196" s="17">
        <v>99.34</v>
      </c>
      <c r="N196" s="20">
        <v>75.6</v>
      </c>
    </row>
    <row r="197" ht="15" customHeight="1" spans="1:14">
      <c r="A197" s="16">
        <v>193</v>
      </c>
      <c r="B197" s="16" t="s">
        <v>647</v>
      </c>
      <c r="C197" s="17">
        <v>90.94</v>
      </c>
      <c r="D197" s="18" t="s">
        <v>64</v>
      </c>
      <c r="E197" s="17">
        <v>82.65</v>
      </c>
      <c r="F197" s="17">
        <v>1.424</v>
      </c>
      <c r="G197" s="17">
        <v>92.13</v>
      </c>
      <c r="H197" s="17">
        <v>1.83</v>
      </c>
      <c r="I197" s="17">
        <v>96.24</v>
      </c>
      <c r="J197" s="17">
        <v>3.764</v>
      </c>
      <c r="K197" s="19">
        <v>100</v>
      </c>
      <c r="L197" s="19">
        <v>0</v>
      </c>
      <c r="M197" s="17">
        <v>99.4</v>
      </c>
      <c r="N197" s="20">
        <v>76.4</v>
      </c>
    </row>
    <row r="198" ht="15" customHeight="1" spans="1:14">
      <c r="A198" s="16">
        <v>194</v>
      </c>
      <c r="B198" s="16" t="s">
        <v>648</v>
      </c>
      <c r="C198" s="17">
        <v>87.92</v>
      </c>
      <c r="D198" s="18" t="s">
        <v>47</v>
      </c>
      <c r="E198" s="17">
        <v>73.03</v>
      </c>
      <c r="F198" s="17">
        <v>4.15466666666667</v>
      </c>
      <c r="G198" s="17">
        <v>92.92</v>
      </c>
      <c r="H198" s="17">
        <v>1.654</v>
      </c>
      <c r="I198" s="17">
        <v>96.97</v>
      </c>
      <c r="J198" s="17">
        <v>3.032435</v>
      </c>
      <c r="K198" s="19">
        <v>100</v>
      </c>
      <c r="L198" s="19">
        <v>0</v>
      </c>
      <c r="M198" s="17">
        <v>99.34</v>
      </c>
      <c r="N198" s="20">
        <v>75.5</v>
      </c>
    </row>
    <row r="199" ht="15" customHeight="1" spans="1:14">
      <c r="A199" s="16">
        <v>195</v>
      </c>
      <c r="B199" s="16" t="s">
        <v>649</v>
      </c>
      <c r="C199" s="17">
        <v>87.56</v>
      </c>
      <c r="D199" s="18" t="s">
        <v>47</v>
      </c>
      <c r="E199" s="17">
        <v>70.88</v>
      </c>
      <c r="F199" s="17">
        <v>5.00266666666667</v>
      </c>
      <c r="G199" s="17">
        <v>94.31</v>
      </c>
      <c r="H199" s="17">
        <v>1.294</v>
      </c>
      <c r="I199" s="17">
        <v>96.8</v>
      </c>
      <c r="J199" s="17">
        <v>3.203992</v>
      </c>
      <c r="K199" s="19">
        <v>100</v>
      </c>
      <c r="L199" s="19">
        <v>0</v>
      </c>
      <c r="M199" s="17">
        <v>99.44</v>
      </c>
      <c r="N199" s="20">
        <v>77.2</v>
      </c>
    </row>
    <row r="200" ht="15" customHeight="1" spans="1:14">
      <c r="A200" s="16">
        <v>196</v>
      </c>
      <c r="B200" s="16" t="s">
        <v>650</v>
      </c>
      <c r="C200" s="17">
        <v>84.44</v>
      </c>
      <c r="D200" s="18" t="s">
        <v>47</v>
      </c>
      <c r="E200" s="17">
        <v>62.68</v>
      </c>
      <c r="F200" s="17">
        <v>9.136</v>
      </c>
      <c r="G200" s="17">
        <v>94.12</v>
      </c>
      <c r="H200" s="17">
        <v>1.348</v>
      </c>
      <c r="I200" s="17">
        <v>95.44</v>
      </c>
      <c r="J200" s="17">
        <v>4.55756</v>
      </c>
      <c r="K200" s="19">
        <v>100</v>
      </c>
      <c r="L200" s="19">
        <v>0</v>
      </c>
      <c r="M200" s="17">
        <v>99.51</v>
      </c>
      <c r="N200" s="20">
        <v>78.5</v>
      </c>
    </row>
    <row r="201" ht="15" customHeight="1" spans="1:14">
      <c r="A201" s="16">
        <v>197</v>
      </c>
      <c r="B201" s="16" t="s">
        <v>651</v>
      </c>
      <c r="C201" s="17">
        <v>86.56</v>
      </c>
      <c r="D201" s="18" t="s">
        <v>47</v>
      </c>
      <c r="E201" s="17">
        <v>68.29</v>
      </c>
      <c r="F201" s="17">
        <v>6.15466666666667</v>
      </c>
      <c r="G201" s="17">
        <v>94.69</v>
      </c>
      <c r="H201" s="17">
        <v>1.182</v>
      </c>
      <c r="I201" s="17">
        <v>95.25</v>
      </c>
      <c r="J201" s="17">
        <v>4.748323</v>
      </c>
      <c r="K201" s="19">
        <v>100</v>
      </c>
      <c r="L201" s="19">
        <v>0</v>
      </c>
      <c r="M201" s="17">
        <v>99.65</v>
      </c>
      <c r="N201" s="20">
        <v>81.6</v>
      </c>
    </row>
    <row r="202" ht="15" customHeight="1" spans="1:14">
      <c r="A202" s="16">
        <v>198</v>
      </c>
      <c r="B202" s="16" t="s">
        <v>652</v>
      </c>
      <c r="C202" s="17">
        <v>84.84</v>
      </c>
      <c r="D202" s="18" t="s">
        <v>47</v>
      </c>
      <c r="E202" s="17">
        <v>65.82</v>
      </c>
      <c r="F202" s="17">
        <v>7.38133333333333</v>
      </c>
      <c r="G202" s="17">
        <v>91.38</v>
      </c>
      <c r="H202" s="17">
        <v>1.982</v>
      </c>
      <c r="I202" s="17">
        <v>96.22</v>
      </c>
      <c r="J202" s="17">
        <v>3.7844</v>
      </c>
      <c r="K202" s="19">
        <v>100</v>
      </c>
      <c r="L202" s="19">
        <v>0</v>
      </c>
      <c r="M202" s="17">
        <v>99.54</v>
      </c>
      <c r="N202" s="20">
        <v>79.1</v>
      </c>
    </row>
    <row r="203" ht="15" customHeight="1" spans="1:14">
      <c r="A203" s="16">
        <v>199</v>
      </c>
      <c r="B203" s="16" t="s">
        <v>653</v>
      </c>
      <c r="C203" s="17">
        <v>85.67</v>
      </c>
      <c r="D203" s="18" t="s">
        <v>47</v>
      </c>
      <c r="E203" s="17">
        <v>67.96</v>
      </c>
      <c r="F203" s="17">
        <v>6.30933333333333</v>
      </c>
      <c r="G203" s="17">
        <v>91.74</v>
      </c>
      <c r="H203" s="17">
        <v>1.91</v>
      </c>
      <c r="I203" s="17">
        <v>96.07</v>
      </c>
      <c r="J203" s="17">
        <v>3.933154</v>
      </c>
      <c r="K203" s="19">
        <v>100</v>
      </c>
      <c r="L203" s="19">
        <v>0</v>
      </c>
      <c r="M203" s="17">
        <v>99.51</v>
      </c>
      <c r="N203" s="20">
        <v>78.5</v>
      </c>
    </row>
    <row r="204" ht="15" customHeight="1" spans="1:14">
      <c r="A204" s="16">
        <v>200</v>
      </c>
      <c r="B204" s="16" t="s">
        <v>654</v>
      </c>
      <c r="C204" s="17">
        <v>85.42</v>
      </c>
      <c r="D204" s="18" t="s">
        <v>47</v>
      </c>
      <c r="E204" s="17">
        <v>65.16</v>
      </c>
      <c r="F204" s="17">
        <v>7.73333333333333</v>
      </c>
      <c r="G204" s="17">
        <v>94.49</v>
      </c>
      <c r="H204" s="17">
        <v>1.244</v>
      </c>
      <c r="I204" s="17">
        <v>95.53</v>
      </c>
      <c r="J204" s="17">
        <v>4.46648</v>
      </c>
      <c r="K204" s="19">
        <v>100</v>
      </c>
      <c r="L204" s="19">
        <v>0</v>
      </c>
      <c r="M204" s="17">
        <v>99.39</v>
      </c>
      <c r="N204" s="20">
        <v>76.3</v>
      </c>
    </row>
    <row r="205" ht="15" customHeight="1" spans="1:14">
      <c r="A205" s="16">
        <v>201</v>
      </c>
      <c r="B205" s="16" t="s">
        <v>655</v>
      </c>
      <c r="C205" s="17">
        <v>85.08</v>
      </c>
      <c r="D205" s="18" t="s">
        <v>47</v>
      </c>
      <c r="E205" s="17">
        <v>64.36</v>
      </c>
      <c r="F205" s="17">
        <v>8.17066666666667</v>
      </c>
      <c r="G205" s="17">
        <v>94.81</v>
      </c>
      <c r="H205" s="17">
        <v>1.144</v>
      </c>
      <c r="I205" s="17">
        <v>94.47</v>
      </c>
      <c r="J205" s="17">
        <v>5.526727</v>
      </c>
      <c r="K205" s="19">
        <v>100</v>
      </c>
      <c r="L205" s="19">
        <v>0</v>
      </c>
      <c r="M205" s="17">
        <v>99.41</v>
      </c>
      <c r="N205" s="20">
        <v>76.7</v>
      </c>
    </row>
    <row r="206" ht="15" customHeight="1" spans="1:14">
      <c r="A206" s="16">
        <v>202</v>
      </c>
      <c r="B206" s="16" t="s">
        <v>656</v>
      </c>
      <c r="C206" s="17">
        <v>85.01</v>
      </c>
      <c r="D206" s="18" t="s">
        <v>47</v>
      </c>
      <c r="E206" s="17">
        <v>64.63</v>
      </c>
      <c r="F206" s="17">
        <v>8.02133333333333</v>
      </c>
      <c r="G206" s="17">
        <v>94.01</v>
      </c>
      <c r="H206" s="17">
        <v>1.378</v>
      </c>
      <c r="I206" s="17">
        <v>95.03</v>
      </c>
      <c r="J206" s="17">
        <v>4.9725</v>
      </c>
      <c r="K206" s="19">
        <v>100</v>
      </c>
      <c r="L206" s="19">
        <v>0</v>
      </c>
      <c r="M206" s="17">
        <v>99.34</v>
      </c>
      <c r="N206" s="20">
        <v>75.6</v>
      </c>
    </row>
    <row r="207" ht="15" customHeight="1" spans="1:14">
      <c r="A207" s="16">
        <v>203</v>
      </c>
      <c r="B207" s="16" t="s">
        <v>657</v>
      </c>
      <c r="C207" s="17">
        <v>86.03</v>
      </c>
      <c r="D207" s="18" t="s">
        <v>47</v>
      </c>
      <c r="E207" s="17">
        <v>67.6</v>
      </c>
      <c r="F207" s="17">
        <v>6.48533333333333</v>
      </c>
      <c r="G207" s="17">
        <v>94.06</v>
      </c>
      <c r="H207" s="17">
        <v>1.364</v>
      </c>
      <c r="I207" s="17">
        <v>94.79</v>
      </c>
      <c r="J207" s="17">
        <v>5.214092</v>
      </c>
      <c r="K207" s="19">
        <v>100</v>
      </c>
      <c r="L207" s="19">
        <v>0</v>
      </c>
      <c r="M207" s="17">
        <v>99.29</v>
      </c>
      <c r="N207" s="20">
        <v>74.8</v>
      </c>
    </row>
    <row r="208" ht="15" customHeight="1" spans="1:14">
      <c r="A208" s="16">
        <v>204</v>
      </c>
      <c r="B208" s="16" t="s">
        <v>658</v>
      </c>
      <c r="C208" s="17">
        <v>86.12</v>
      </c>
      <c r="D208" s="18" t="s">
        <v>47</v>
      </c>
      <c r="E208" s="17">
        <v>67.27</v>
      </c>
      <c r="F208" s="17">
        <v>6.64533333333333</v>
      </c>
      <c r="G208" s="17">
        <v>94.46</v>
      </c>
      <c r="H208" s="17">
        <v>1.252</v>
      </c>
      <c r="I208" s="17">
        <v>95.24</v>
      </c>
      <c r="J208" s="17">
        <v>4.762854</v>
      </c>
      <c r="K208" s="19">
        <v>100</v>
      </c>
      <c r="L208" s="19">
        <v>0</v>
      </c>
      <c r="M208" s="17">
        <v>99.49</v>
      </c>
      <c r="N208" s="20">
        <v>78.1</v>
      </c>
    </row>
    <row r="209" ht="15" customHeight="1" spans="1:14">
      <c r="A209" s="16">
        <v>205</v>
      </c>
      <c r="B209" s="16" t="s">
        <v>659</v>
      </c>
      <c r="C209" s="17">
        <v>86.21</v>
      </c>
      <c r="D209" s="18" t="s">
        <v>47</v>
      </c>
      <c r="E209" s="17">
        <v>68.05</v>
      </c>
      <c r="F209" s="17">
        <v>6.26666666666667</v>
      </c>
      <c r="G209" s="17">
        <v>93.86</v>
      </c>
      <c r="H209" s="17">
        <v>1.42</v>
      </c>
      <c r="I209" s="17">
        <v>95.26</v>
      </c>
      <c r="J209" s="17">
        <v>4.74028</v>
      </c>
      <c r="K209" s="19">
        <v>100</v>
      </c>
      <c r="L209" s="19">
        <v>0</v>
      </c>
      <c r="M209" s="17">
        <v>99.41</v>
      </c>
      <c r="N209" s="20">
        <v>76.7</v>
      </c>
    </row>
    <row r="210" ht="15" customHeight="1" spans="1:14">
      <c r="A210" s="16">
        <v>206</v>
      </c>
      <c r="B210" s="16" t="s">
        <v>660</v>
      </c>
      <c r="C210" s="17">
        <v>86.9</v>
      </c>
      <c r="D210" s="18" t="s">
        <v>47</v>
      </c>
      <c r="E210" s="17">
        <v>68.26</v>
      </c>
      <c r="F210" s="17">
        <v>6.16533333333333</v>
      </c>
      <c r="G210" s="17">
        <v>95.05</v>
      </c>
      <c r="H210" s="17">
        <v>1.07</v>
      </c>
      <c r="I210" s="17">
        <v>97.04</v>
      </c>
      <c r="J210" s="17">
        <v>2.963513</v>
      </c>
      <c r="K210" s="19">
        <v>100</v>
      </c>
      <c r="L210" s="19">
        <v>0</v>
      </c>
      <c r="M210" s="17">
        <v>99.41</v>
      </c>
      <c r="N210" s="20">
        <v>76.6</v>
      </c>
    </row>
    <row r="211" ht="15" customHeight="1" spans="1:14">
      <c r="A211" s="16">
        <v>207</v>
      </c>
      <c r="B211" s="16" t="s">
        <v>661</v>
      </c>
      <c r="C211" s="17">
        <v>87.16</v>
      </c>
      <c r="D211" s="18" t="s">
        <v>47</v>
      </c>
      <c r="E211" s="17">
        <v>69.56</v>
      </c>
      <c r="F211" s="17">
        <v>5.57333333333333</v>
      </c>
      <c r="G211" s="17">
        <v>94.3</v>
      </c>
      <c r="H211" s="17">
        <v>1.298</v>
      </c>
      <c r="I211" s="17">
        <v>97.18</v>
      </c>
      <c r="J211" s="17">
        <v>2.8207</v>
      </c>
      <c r="K211" s="19">
        <v>100</v>
      </c>
      <c r="L211" s="19">
        <v>0</v>
      </c>
      <c r="M211" s="17">
        <v>99.45</v>
      </c>
      <c r="N211" s="20">
        <v>77.3</v>
      </c>
    </row>
    <row r="212" ht="15" customHeight="1" spans="1:14">
      <c r="A212" s="16">
        <v>208</v>
      </c>
      <c r="B212" s="16" t="s">
        <v>662</v>
      </c>
      <c r="C212" s="17">
        <v>87.71</v>
      </c>
      <c r="D212" s="18" t="s">
        <v>47</v>
      </c>
      <c r="E212" s="17">
        <v>70.4</v>
      </c>
      <c r="F212" s="17">
        <v>5.20533333333333</v>
      </c>
      <c r="G212" s="17">
        <v>95.47</v>
      </c>
      <c r="H212" s="17">
        <v>0.924</v>
      </c>
      <c r="I212" s="17">
        <v>96.61</v>
      </c>
      <c r="J212" s="17">
        <v>3.388463</v>
      </c>
      <c r="K212" s="19">
        <v>100</v>
      </c>
      <c r="L212" s="19">
        <v>0</v>
      </c>
      <c r="M212" s="17">
        <v>99.42</v>
      </c>
      <c r="N212" s="20">
        <v>76.8</v>
      </c>
    </row>
    <row r="213" ht="15" customHeight="1" spans="1:14">
      <c r="A213" s="16">
        <v>209</v>
      </c>
      <c r="B213" s="16" t="s">
        <v>663</v>
      </c>
      <c r="C213" s="17">
        <v>88.21</v>
      </c>
      <c r="D213" s="18" t="s">
        <v>47</v>
      </c>
      <c r="E213" s="17">
        <v>71.87</v>
      </c>
      <c r="F213" s="17">
        <v>4.60053333333333</v>
      </c>
      <c r="G213" s="17">
        <v>95.74</v>
      </c>
      <c r="H213" s="17">
        <v>0.826</v>
      </c>
      <c r="I213" s="17">
        <v>95.96</v>
      </c>
      <c r="J213" s="17">
        <v>4.03866</v>
      </c>
      <c r="K213" s="19">
        <v>100</v>
      </c>
      <c r="L213" s="19">
        <v>0</v>
      </c>
      <c r="M213" s="17">
        <v>99.43</v>
      </c>
      <c r="N213" s="20">
        <v>76.9</v>
      </c>
    </row>
    <row r="214" ht="15" customHeight="1" spans="1:14">
      <c r="A214" s="16">
        <v>210</v>
      </c>
      <c r="B214" s="16" t="s">
        <v>664</v>
      </c>
      <c r="C214" s="17">
        <v>90.6</v>
      </c>
      <c r="D214" s="18" t="s">
        <v>64</v>
      </c>
      <c r="E214" s="17">
        <v>80.58</v>
      </c>
      <c r="F214" s="17">
        <v>1.872</v>
      </c>
      <c r="G214" s="17">
        <v>93.67</v>
      </c>
      <c r="H214" s="17">
        <v>1.47</v>
      </c>
      <c r="I214" s="17">
        <v>95.59</v>
      </c>
      <c r="J214" s="17">
        <v>4.407824</v>
      </c>
      <c r="K214" s="19">
        <v>100</v>
      </c>
      <c r="L214" s="19">
        <v>0</v>
      </c>
      <c r="M214" s="17">
        <v>99.53</v>
      </c>
      <c r="N214" s="20">
        <v>78.8</v>
      </c>
    </row>
    <row r="215" ht="15" customHeight="1" spans="1:14">
      <c r="A215" s="16">
        <v>211</v>
      </c>
      <c r="B215" s="16" t="s">
        <v>665</v>
      </c>
      <c r="C215" s="17">
        <v>94.16</v>
      </c>
      <c r="D215" s="18" t="s">
        <v>64</v>
      </c>
      <c r="E215" s="17">
        <v>89.83</v>
      </c>
      <c r="F215" s="17">
        <v>0.389333333333333</v>
      </c>
      <c r="G215" s="17">
        <v>93.84</v>
      </c>
      <c r="H215" s="17">
        <v>1.424</v>
      </c>
      <c r="I215" s="17">
        <v>97.8</v>
      </c>
      <c r="J215" s="17">
        <v>2.2029</v>
      </c>
      <c r="K215" s="19">
        <v>100</v>
      </c>
      <c r="L215" s="19">
        <v>0</v>
      </c>
      <c r="M215" s="17">
        <v>98.98</v>
      </c>
      <c r="N215" s="20">
        <v>71.4</v>
      </c>
    </row>
    <row r="216" ht="15" customHeight="1" spans="1:14">
      <c r="A216" s="16">
        <v>212</v>
      </c>
      <c r="B216" s="16" t="s">
        <v>666</v>
      </c>
      <c r="C216" s="17">
        <v>94.62</v>
      </c>
      <c r="D216" s="18" t="s">
        <v>64</v>
      </c>
      <c r="E216" s="17">
        <v>89.89</v>
      </c>
      <c r="F216" s="17">
        <v>0.384</v>
      </c>
      <c r="G216" s="17">
        <v>95.05</v>
      </c>
      <c r="H216" s="17">
        <v>1.07</v>
      </c>
      <c r="I216" s="17">
        <v>98.08</v>
      </c>
      <c r="J216" s="17">
        <v>1.920739</v>
      </c>
      <c r="K216" s="19">
        <v>100</v>
      </c>
      <c r="L216" s="19">
        <v>0</v>
      </c>
      <c r="M216" s="17">
        <v>99.34</v>
      </c>
      <c r="N216" s="20">
        <v>75.5</v>
      </c>
    </row>
    <row r="217" ht="15" customHeight="1" spans="1:14">
      <c r="A217" s="16">
        <v>213</v>
      </c>
      <c r="B217" s="16" t="s">
        <v>667</v>
      </c>
      <c r="C217" s="17">
        <v>96.76</v>
      </c>
      <c r="D217" s="18" t="s">
        <v>64</v>
      </c>
      <c r="E217" s="17">
        <v>95.34</v>
      </c>
      <c r="F217" s="17">
        <v>0.0586666666666667</v>
      </c>
      <c r="G217" s="17">
        <v>95.66</v>
      </c>
      <c r="H217" s="17">
        <v>0.856</v>
      </c>
      <c r="I217" s="17">
        <v>98.35</v>
      </c>
      <c r="J217" s="17">
        <v>1.6528</v>
      </c>
      <c r="K217" s="19">
        <v>100</v>
      </c>
      <c r="L217" s="19">
        <v>0</v>
      </c>
      <c r="M217" s="17">
        <v>99.4</v>
      </c>
      <c r="N217" s="20">
        <v>76.4</v>
      </c>
    </row>
    <row r="218" ht="15" customHeight="1" spans="1:14">
      <c r="A218" s="16">
        <v>214</v>
      </c>
      <c r="B218" s="16" t="s">
        <v>668</v>
      </c>
      <c r="C218" s="17">
        <v>93.38</v>
      </c>
      <c r="D218" s="18" t="s">
        <v>64</v>
      </c>
      <c r="E218" s="17">
        <v>86.36</v>
      </c>
      <c r="F218" s="17">
        <v>0.794666666666667</v>
      </c>
      <c r="G218" s="17">
        <v>95.06</v>
      </c>
      <c r="H218" s="17">
        <v>1.064</v>
      </c>
      <c r="I218" s="17">
        <v>98.04</v>
      </c>
      <c r="J218" s="17">
        <v>1.961477</v>
      </c>
      <c r="K218" s="19">
        <v>100</v>
      </c>
      <c r="L218" s="19">
        <v>0</v>
      </c>
      <c r="M218" s="17">
        <v>99.29</v>
      </c>
      <c r="N218" s="20">
        <v>74.9</v>
      </c>
    </row>
    <row r="219" ht="15" customHeight="1" spans="1:14">
      <c r="A219" s="16">
        <v>215</v>
      </c>
      <c r="B219" s="16" t="s">
        <v>669</v>
      </c>
      <c r="C219" s="17">
        <v>92.23</v>
      </c>
      <c r="D219" s="18" t="s">
        <v>64</v>
      </c>
      <c r="E219" s="17">
        <v>86.86</v>
      </c>
      <c r="F219" s="17">
        <v>0.725333333333333</v>
      </c>
      <c r="G219" s="17">
        <v>90.73</v>
      </c>
      <c r="H219" s="17">
        <v>2.106</v>
      </c>
      <c r="I219" s="17">
        <v>97.85</v>
      </c>
      <c r="J219" s="17">
        <v>2.153413</v>
      </c>
      <c r="K219" s="19">
        <v>100</v>
      </c>
      <c r="L219" s="19">
        <v>0</v>
      </c>
      <c r="M219" s="17">
        <v>99.31</v>
      </c>
      <c r="N219" s="20">
        <v>75.1</v>
      </c>
    </row>
    <row r="220" ht="15" customHeight="1" spans="1:14">
      <c r="A220" s="16">
        <v>216</v>
      </c>
      <c r="B220" s="16" t="s">
        <v>670</v>
      </c>
      <c r="C220" s="17">
        <v>95</v>
      </c>
      <c r="D220" s="18" t="s">
        <v>64</v>
      </c>
      <c r="E220" s="17">
        <v>90.49</v>
      </c>
      <c r="F220" s="17">
        <v>0.330666666666667</v>
      </c>
      <c r="G220" s="17">
        <v>95.59</v>
      </c>
      <c r="H220" s="17">
        <v>0.882</v>
      </c>
      <c r="I220" s="17">
        <v>98.21</v>
      </c>
      <c r="J220" s="17">
        <v>1.7871</v>
      </c>
      <c r="K220" s="19">
        <v>100</v>
      </c>
      <c r="L220" s="19">
        <v>0</v>
      </c>
      <c r="M220" s="17">
        <v>99.22</v>
      </c>
      <c r="N220" s="20">
        <v>73.9</v>
      </c>
    </row>
    <row r="221" ht="15" customHeight="1" spans="1:14">
      <c r="A221" s="16">
        <v>217</v>
      </c>
      <c r="B221" s="16" t="s">
        <v>671</v>
      </c>
      <c r="C221" s="17">
        <v>94.44</v>
      </c>
      <c r="D221" s="18" t="s">
        <v>64</v>
      </c>
      <c r="E221" s="17">
        <v>88.63</v>
      </c>
      <c r="F221" s="17">
        <v>0.5104</v>
      </c>
      <c r="G221" s="17">
        <v>95.8</v>
      </c>
      <c r="H221" s="17">
        <v>0.804</v>
      </c>
      <c r="I221" s="17">
        <v>98.26</v>
      </c>
      <c r="J221" s="17">
        <v>1.737226</v>
      </c>
      <c r="K221" s="19">
        <v>100</v>
      </c>
      <c r="L221" s="19">
        <v>0</v>
      </c>
      <c r="M221" s="17">
        <v>99.38</v>
      </c>
      <c r="N221" s="20">
        <v>76.2</v>
      </c>
    </row>
    <row r="222" ht="15" customHeight="1" spans="1:14">
      <c r="A222" s="16">
        <v>218</v>
      </c>
      <c r="B222" s="16" t="s">
        <v>672</v>
      </c>
      <c r="C222" s="17">
        <v>93.1</v>
      </c>
      <c r="D222" s="18" t="s">
        <v>64</v>
      </c>
      <c r="E222" s="17">
        <v>85.56</v>
      </c>
      <c r="F222" s="17">
        <v>0.912</v>
      </c>
      <c r="G222" s="17">
        <v>95.35</v>
      </c>
      <c r="H222" s="17">
        <v>0.966</v>
      </c>
      <c r="I222" s="17">
        <v>97.38</v>
      </c>
      <c r="J222" s="17">
        <v>2.62354</v>
      </c>
      <c r="K222" s="19">
        <v>100</v>
      </c>
      <c r="L222" s="19">
        <v>0</v>
      </c>
      <c r="M222" s="17">
        <v>99.45</v>
      </c>
      <c r="N222" s="20">
        <v>77.3</v>
      </c>
    </row>
    <row r="223" ht="15" customHeight="1" spans="1:14">
      <c r="A223" s="16">
        <v>219</v>
      </c>
      <c r="B223" s="16" t="s">
        <v>673</v>
      </c>
      <c r="C223" s="17">
        <v>93.14</v>
      </c>
      <c r="D223" s="18" t="s">
        <v>64</v>
      </c>
      <c r="E223" s="17">
        <v>86.47</v>
      </c>
      <c r="F223" s="17">
        <v>0.778666666666667</v>
      </c>
      <c r="G223" s="17">
        <v>94.39</v>
      </c>
      <c r="H223" s="17">
        <v>1.272</v>
      </c>
      <c r="I223" s="17">
        <v>97.42</v>
      </c>
      <c r="J223" s="17">
        <v>2.577784</v>
      </c>
      <c r="K223" s="19">
        <v>100</v>
      </c>
      <c r="L223" s="19">
        <v>0</v>
      </c>
      <c r="M223" s="17">
        <v>99.43</v>
      </c>
      <c r="N223" s="20">
        <v>76.9</v>
      </c>
    </row>
    <row r="224" ht="15" customHeight="1" spans="1:14">
      <c r="A224" s="16">
        <v>220</v>
      </c>
      <c r="B224" s="16" t="s">
        <v>674</v>
      </c>
      <c r="C224" s="17">
        <v>92.58</v>
      </c>
      <c r="D224" s="18" t="s">
        <v>64</v>
      </c>
      <c r="E224" s="17">
        <v>86.17</v>
      </c>
      <c r="F224" s="17">
        <v>0.821333333333333</v>
      </c>
      <c r="G224" s="17">
        <v>92.61</v>
      </c>
      <c r="H224" s="17">
        <v>1.726</v>
      </c>
      <c r="I224" s="17">
        <v>97.98</v>
      </c>
      <c r="J224" s="17">
        <v>2.01974</v>
      </c>
      <c r="K224" s="19">
        <v>100</v>
      </c>
      <c r="L224" s="19">
        <v>0</v>
      </c>
      <c r="M224" s="17">
        <v>99.38</v>
      </c>
      <c r="N224" s="20">
        <v>76.2</v>
      </c>
    </row>
    <row r="225" ht="15" customHeight="1" spans="1:14">
      <c r="A225" s="16">
        <v>221</v>
      </c>
      <c r="B225" s="16" t="s">
        <v>675</v>
      </c>
      <c r="C225" s="17">
        <v>91.65</v>
      </c>
      <c r="D225" s="18" t="s">
        <v>64</v>
      </c>
      <c r="E225" s="17">
        <v>80.93</v>
      </c>
      <c r="F225" s="17">
        <v>1.7904</v>
      </c>
      <c r="G225" s="17">
        <v>95.65</v>
      </c>
      <c r="H225" s="17">
        <v>0.862</v>
      </c>
      <c r="I225" s="17">
        <v>97.91</v>
      </c>
      <c r="J225" s="17">
        <v>2.086088</v>
      </c>
      <c r="K225" s="19">
        <v>100</v>
      </c>
      <c r="L225" s="19">
        <v>0</v>
      </c>
      <c r="M225" s="17">
        <v>99.41</v>
      </c>
      <c r="N225" s="20">
        <v>76.6</v>
      </c>
    </row>
    <row r="226" ht="15" customHeight="1" spans="1:14">
      <c r="A226" s="16">
        <v>222</v>
      </c>
      <c r="B226" s="16" t="s">
        <v>676</v>
      </c>
      <c r="C226" s="17">
        <v>89.08</v>
      </c>
      <c r="D226" s="18" t="s">
        <v>47</v>
      </c>
      <c r="E226" s="17">
        <v>74.08</v>
      </c>
      <c r="F226" s="17">
        <v>3.77066666666667</v>
      </c>
      <c r="G226" s="17">
        <v>95.32</v>
      </c>
      <c r="H226" s="17">
        <v>0.978</v>
      </c>
      <c r="I226" s="17">
        <v>97.39</v>
      </c>
      <c r="J226" s="17">
        <v>2.606</v>
      </c>
      <c r="K226" s="19">
        <v>100</v>
      </c>
      <c r="L226" s="19">
        <v>0</v>
      </c>
      <c r="M226" s="17">
        <v>99.49</v>
      </c>
      <c r="N226" s="20">
        <v>78.1</v>
      </c>
    </row>
    <row r="227" ht="15" customHeight="1" spans="1:14">
      <c r="A227" s="16">
        <v>223</v>
      </c>
      <c r="B227" s="16" t="s">
        <v>677</v>
      </c>
      <c r="C227" s="17">
        <v>88.43</v>
      </c>
      <c r="D227" s="18" t="s">
        <v>47</v>
      </c>
      <c r="E227" s="17">
        <v>72.45</v>
      </c>
      <c r="F227" s="17">
        <v>4.37333333333333</v>
      </c>
      <c r="G227" s="17">
        <v>95.13</v>
      </c>
      <c r="H227" s="17">
        <v>1.042</v>
      </c>
      <c r="I227" s="17">
        <v>97.31</v>
      </c>
      <c r="J227" s="17">
        <v>2.687605</v>
      </c>
      <c r="K227" s="19">
        <v>100</v>
      </c>
      <c r="L227" s="19">
        <v>0</v>
      </c>
      <c r="M227" s="17">
        <v>99.41</v>
      </c>
      <c r="N227" s="20">
        <v>76.7</v>
      </c>
    </row>
    <row r="228" ht="15" customHeight="1" spans="1:14">
      <c r="A228" s="16">
        <v>224</v>
      </c>
      <c r="B228" s="16" t="s">
        <v>678</v>
      </c>
      <c r="C228" s="17">
        <v>89.74</v>
      </c>
      <c r="D228" s="18" t="s">
        <v>47</v>
      </c>
      <c r="E228" s="17">
        <v>75.91</v>
      </c>
      <c r="F228" s="17">
        <v>3.15733333333333</v>
      </c>
      <c r="G228" s="17">
        <v>95.2</v>
      </c>
      <c r="H228" s="17">
        <v>1.02</v>
      </c>
      <c r="I228" s="17">
        <v>97.89</v>
      </c>
      <c r="J228" s="17">
        <v>2.107924</v>
      </c>
      <c r="K228" s="19">
        <v>100</v>
      </c>
      <c r="L228" s="19">
        <v>0</v>
      </c>
      <c r="M228" s="17">
        <v>99.29</v>
      </c>
      <c r="N228" s="20">
        <v>74.9</v>
      </c>
    </row>
    <row r="229" ht="15" customHeight="1" spans="1:14">
      <c r="A229" s="16">
        <v>225</v>
      </c>
      <c r="B229" s="16" t="s">
        <v>679</v>
      </c>
      <c r="C229" s="17">
        <v>87.8</v>
      </c>
      <c r="D229" s="18" t="s">
        <v>47</v>
      </c>
      <c r="E229" s="17">
        <v>70.08</v>
      </c>
      <c r="F229" s="17">
        <v>5.344</v>
      </c>
      <c r="G229" s="17">
        <v>95.6</v>
      </c>
      <c r="H229" s="17">
        <v>0.88</v>
      </c>
      <c r="I229" s="17">
        <v>97.58</v>
      </c>
      <c r="J229" s="17">
        <v>2.41902</v>
      </c>
      <c r="K229" s="19">
        <v>100</v>
      </c>
      <c r="L229" s="19">
        <v>0</v>
      </c>
      <c r="M229" s="17">
        <v>99.54</v>
      </c>
      <c r="N229" s="20">
        <v>79.1</v>
      </c>
    </row>
    <row r="230" ht="15" customHeight="1" spans="1:14">
      <c r="A230" s="16">
        <v>226</v>
      </c>
      <c r="B230" s="16" t="s">
        <v>680</v>
      </c>
      <c r="C230" s="17">
        <v>91.2</v>
      </c>
      <c r="D230" s="18" t="s">
        <v>64</v>
      </c>
      <c r="E230" s="17">
        <v>79.89</v>
      </c>
      <c r="F230" s="17">
        <v>2.03733333333333</v>
      </c>
      <c r="G230" s="17">
        <v>95.54</v>
      </c>
      <c r="H230" s="17">
        <v>0.9</v>
      </c>
      <c r="I230" s="17">
        <v>97.51</v>
      </c>
      <c r="J230" s="17">
        <v>2.492196</v>
      </c>
      <c r="K230" s="19">
        <v>100</v>
      </c>
      <c r="L230" s="19">
        <v>0</v>
      </c>
      <c r="M230" s="17">
        <v>99.49</v>
      </c>
      <c r="N230" s="20">
        <v>78.1</v>
      </c>
    </row>
    <row r="231" ht="15" customHeight="1" spans="1:14">
      <c r="A231" s="16">
        <v>227</v>
      </c>
      <c r="B231" s="16" t="s">
        <v>681</v>
      </c>
      <c r="C231" s="17">
        <v>92.72</v>
      </c>
      <c r="D231" s="18" t="s">
        <v>64</v>
      </c>
      <c r="E231" s="17">
        <v>85.05</v>
      </c>
      <c r="F231" s="17">
        <v>0.992</v>
      </c>
      <c r="G231" s="17">
        <v>94.75</v>
      </c>
      <c r="H231" s="17">
        <v>1.164</v>
      </c>
      <c r="I231" s="17">
        <v>97.08</v>
      </c>
      <c r="J231" s="17">
        <v>2.92156</v>
      </c>
      <c r="K231" s="19">
        <v>100</v>
      </c>
      <c r="L231" s="19">
        <v>0</v>
      </c>
      <c r="M231" s="17">
        <v>99.63</v>
      </c>
      <c r="N231" s="20">
        <v>81.1</v>
      </c>
    </row>
    <row r="232" ht="15" customHeight="1" spans="1:14">
      <c r="A232" s="16">
        <v>228</v>
      </c>
      <c r="B232" s="16" t="s">
        <v>682</v>
      </c>
      <c r="C232" s="17">
        <v>88.87</v>
      </c>
      <c r="D232" s="18" t="s">
        <v>47</v>
      </c>
      <c r="E232" s="17">
        <v>73.07</v>
      </c>
      <c r="F232" s="17">
        <v>4.13866666666667</v>
      </c>
      <c r="G232" s="17">
        <v>95.73</v>
      </c>
      <c r="H232" s="17">
        <v>0.832</v>
      </c>
      <c r="I232" s="17">
        <v>97.5</v>
      </c>
      <c r="J232" s="17">
        <v>2.501098</v>
      </c>
      <c r="K232" s="19">
        <v>100</v>
      </c>
      <c r="L232" s="19">
        <v>0</v>
      </c>
      <c r="M232" s="17">
        <v>99.56</v>
      </c>
      <c r="N232" s="20">
        <v>79.5</v>
      </c>
    </row>
    <row r="233" ht="15" customHeight="1" spans="1:14">
      <c r="A233" s="16">
        <v>229</v>
      </c>
      <c r="B233" s="16" t="s">
        <v>683</v>
      </c>
      <c r="C233" s="17">
        <v>89.13</v>
      </c>
      <c r="D233" s="18" t="s">
        <v>47</v>
      </c>
      <c r="E233" s="17">
        <v>73.67</v>
      </c>
      <c r="F233" s="17">
        <v>3.92</v>
      </c>
      <c r="G233" s="17">
        <v>95.84</v>
      </c>
      <c r="H233" s="17">
        <v>0.788</v>
      </c>
      <c r="I233" s="17">
        <v>97.61</v>
      </c>
      <c r="J233" s="17">
        <v>2.39272</v>
      </c>
      <c r="K233" s="19">
        <v>100</v>
      </c>
      <c r="L233" s="19">
        <v>0</v>
      </c>
      <c r="M233" s="17">
        <v>99.53</v>
      </c>
      <c r="N233" s="20">
        <v>78.8</v>
      </c>
    </row>
    <row r="234" ht="15" customHeight="1" spans="1:14">
      <c r="A234" s="16">
        <v>230</v>
      </c>
      <c r="B234" s="16" t="s">
        <v>684</v>
      </c>
      <c r="C234" s="17">
        <v>90.62</v>
      </c>
      <c r="D234" s="18" t="s">
        <v>64</v>
      </c>
      <c r="E234" s="17">
        <v>78.34</v>
      </c>
      <c r="F234" s="17">
        <v>2.44</v>
      </c>
      <c r="G234" s="17">
        <v>95.17</v>
      </c>
      <c r="H234" s="17">
        <v>1.028</v>
      </c>
      <c r="I234" s="17">
        <v>97.95</v>
      </c>
      <c r="J234" s="17">
        <v>2.048204</v>
      </c>
      <c r="K234" s="19">
        <v>100</v>
      </c>
      <c r="L234" s="19">
        <v>0</v>
      </c>
      <c r="M234" s="17">
        <v>99.57</v>
      </c>
      <c r="N234" s="20">
        <v>79.6</v>
      </c>
    </row>
    <row r="235" ht="15" customHeight="1" spans="1:14">
      <c r="A235" s="16">
        <v>231</v>
      </c>
      <c r="B235" s="16" t="s">
        <v>685</v>
      </c>
      <c r="C235" s="17">
        <v>92.54</v>
      </c>
      <c r="D235" s="18" t="s">
        <v>64</v>
      </c>
      <c r="E235" s="17">
        <v>83.57</v>
      </c>
      <c r="F235" s="17">
        <v>1.248</v>
      </c>
      <c r="G235" s="17">
        <v>95.65</v>
      </c>
      <c r="H235" s="17">
        <v>0.86</v>
      </c>
      <c r="I235" s="17">
        <v>97.65</v>
      </c>
      <c r="J235" s="17">
        <v>2.35458</v>
      </c>
      <c r="K235" s="19">
        <v>100</v>
      </c>
      <c r="L235" s="19">
        <v>0</v>
      </c>
      <c r="M235" s="17">
        <v>99.47</v>
      </c>
      <c r="N235" s="20">
        <v>77.7</v>
      </c>
    </row>
    <row r="236" ht="15" customHeight="1" spans="1:14">
      <c r="A236" s="16">
        <v>232</v>
      </c>
      <c r="B236" s="16" t="s">
        <v>686</v>
      </c>
      <c r="C236" s="17">
        <v>89.56</v>
      </c>
      <c r="D236" s="18" t="s">
        <v>47</v>
      </c>
      <c r="E236" s="17">
        <v>75.27</v>
      </c>
      <c r="F236" s="17">
        <v>3.36533333333333</v>
      </c>
      <c r="G236" s="17">
        <v>95.34</v>
      </c>
      <c r="H236" s="17">
        <v>0.97</v>
      </c>
      <c r="I236" s="17">
        <v>97.79</v>
      </c>
      <c r="J236" s="17">
        <v>2.213094</v>
      </c>
      <c r="K236" s="19">
        <v>100</v>
      </c>
      <c r="L236" s="19">
        <v>0</v>
      </c>
      <c r="M236" s="17">
        <v>99.44</v>
      </c>
      <c r="N236" s="20">
        <v>77.1</v>
      </c>
    </row>
    <row r="237" ht="15" customHeight="1" spans="1:14">
      <c r="A237" s="16">
        <v>233</v>
      </c>
      <c r="B237" s="16" t="s">
        <v>687</v>
      </c>
      <c r="C237" s="17">
        <v>89.79</v>
      </c>
      <c r="D237" s="18" t="s">
        <v>47</v>
      </c>
      <c r="E237" s="17">
        <v>76.42</v>
      </c>
      <c r="F237" s="17">
        <v>2.99733333333333</v>
      </c>
      <c r="G237" s="17">
        <v>94.67</v>
      </c>
      <c r="H237" s="17">
        <v>1.188</v>
      </c>
      <c r="I237" s="17">
        <v>97.98</v>
      </c>
      <c r="J237" s="17">
        <v>2.019741</v>
      </c>
      <c r="K237" s="19">
        <v>100</v>
      </c>
      <c r="L237" s="19">
        <v>0</v>
      </c>
      <c r="M237" s="17">
        <v>99.43</v>
      </c>
      <c r="N237" s="20">
        <v>77</v>
      </c>
    </row>
    <row r="238" ht="15" customHeight="1" spans="1:14">
      <c r="A238" s="16">
        <v>234</v>
      </c>
      <c r="B238" s="16" t="s">
        <v>688</v>
      </c>
      <c r="C238" s="17">
        <v>89.24</v>
      </c>
      <c r="D238" s="18" t="s">
        <v>47</v>
      </c>
      <c r="E238" s="17">
        <v>74.31</v>
      </c>
      <c r="F238" s="17">
        <v>3.69066666666667</v>
      </c>
      <c r="G238" s="17">
        <v>95.26</v>
      </c>
      <c r="H238" s="17">
        <v>0.998</v>
      </c>
      <c r="I238" s="17">
        <v>98.11</v>
      </c>
      <c r="J238" s="17">
        <v>1.88814</v>
      </c>
      <c r="K238" s="19">
        <v>100</v>
      </c>
      <c r="L238" s="19">
        <v>0</v>
      </c>
      <c r="M238" s="17">
        <v>99.41</v>
      </c>
      <c r="N238" s="20">
        <v>76.6</v>
      </c>
    </row>
    <row r="239" ht="15" customHeight="1" spans="1:14">
      <c r="A239" s="16">
        <v>235</v>
      </c>
      <c r="B239" s="16" t="s">
        <v>689</v>
      </c>
      <c r="C239" s="17">
        <v>90.81</v>
      </c>
      <c r="D239" s="18" t="s">
        <v>64</v>
      </c>
      <c r="E239" s="17">
        <v>79.17</v>
      </c>
      <c r="F239" s="17">
        <v>2.21866666666667</v>
      </c>
      <c r="G239" s="17">
        <v>95.06</v>
      </c>
      <c r="H239" s="17">
        <v>1.064</v>
      </c>
      <c r="I239" s="17">
        <v>97.71</v>
      </c>
      <c r="J239" s="17">
        <v>2.293293</v>
      </c>
      <c r="K239" s="19">
        <v>100</v>
      </c>
      <c r="L239" s="19">
        <v>0</v>
      </c>
      <c r="M239" s="17">
        <v>99.22</v>
      </c>
      <c r="N239" s="20">
        <v>73.9</v>
      </c>
    </row>
    <row r="240" ht="15" customHeight="1" spans="1:14">
      <c r="A240" s="16">
        <v>236</v>
      </c>
      <c r="B240" s="16" t="s">
        <v>690</v>
      </c>
      <c r="C240" s="17">
        <v>91.21</v>
      </c>
      <c r="D240" s="18" t="s">
        <v>64</v>
      </c>
      <c r="E240" s="17">
        <v>80.09</v>
      </c>
      <c r="F240" s="17">
        <v>1.98933333333333</v>
      </c>
      <c r="G240" s="17">
        <v>95.34</v>
      </c>
      <c r="H240" s="17">
        <v>0.972</v>
      </c>
      <c r="I240" s="17">
        <v>97.62</v>
      </c>
      <c r="J240" s="17">
        <v>2.3803</v>
      </c>
      <c r="K240" s="19">
        <v>100</v>
      </c>
      <c r="L240" s="19">
        <v>0</v>
      </c>
      <c r="M240" s="17">
        <v>99.34</v>
      </c>
      <c r="N240" s="20">
        <v>75.5</v>
      </c>
    </row>
    <row r="241" ht="15" customHeight="1" spans="1:14">
      <c r="A241" s="16">
        <v>237</v>
      </c>
      <c r="B241" s="16" t="s">
        <v>691</v>
      </c>
      <c r="C241" s="17">
        <v>91.12</v>
      </c>
      <c r="D241" s="18" t="s">
        <v>64</v>
      </c>
      <c r="E241" s="17">
        <v>80.04</v>
      </c>
      <c r="F241" s="17">
        <v>2</v>
      </c>
      <c r="G241" s="17">
        <v>95.24</v>
      </c>
      <c r="H241" s="17">
        <v>1.004</v>
      </c>
      <c r="I241" s="17">
        <v>97.43</v>
      </c>
      <c r="J241" s="17">
        <v>2.571437</v>
      </c>
      <c r="K241" s="19">
        <v>100</v>
      </c>
      <c r="L241" s="19">
        <v>0</v>
      </c>
      <c r="M241" s="17">
        <v>99.21</v>
      </c>
      <c r="N241" s="20">
        <v>73.8</v>
      </c>
    </row>
    <row r="242" ht="15" customHeight="1" spans="1:14">
      <c r="A242" s="16">
        <v>238</v>
      </c>
      <c r="B242" s="16" t="s">
        <v>692</v>
      </c>
      <c r="C242" s="17">
        <v>88.73</v>
      </c>
      <c r="D242" s="18" t="s">
        <v>47</v>
      </c>
      <c r="E242" s="17">
        <v>73.27</v>
      </c>
      <c r="F242" s="17">
        <v>4.064</v>
      </c>
      <c r="G242" s="17">
        <v>95.25</v>
      </c>
      <c r="H242" s="17">
        <v>1.002</v>
      </c>
      <c r="I242" s="17">
        <v>97.37</v>
      </c>
      <c r="J242" s="17">
        <v>2.62688</v>
      </c>
      <c r="K242" s="19">
        <v>100</v>
      </c>
      <c r="L242" s="19">
        <v>0</v>
      </c>
      <c r="M242" s="17">
        <v>99.08</v>
      </c>
      <c r="N242" s="20">
        <v>72.3</v>
      </c>
    </row>
    <row r="243" ht="15" customHeight="1" spans="1:14">
      <c r="A243" s="16">
        <v>239</v>
      </c>
      <c r="B243" s="16" t="s">
        <v>693</v>
      </c>
      <c r="C243" s="17">
        <v>89.6</v>
      </c>
      <c r="D243" s="18" t="s">
        <v>47</v>
      </c>
      <c r="E243" s="17">
        <v>75.96</v>
      </c>
      <c r="F243" s="17">
        <v>3.14133333333333</v>
      </c>
      <c r="G243" s="17">
        <v>94.78</v>
      </c>
      <c r="H243" s="17">
        <v>1.156</v>
      </c>
      <c r="I243" s="17">
        <v>97.61</v>
      </c>
      <c r="J243" s="17">
        <v>2.38998</v>
      </c>
      <c r="K243" s="19">
        <v>100</v>
      </c>
      <c r="L243" s="19">
        <v>0</v>
      </c>
      <c r="M243" s="17">
        <v>99.39</v>
      </c>
      <c r="N243" s="20">
        <v>76.3</v>
      </c>
    </row>
    <row r="244" ht="15" customHeight="1" spans="1:14">
      <c r="A244" s="16">
        <v>240</v>
      </c>
      <c r="B244" s="16" t="s">
        <v>694</v>
      </c>
      <c r="C244" s="17">
        <v>88.12</v>
      </c>
      <c r="D244" s="18" t="s">
        <v>47</v>
      </c>
      <c r="E244" s="17">
        <v>71.85</v>
      </c>
      <c r="F244" s="17">
        <v>4.608</v>
      </c>
      <c r="G244" s="17">
        <v>95.03</v>
      </c>
      <c r="H244" s="17">
        <v>1.076</v>
      </c>
      <c r="I244" s="17">
        <v>96.94</v>
      </c>
      <c r="J244" s="17">
        <v>3.05748</v>
      </c>
      <c r="K244" s="19">
        <v>100</v>
      </c>
      <c r="L244" s="19">
        <v>0</v>
      </c>
      <c r="M244" s="17">
        <v>99.26</v>
      </c>
      <c r="N244" s="20">
        <v>74.4</v>
      </c>
    </row>
    <row r="245" ht="15" customHeight="1" spans="1:14">
      <c r="A245" s="16">
        <v>241</v>
      </c>
      <c r="B245" s="16" t="s">
        <v>695</v>
      </c>
      <c r="C245" s="17">
        <v>88.34</v>
      </c>
      <c r="D245" s="18" t="s">
        <v>47</v>
      </c>
      <c r="E245" s="17">
        <v>72.76</v>
      </c>
      <c r="F245" s="17">
        <v>4.256</v>
      </c>
      <c r="G245" s="17">
        <v>94.5</v>
      </c>
      <c r="H245" s="17">
        <v>1.24</v>
      </c>
      <c r="I245" s="17">
        <v>97.39</v>
      </c>
      <c r="J245" s="17">
        <v>2.613074</v>
      </c>
      <c r="K245" s="19">
        <v>100</v>
      </c>
      <c r="L245" s="19">
        <v>0</v>
      </c>
      <c r="M245" s="17">
        <v>99.16</v>
      </c>
      <c r="N245" s="20">
        <v>73.2</v>
      </c>
    </row>
    <row r="246" ht="15" customHeight="1" spans="1:14">
      <c r="A246" s="16">
        <v>242</v>
      </c>
      <c r="B246" s="16" t="s">
        <v>696</v>
      </c>
      <c r="C246" s="17">
        <v>89.59</v>
      </c>
      <c r="D246" s="18" t="s">
        <v>47</v>
      </c>
      <c r="E246" s="17">
        <v>75.68</v>
      </c>
      <c r="F246" s="17">
        <v>3.232</v>
      </c>
      <c r="G246" s="17">
        <v>94.9</v>
      </c>
      <c r="H246" s="17">
        <v>1.116</v>
      </c>
      <c r="I246" s="17">
        <v>98.1</v>
      </c>
      <c r="J246" s="17">
        <v>1.89976</v>
      </c>
      <c r="K246" s="19">
        <v>100</v>
      </c>
      <c r="L246" s="19">
        <v>0</v>
      </c>
      <c r="M246" s="17">
        <v>99.18</v>
      </c>
      <c r="N246" s="20">
        <v>73.5</v>
      </c>
    </row>
    <row r="247" ht="15" customHeight="1" spans="1:14">
      <c r="A247" s="16">
        <v>243</v>
      </c>
      <c r="B247" s="16" t="s">
        <v>697</v>
      </c>
      <c r="C247" s="17">
        <v>90.38</v>
      </c>
      <c r="D247" s="18" t="s">
        <v>64</v>
      </c>
      <c r="E247" s="17">
        <v>77.27</v>
      </c>
      <c r="F247" s="17">
        <v>2.74133333333333</v>
      </c>
      <c r="G247" s="17">
        <v>95.76</v>
      </c>
      <c r="H247" s="17">
        <v>0.82</v>
      </c>
      <c r="I247" s="17">
        <v>97.72</v>
      </c>
      <c r="J247" s="17">
        <v>2.27632</v>
      </c>
      <c r="K247" s="19">
        <v>100</v>
      </c>
      <c r="L247" s="19">
        <v>0</v>
      </c>
      <c r="M247" s="17">
        <v>99.51</v>
      </c>
      <c r="N247" s="20">
        <v>78.4</v>
      </c>
    </row>
    <row r="248" ht="15" customHeight="1" spans="1:14">
      <c r="A248" s="16">
        <v>244</v>
      </c>
      <c r="B248" s="16" t="s">
        <v>698</v>
      </c>
      <c r="C248" s="17">
        <v>88.7</v>
      </c>
      <c r="D248" s="18" t="s">
        <v>47</v>
      </c>
      <c r="E248" s="17">
        <v>72.24</v>
      </c>
      <c r="F248" s="17">
        <v>4.45333333333333</v>
      </c>
      <c r="G248" s="17">
        <v>95.94</v>
      </c>
      <c r="H248" s="17">
        <v>0.748</v>
      </c>
      <c r="I248" s="17">
        <v>97.91</v>
      </c>
      <c r="J248" s="17">
        <v>2.085489</v>
      </c>
      <c r="K248" s="19">
        <v>100</v>
      </c>
      <c r="L248" s="19">
        <v>0</v>
      </c>
      <c r="M248" s="17">
        <v>99.45</v>
      </c>
      <c r="N248" s="20">
        <v>77.3</v>
      </c>
    </row>
    <row r="249" ht="15" customHeight="1" spans="1:14">
      <c r="A249" s="16">
        <v>245</v>
      </c>
      <c r="B249" s="16" t="s">
        <v>699</v>
      </c>
      <c r="C249" s="17">
        <v>91</v>
      </c>
      <c r="D249" s="18" t="s">
        <v>64</v>
      </c>
      <c r="E249" s="17">
        <v>80.06</v>
      </c>
      <c r="F249" s="17">
        <v>1.99466666666667</v>
      </c>
      <c r="G249" s="17">
        <v>94.55</v>
      </c>
      <c r="H249" s="17">
        <v>1.226</v>
      </c>
      <c r="I249" s="17">
        <v>97.89</v>
      </c>
      <c r="J249" s="17">
        <v>2.10658</v>
      </c>
      <c r="K249" s="19">
        <v>100</v>
      </c>
      <c r="L249" s="19">
        <v>0</v>
      </c>
      <c r="M249" s="17">
        <v>99.35</v>
      </c>
      <c r="N249" s="20">
        <v>75.7</v>
      </c>
    </row>
    <row r="250" ht="15" customHeight="1" spans="1:14">
      <c r="A250" s="16">
        <v>246</v>
      </c>
      <c r="B250" s="16" t="s">
        <v>700</v>
      </c>
      <c r="C250" s="17">
        <v>90.24</v>
      </c>
      <c r="D250" s="18" t="s">
        <v>64</v>
      </c>
      <c r="E250" s="17">
        <v>76.68</v>
      </c>
      <c r="F250" s="17">
        <v>2.91733333333333</v>
      </c>
      <c r="G250" s="17">
        <v>95.76</v>
      </c>
      <c r="H250" s="17">
        <v>0.82</v>
      </c>
      <c r="I250" s="17">
        <v>98.29</v>
      </c>
      <c r="J250" s="17">
        <v>1.706068</v>
      </c>
      <c r="K250" s="19">
        <v>100</v>
      </c>
      <c r="L250" s="19">
        <v>0</v>
      </c>
      <c r="M250" s="17">
        <v>99.34</v>
      </c>
      <c r="N250" s="20">
        <v>75.6</v>
      </c>
    </row>
    <row r="251" ht="15" customHeight="1" spans="1:14">
      <c r="A251" s="16">
        <v>247</v>
      </c>
      <c r="B251" s="16" t="s">
        <v>701</v>
      </c>
      <c r="C251" s="17">
        <v>89.76</v>
      </c>
      <c r="D251" s="18" t="s">
        <v>47</v>
      </c>
      <c r="E251" s="17">
        <v>75.66</v>
      </c>
      <c r="F251" s="17">
        <v>3.23733333333333</v>
      </c>
      <c r="G251" s="17">
        <v>95.43</v>
      </c>
      <c r="H251" s="17">
        <v>0.938</v>
      </c>
      <c r="I251" s="17">
        <v>98.11</v>
      </c>
      <c r="J251" s="17">
        <v>1.8888</v>
      </c>
      <c r="K251" s="19">
        <v>100</v>
      </c>
      <c r="L251" s="19">
        <v>0</v>
      </c>
      <c r="M251" s="17">
        <v>99.35</v>
      </c>
      <c r="N251" s="20">
        <v>75.7</v>
      </c>
    </row>
    <row r="252" ht="15" customHeight="1" spans="1:14">
      <c r="A252" s="16">
        <v>248</v>
      </c>
      <c r="B252" s="16" t="s">
        <v>702</v>
      </c>
      <c r="C252" s="17">
        <v>89.01</v>
      </c>
      <c r="D252" s="18" t="s">
        <v>47</v>
      </c>
      <c r="E252" s="17">
        <v>73.99</v>
      </c>
      <c r="F252" s="17">
        <v>3.80533333333333</v>
      </c>
      <c r="G252" s="17">
        <v>95.19</v>
      </c>
      <c r="H252" s="17">
        <v>1.022</v>
      </c>
      <c r="I252" s="17">
        <v>97.35</v>
      </c>
      <c r="J252" s="17">
        <v>2.648004</v>
      </c>
      <c r="K252" s="19">
        <v>100</v>
      </c>
      <c r="L252" s="19">
        <v>0</v>
      </c>
      <c r="M252" s="17">
        <v>99.55</v>
      </c>
      <c r="N252" s="20">
        <v>79.2</v>
      </c>
    </row>
    <row r="253" ht="15" customHeight="1" spans="1:14">
      <c r="A253" s="16">
        <v>249</v>
      </c>
      <c r="B253" s="16" t="s">
        <v>703</v>
      </c>
      <c r="C253" s="17">
        <v>81.17</v>
      </c>
      <c r="D253" s="18" t="s">
        <v>47</v>
      </c>
      <c r="E253" s="17">
        <v>73.61</v>
      </c>
      <c r="F253" s="17">
        <v>3.94133333333333</v>
      </c>
      <c r="G253" s="17">
        <v>86.65</v>
      </c>
      <c r="H253" s="17">
        <v>2.738</v>
      </c>
      <c r="I253" s="17">
        <v>96.49</v>
      </c>
      <c r="J253" s="17">
        <v>3.51202</v>
      </c>
      <c r="K253" s="17">
        <v>50</v>
      </c>
      <c r="L253" s="17">
        <v>50</v>
      </c>
      <c r="M253" s="17">
        <v>99.39</v>
      </c>
      <c r="N253" s="20">
        <v>76.3</v>
      </c>
    </row>
    <row r="254" ht="15" customHeight="1" spans="1:14">
      <c r="A254" s="16">
        <v>250</v>
      </c>
      <c r="B254" s="16" t="s">
        <v>704</v>
      </c>
      <c r="C254" s="17">
        <v>86.9</v>
      </c>
      <c r="D254" s="18" t="s">
        <v>47</v>
      </c>
      <c r="E254" s="17">
        <v>69.73</v>
      </c>
      <c r="F254" s="17">
        <v>5.49866666666667</v>
      </c>
      <c r="G254" s="17">
        <v>92.78</v>
      </c>
      <c r="H254" s="17">
        <v>1.686</v>
      </c>
      <c r="I254" s="17">
        <v>98.17</v>
      </c>
      <c r="J254" s="17">
        <v>1.826707</v>
      </c>
      <c r="K254" s="19">
        <v>100</v>
      </c>
      <c r="L254" s="19">
        <v>0</v>
      </c>
      <c r="M254" s="17">
        <v>99.4</v>
      </c>
      <c r="N254" s="20">
        <v>76.4</v>
      </c>
    </row>
    <row r="255" ht="15" customHeight="1" spans="1:14">
      <c r="A255" s="16">
        <v>251</v>
      </c>
      <c r="B255" s="16" t="s">
        <v>705</v>
      </c>
      <c r="C255" s="17">
        <v>87.16</v>
      </c>
      <c r="D255" s="18" t="s">
        <v>47</v>
      </c>
      <c r="E255" s="17">
        <v>68.46</v>
      </c>
      <c r="F255" s="17">
        <v>6.07466666666667</v>
      </c>
      <c r="G255" s="17">
        <v>95.25</v>
      </c>
      <c r="H255" s="17">
        <v>1.002</v>
      </c>
      <c r="I255" s="17">
        <v>97.84</v>
      </c>
      <c r="J255" s="17">
        <v>2.1644</v>
      </c>
      <c r="K255" s="19">
        <v>100</v>
      </c>
      <c r="L255" s="19">
        <v>0</v>
      </c>
      <c r="M255" s="17">
        <v>99.47</v>
      </c>
      <c r="N255" s="20">
        <v>77.7</v>
      </c>
    </row>
    <row r="256" ht="15" customHeight="1" spans="1:14">
      <c r="A256" s="16">
        <v>252</v>
      </c>
      <c r="B256" s="16" t="s">
        <v>706</v>
      </c>
      <c r="C256" s="17">
        <v>88.28</v>
      </c>
      <c r="D256" s="18" t="s">
        <v>47</v>
      </c>
      <c r="E256" s="17">
        <v>72.65</v>
      </c>
      <c r="F256" s="17">
        <v>4.2976</v>
      </c>
      <c r="G256" s="17">
        <v>94.14</v>
      </c>
      <c r="H256" s="17">
        <v>1.344</v>
      </c>
      <c r="I256" s="17">
        <v>97.75</v>
      </c>
      <c r="J256" s="17">
        <v>2.245928</v>
      </c>
      <c r="K256" s="19">
        <v>100</v>
      </c>
      <c r="L256" s="19">
        <v>0</v>
      </c>
      <c r="M256" s="17">
        <v>99.51</v>
      </c>
      <c r="N256" s="20">
        <v>78.4</v>
      </c>
    </row>
    <row r="257" ht="15" customHeight="1" spans="1:14">
      <c r="A257" s="16">
        <v>253</v>
      </c>
      <c r="B257" s="16" t="s">
        <v>707</v>
      </c>
      <c r="C257" s="17">
        <v>90.32</v>
      </c>
      <c r="D257" s="18" t="s">
        <v>64</v>
      </c>
      <c r="E257" s="17">
        <v>77.06</v>
      </c>
      <c r="F257" s="17">
        <v>2.80533333333333</v>
      </c>
      <c r="G257" s="17">
        <v>95.57</v>
      </c>
      <c r="H257" s="17">
        <v>0.888</v>
      </c>
      <c r="I257" s="17">
        <v>98.15</v>
      </c>
      <c r="J257" s="17">
        <v>1.852036</v>
      </c>
      <c r="K257" s="19">
        <v>100</v>
      </c>
      <c r="L257" s="19">
        <v>0</v>
      </c>
      <c r="M257" s="17">
        <v>99.53</v>
      </c>
      <c r="N257" s="20">
        <v>78.8</v>
      </c>
    </row>
    <row r="258" ht="15" customHeight="1" spans="1:14">
      <c r="A258" s="16">
        <v>254</v>
      </c>
      <c r="B258" s="16" t="s">
        <v>708</v>
      </c>
      <c r="C258" s="17">
        <v>89.13</v>
      </c>
      <c r="D258" s="18" t="s">
        <v>47</v>
      </c>
      <c r="E258" s="17">
        <v>73.59</v>
      </c>
      <c r="F258" s="17">
        <v>3.94826666666667</v>
      </c>
      <c r="G258" s="17">
        <v>95.86</v>
      </c>
      <c r="H258" s="17">
        <v>0.782</v>
      </c>
      <c r="I258" s="17">
        <v>97.77</v>
      </c>
      <c r="J258" s="17">
        <v>2.22924</v>
      </c>
      <c r="K258" s="19">
        <v>100</v>
      </c>
      <c r="L258" s="19">
        <v>0</v>
      </c>
      <c r="M258" s="17">
        <v>99.54</v>
      </c>
      <c r="N258" s="20">
        <v>79.1</v>
      </c>
    </row>
    <row r="259" ht="15" customHeight="1" spans="1:14">
      <c r="A259" s="16">
        <v>255</v>
      </c>
      <c r="B259" s="16" t="s">
        <v>709</v>
      </c>
      <c r="C259" s="17">
        <v>88.61</v>
      </c>
      <c r="D259" s="18" t="s">
        <v>47</v>
      </c>
      <c r="E259" s="17">
        <v>72.29</v>
      </c>
      <c r="F259" s="17">
        <v>4.43573333333333</v>
      </c>
      <c r="G259" s="17">
        <v>95.66</v>
      </c>
      <c r="H259" s="17">
        <v>0.856</v>
      </c>
      <c r="I259" s="17">
        <v>97.59</v>
      </c>
      <c r="J259" s="17">
        <v>2.409541</v>
      </c>
      <c r="K259" s="19">
        <v>100</v>
      </c>
      <c r="L259" s="19">
        <v>0</v>
      </c>
      <c r="M259" s="17">
        <v>99.69</v>
      </c>
      <c r="N259" s="20">
        <v>82.9</v>
      </c>
    </row>
    <row r="260" ht="15" customHeight="1" spans="1:14">
      <c r="A260" s="16">
        <v>256</v>
      </c>
      <c r="B260" s="16" t="s">
        <v>710</v>
      </c>
      <c r="C260" s="17">
        <v>87.52</v>
      </c>
      <c r="D260" s="18" t="s">
        <v>47</v>
      </c>
      <c r="E260" s="17">
        <v>68.93</v>
      </c>
      <c r="F260" s="17">
        <v>5.856</v>
      </c>
      <c r="G260" s="17">
        <v>95.98</v>
      </c>
      <c r="H260" s="17">
        <v>0.734</v>
      </c>
      <c r="I260" s="17">
        <v>97.57</v>
      </c>
      <c r="J260" s="17">
        <v>2.42504</v>
      </c>
      <c r="K260" s="19">
        <v>100</v>
      </c>
      <c r="L260" s="19">
        <v>0</v>
      </c>
      <c r="M260" s="17">
        <v>99.61</v>
      </c>
      <c r="N260" s="20">
        <v>80.7</v>
      </c>
    </row>
    <row r="261" ht="15" customHeight="1" spans="1:14">
      <c r="A261" s="16">
        <v>257</v>
      </c>
      <c r="B261" s="16" t="s">
        <v>711</v>
      </c>
      <c r="C261" s="17">
        <v>87.61</v>
      </c>
      <c r="D261" s="18" t="s">
        <v>47</v>
      </c>
      <c r="E261" s="17">
        <v>69.83</v>
      </c>
      <c r="F261" s="17">
        <v>5.45066666666667</v>
      </c>
      <c r="G261" s="17">
        <v>95.09</v>
      </c>
      <c r="H261" s="17">
        <v>1.054</v>
      </c>
      <c r="I261" s="17">
        <v>97.86</v>
      </c>
      <c r="J261" s="17">
        <v>2.136387</v>
      </c>
      <c r="K261" s="19">
        <v>100</v>
      </c>
      <c r="L261" s="19">
        <v>0</v>
      </c>
      <c r="M261" s="17">
        <v>99.61</v>
      </c>
      <c r="N261" s="20">
        <v>80.6</v>
      </c>
    </row>
    <row r="262" ht="15" customHeight="1" spans="1:14">
      <c r="A262" s="16">
        <v>258</v>
      </c>
      <c r="B262" s="16" t="s">
        <v>712</v>
      </c>
      <c r="C262" s="17">
        <v>90.45</v>
      </c>
      <c r="D262" s="18" t="s">
        <v>64</v>
      </c>
      <c r="E262" s="17">
        <v>77.38</v>
      </c>
      <c r="F262" s="17">
        <v>2.70933333333333</v>
      </c>
      <c r="G262" s="17">
        <v>95.71</v>
      </c>
      <c r="H262" s="17">
        <v>0.838</v>
      </c>
      <c r="I262" s="17">
        <v>97.93</v>
      </c>
      <c r="J262" s="17">
        <v>2.07326</v>
      </c>
      <c r="K262" s="19">
        <v>100</v>
      </c>
      <c r="L262" s="19">
        <v>0</v>
      </c>
      <c r="M262" s="17">
        <v>99.6</v>
      </c>
      <c r="N262" s="20">
        <v>80.3</v>
      </c>
    </row>
    <row r="263" ht="15" customHeight="1" spans="1:14">
      <c r="A263" s="16">
        <v>259</v>
      </c>
      <c r="B263" s="16" t="s">
        <v>713</v>
      </c>
      <c r="C263" s="17">
        <v>82.85</v>
      </c>
      <c r="D263" s="18" t="s">
        <v>47</v>
      </c>
      <c r="E263" s="17">
        <v>72.96</v>
      </c>
      <c r="F263" s="17">
        <v>4.18133333333333</v>
      </c>
      <c r="G263" s="17">
        <v>92.1</v>
      </c>
      <c r="H263" s="17">
        <v>1.836</v>
      </c>
      <c r="I263" s="17">
        <v>98.24</v>
      </c>
      <c r="J263" s="17">
        <v>1.755469</v>
      </c>
      <c r="K263" s="17">
        <v>50</v>
      </c>
      <c r="L263" s="17">
        <v>50</v>
      </c>
      <c r="M263" s="17">
        <v>99.51</v>
      </c>
      <c r="N263" s="20">
        <v>78.4</v>
      </c>
    </row>
    <row r="264" ht="15" customHeight="1" spans="1:14">
      <c r="A264" s="16">
        <v>260</v>
      </c>
      <c r="B264" s="16" t="s">
        <v>714</v>
      </c>
      <c r="C264" s="17">
        <v>89.66</v>
      </c>
      <c r="D264" s="18" t="s">
        <v>47</v>
      </c>
      <c r="E264" s="17">
        <v>76.11</v>
      </c>
      <c r="F264" s="17">
        <v>3.09386666666667</v>
      </c>
      <c r="G264" s="17">
        <v>94.54</v>
      </c>
      <c r="H264" s="17">
        <v>1.228</v>
      </c>
      <c r="I264" s="17">
        <v>98.09</v>
      </c>
      <c r="J264" s="17">
        <v>1.91386</v>
      </c>
      <c r="K264" s="19">
        <v>100</v>
      </c>
      <c r="L264" s="19">
        <v>0</v>
      </c>
      <c r="M264" s="17">
        <v>99.51</v>
      </c>
      <c r="N264" s="20">
        <v>78.4</v>
      </c>
    </row>
    <row r="265" ht="15" customHeight="1" spans="1:14">
      <c r="A265" s="16">
        <v>261</v>
      </c>
      <c r="B265" s="16" t="s">
        <v>715</v>
      </c>
      <c r="C265" s="17">
        <v>89.74</v>
      </c>
      <c r="D265" s="18" t="s">
        <v>47</v>
      </c>
      <c r="E265" s="17">
        <v>75.91</v>
      </c>
      <c r="F265" s="17">
        <v>3.15733333333333</v>
      </c>
      <c r="G265" s="17">
        <v>94.99</v>
      </c>
      <c r="H265" s="17">
        <v>1.088</v>
      </c>
      <c r="I265" s="17">
        <v>98.15</v>
      </c>
      <c r="J265" s="17">
        <v>1.847585</v>
      </c>
      <c r="K265" s="19">
        <v>100</v>
      </c>
      <c r="L265" s="19">
        <v>0</v>
      </c>
      <c r="M265" s="17">
        <v>99.55</v>
      </c>
      <c r="N265" s="20">
        <v>79.2</v>
      </c>
    </row>
    <row r="266" ht="15" customHeight="1" spans="1:14">
      <c r="A266" s="16">
        <v>262</v>
      </c>
      <c r="B266" s="16" t="s">
        <v>716</v>
      </c>
      <c r="C266" s="17">
        <v>88.61</v>
      </c>
      <c r="D266" s="18" t="s">
        <v>47</v>
      </c>
      <c r="E266" s="17">
        <v>72.84</v>
      </c>
      <c r="F266" s="17">
        <v>4.22346666666667</v>
      </c>
      <c r="G266" s="17">
        <v>95.15</v>
      </c>
      <c r="H266" s="17">
        <v>1.034</v>
      </c>
      <c r="I266" s="17">
        <v>97.42</v>
      </c>
      <c r="J266" s="17">
        <v>2.583972</v>
      </c>
      <c r="K266" s="19">
        <v>100</v>
      </c>
      <c r="L266" s="19">
        <v>0</v>
      </c>
      <c r="M266" s="17">
        <v>99.54</v>
      </c>
      <c r="N266" s="20">
        <v>79.1</v>
      </c>
    </row>
    <row r="267" ht="15" customHeight="1" spans="1:14">
      <c r="A267" s="16">
        <v>263</v>
      </c>
      <c r="B267" s="16" t="s">
        <v>717</v>
      </c>
      <c r="C267" s="17">
        <v>87.95</v>
      </c>
      <c r="D267" s="18" t="s">
        <v>47</v>
      </c>
      <c r="E267" s="17">
        <v>70.26</v>
      </c>
      <c r="F267" s="17">
        <v>5.2656</v>
      </c>
      <c r="G267" s="17">
        <v>95.84</v>
      </c>
      <c r="H267" s="17">
        <v>0.788</v>
      </c>
      <c r="I267" s="17">
        <v>97.69</v>
      </c>
      <c r="J267" s="17">
        <v>2.3065</v>
      </c>
      <c r="K267" s="19">
        <v>100</v>
      </c>
      <c r="L267" s="19">
        <v>0</v>
      </c>
      <c r="M267" s="17">
        <v>99.55</v>
      </c>
      <c r="N267" s="20">
        <v>79.2</v>
      </c>
    </row>
    <row r="268" ht="15" customHeight="1" spans="1:14">
      <c r="A268" s="16">
        <v>264</v>
      </c>
      <c r="B268" s="16" t="s">
        <v>718</v>
      </c>
      <c r="C268" s="17">
        <v>87.82</v>
      </c>
      <c r="D268" s="18" t="s">
        <v>47</v>
      </c>
      <c r="E268" s="17">
        <v>69.8</v>
      </c>
      <c r="F268" s="17">
        <v>5.46666666666667</v>
      </c>
      <c r="G268" s="17">
        <v>95.76</v>
      </c>
      <c r="H268" s="17">
        <v>0.82</v>
      </c>
      <c r="I268" s="17">
        <v>98.06</v>
      </c>
      <c r="J268" s="17">
        <v>1.942415</v>
      </c>
      <c r="K268" s="19">
        <v>100</v>
      </c>
      <c r="L268" s="19">
        <v>0</v>
      </c>
      <c r="M268" s="17">
        <v>99.52</v>
      </c>
      <c r="N268" s="20">
        <v>78.7</v>
      </c>
    </row>
    <row r="269" ht="15" customHeight="1" spans="1:14">
      <c r="A269" s="16">
        <v>265</v>
      </c>
      <c r="B269" s="16" t="s">
        <v>719</v>
      </c>
      <c r="C269" s="17">
        <v>89.51</v>
      </c>
      <c r="D269" s="18" t="s">
        <v>47</v>
      </c>
      <c r="E269" s="17">
        <v>74.45</v>
      </c>
      <c r="F269" s="17">
        <v>3.64266666666667</v>
      </c>
      <c r="G269" s="17">
        <v>95.87</v>
      </c>
      <c r="H269" s="17">
        <v>0.778</v>
      </c>
      <c r="I269" s="17">
        <v>98.3</v>
      </c>
      <c r="J269" s="17">
        <v>1.69746</v>
      </c>
      <c r="K269" s="19">
        <v>100</v>
      </c>
      <c r="L269" s="19">
        <v>0</v>
      </c>
      <c r="M269" s="17">
        <v>99.47</v>
      </c>
      <c r="N269" s="20">
        <v>77.7</v>
      </c>
    </row>
    <row r="270" ht="15" customHeight="1" spans="1:14">
      <c r="A270" s="16">
        <v>266</v>
      </c>
      <c r="B270" s="16" t="s">
        <v>720</v>
      </c>
      <c r="C270" s="17">
        <v>89.19</v>
      </c>
      <c r="D270" s="18" t="s">
        <v>47</v>
      </c>
      <c r="E270" s="17">
        <v>73.72</v>
      </c>
      <c r="F270" s="17">
        <v>3.89866666666667</v>
      </c>
      <c r="G270" s="17">
        <v>95.8</v>
      </c>
      <c r="H270" s="17">
        <v>0.802</v>
      </c>
      <c r="I270" s="17">
        <v>98</v>
      </c>
      <c r="J270" s="17">
        <v>2.003952</v>
      </c>
      <c r="K270" s="19">
        <v>100</v>
      </c>
      <c r="L270" s="19">
        <v>0</v>
      </c>
      <c r="M270" s="17">
        <v>99.48</v>
      </c>
      <c r="N270" s="20">
        <v>77.8</v>
      </c>
    </row>
    <row r="271" ht="15" customHeight="1" spans="1:14">
      <c r="A271" s="16">
        <v>267</v>
      </c>
      <c r="B271" s="16" t="s">
        <v>721</v>
      </c>
      <c r="C271" s="17">
        <v>87.07</v>
      </c>
      <c r="D271" s="18" t="s">
        <v>47</v>
      </c>
      <c r="E271" s="17">
        <v>70.77</v>
      </c>
      <c r="F271" s="17">
        <v>5.05066666666667</v>
      </c>
      <c r="G271" s="17">
        <v>92.04</v>
      </c>
      <c r="H271" s="17">
        <v>1.85</v>
      </c>
      <c r="I271" s="17">
        <v>98.25</v>
      </c>
      <c r="J271" s="17">
        <v>1.75254</v>
      </c>
      <c r="K271" s="19">
        <v>100</v>
      </c>
      <c r="L271" s="19">
        <v>0</v>
      </c>
      <c r="M271" s="17">
        <v>99.54</v>
      </c>
      <c r="N271" s="20">
        <v>79</v>
      </c>
    </row>
    <row r="272" ht="15" customHeight="1" spans="1:14">
      <c r="A272" s="16">
        <v>268</v>
      </c>
      <c r="B272" s="16" t="s">
        <v>722</v>
      </c>
      <c r="C272" s="17">
        <v>86.64</v>
      </c>
      <c r="D272" s="18" t="s">
        <v>47</v>
      </c>
      <c r="E272" s="17">
        <v>69.97</v>
      </c>
      <c r="F272" s="17">
        <v>5.3904</v>
      </c>
      <c r="G272" s="17">
        <v>91.63</v>
      </c>
      <c r="H272" s="17">
        <v>1.934</v>
      </c>
      <c r="I272" s="17">
        <v>98.14</v>
      </c>
      <c r="J272" s="17">
        <v>1.861617</v>
      </c>
      <c r="K272" s="19">
        <v>100</v>
      </c>
      <c r="L272" s="19">
        <v>0</v>
      </c>
      <c r="M272" s="17">
        <v>99.45</v>
      </c>
      <c r="N272" s="20">
        <v>77.3</v>
      </c>
    </row>
    <row r="273" ht="15" customHeight="1" spans="1:14">
      <c r="A273" s="16">
        <v>269</v>
      </c>
      <c r="B273" s="16" t="s">
        <v>723</v>
      </c>
      <c r="C273" s="17">
        <v>87.48</v>
      </c>
      <c r="D273" s="18" t="s">
        <v>47</v>
      </c>
      <c r="E273" s="17">
        <v>69.22</v>
      </c>
      <c r="F273" s="17">
        <v>5.72266666666667</v>
      </c>
      <c r="G273" s="17">
        <v>95.3</v>
      </c>
      <c r="H273" s="17">
        <v>0.984</v>
      </c>
      <c r="I273" s="17">
        <v>98.08</v>
      </c>
      <c r="J273" s="17">
        <v>1.91844</v>
      </c>
      <c r="K273" s="19">
        <v>100</v>
      </c>
      <c r="L273" s="19">
        <v>0</v>
      </c>
      <c r="M273" s="17">
        <v>99.48</v>
      </c>
      <c r="N273" s="20">
        <v>77.9</v>
      </c>
    </row>
    <row r="274" ht="15" customHeight="1" spans="1:14">
      <c r="A274" s="16">
        <v>270</v>
      </c>
      <c r="B274" s="16" t="s">
        <v>724</v>
      </c>
      <c r="C274" s="17">
        <v>86.43</v>
      </c>
      <c r="D274" s="18" t="s">
        <v>47</v>
      </c>
      <c r="E274" s="17">
        <v>68.28</v>
      </c>
      <c r="F274" s="17">
        <v>6.16</v>
      </c>
      <c r="G274" s="17">
        <v>92.95</v>
      </c>
      <c r="H274" s="17">
        <v>1.646</v>
      </c>
      <c r="I274" s="17">
        <v>97.96</v>
      </c>
      <c r="J274" s="17">
        <v>2.036208</v>
      </c>
      <c r="K274" s="19">
        <v>100</v>
      </c>
      <c r="L274" s="19">
        <v>0</v>
      </c>
      <c r="M274" s="17">
        <v>99.5</v>
      </c>
      <c r="N274" s="20">
        <v>78.3</v>
      </c>
    </row>
    <row r="275" ht="15" customHeight="1" spans="1:14">
      <c r="A275" s="16">
        <v>271</v>
      </c>
      <c r="B275" s="16" t="s">
        <v>725</v>
      </c>
      <c r="C275" s="17">
        <v>87.44</v>
      </c>
      <c r="D275" s="18" t="s">
        <v>47</v>
      </c>
      <c r="E275" s="17">
        <v>70.19</v>
      </c>
      <c r="F275" s="17">
        <v>5.296</v>
      </c>
      <c r="G275" s="17">
        <v>94.04</v>
      </c>
      <c r="H275" s="17">
        <v>1.37</v>
      </c>
      <c r="I275" s="17">
        <v>98.02</v>
      </c>
      <c r="J275" s="17">
        <v>1.98479</v>
      </c>
      <c r="K275" s="19">
        <v>100</v>
      </c>
      <c r="L275" s="19">
        <v>0</v>
      </c>
      <c r="M275" s="17">
        <v>99.57</v>
      </c>
      <c r="N275" s="20">
        <v>79.6</v>
      </c>
    </row>
    <row r="276" ht="15" customHeight="1" spans="1:14">
      <c r="A276" s="16">
        <v>272</v>
      </c>
      <c r="B276" s="16" t="s">
        <v>726</v>
      </c>
      <c r="C276" s="17">
        <v>88.13</v>
      </c>
      <c r="D276" s="18" t="s">
        <v>47</v>
      </c>
      <c r="E276" s="17">
        <v>71.56</v>
      </c>
      <c r="F276" s="17">
        <v>4.72533333333333</v>
      </c>
      <c r="G276" s="17">
        <v>95.25</v>
      </c>
      <c r="H276" s="17">
        <v>1.002</v>
      </c>
      <c r="I276" s="17">
        <v>96.99</v>
      </c>
      <c r="J276" s="17">
        <v>3.0108</v>
      </c>
      <c r="K276" s="19">
        <v>100</v>
      </c>
      <c r="L276" s="19">
        <v>0</v>
      </c>
      <c r="M276" s="17">
        <v>99.6</v>
      </c>
      <c r="N276" s="20">
        <v>80.4</v>
      </c>
    </row>
    <row r="277" ht="15" customHeight="1" spans="1:14">
      <c r="A277" s="16">
        <v>273</v>
      </c>
      <c r="B277" s="16" t="s">
        <v>727</v>
      </c>
      <c r="C277" s="17">
        <v>87.12</v>
      </c>
      <c r="D277" s="18" t="s">
        <v>47</v>
      </c>
      <c r="E277" s="17">
        <v>68.33</v>
      </c>
      <c r="F277" s="17">
        <v>6.13493333333333</v>
      </c>
      <c r="G277" s="17">
        <v>95.54</v>
      </c>
      <c r="H277" s="17">
        <v>0.9</v>
      </c>
      <c r="I277" s="17">
        <v>97.3</v>
      </c>
      <c r="J277" s="17">
        <v>2.699381</v>
      </c>
      <c r="K277" s="19">
        <v>100</v>
      </c>
      <c r="L277" s="19">
        <v>0</v>
      </c>
      <c r="M277" s="17">
        <v>99.5</v>
      </c>
      <c r="N277" s="20">
        <v>78.2</v>
      </c>
    </row>
    <row r="278" ht="15" customHeight="1" spans="1:14">
      <c r="A278" s="16">
        <v>274</v>
      </c>
      <c r="B278" s="16" t="s">
        <v>728</v>
      </c>
      <c r="C278" s="17">
        <v>86.84</v>
      </c>
      <c r="D278" s="18" t="s">
        <v>47</v>
      </c>
      <c r="E278" s="17">
        <v>69.19</v>
      </c>
      <c r="F278" s="17">
        <v>5.73866666666667</v>
      </c>
      <c r="G278" s="17">
        <v>93.84</v>
      </c>
      <c r="H278" s="17">
        <v>1.426</v>
      </c>
      <c r="I278" s="17">
        <v>96.76</v>
      </c>
      <c r="J278" s="17">
        <v>3.24142</v>
      </c>
      <c r="K278" s="19">
        <v>100</v>
      </c>
      <c r="L278" s="19">
        <v>0</v>
      </c>
      <c r="M278" s="17">
        <v>99.55</v>
      </c>
      <c r="N278" s="20">
        <v>79.2</v>
      </c>
    </row>
    <row r="279" ht="15" customHeight="1" spans="1:14">
      <c r="A279" s="16">
        <v>275</v>
      </c>
      <c r="B279" s="16" t="s">
        <v>729</v>
      </c>
      <c r="C279" s="17">
        <v>87.19</v>
      </c>
      <c r="D279" s="18" t="s">
        <v>47</v>
      </c>
      <c r="E279" s="17">
        <v>68.85</v>
      </c>
      <c r="F279" s="17">
        <v>5.89386666666667</v>
      </c>
      <c r="G279" s="17">
        <v>95.04</v>
      </c>
      <c r="H279" s="17">
        <v>1.072</v>
      </c>
      <c r="I279" s="17">
        <v>97.49</v>
      </c>
      <c r="J279" s="17">
        <v>2.512315</v>
      </c>
      <c r="K279" s="19">
        <v>100</v>
      </c>
      <c r="L279" s="19">
        <v>0</v>
      </c>
      <c r="M279" s="17">
        <v>99.59</v>
      </c>
      <c r="N279" s="20">
        <v>80.2</v>
      </c>
    </row>
    <row r="280" ht="15" customHeight="1" spans="1:14">
      <c r="A280" s="16">
        <v>276</v>
      </c>
      <c r="B280" s="16" t="s">
        <v>730</v>
      </c>
      <c r="C280" s="17">
        <v>88.59</v>
      </c>
      <c r="D280" s="18" t="s">
        <v>47</v>
      </c>
      <c r="E280" s="17">
        <v>72.05</v>
      </c>
      <c r="F280" s="17">
        <v>4.528</v>
      </c>
      <c r="G280" s="17">
        <v>95.63</v>
      </c>
      <c r="H280" s="17">
        <v>0.868</v>
      </c>
      <c r="I280" s="17">
        <v>98.14</v>
      </c>
      <c r="J280" s="17">
        <v>1.85954</v>
      </c>
      <c r="K280" s="19">
        <v>100</v>
      </c>
      <c r="L280" s="19">
        <v>0</v>
      </c>
      <c r="M280" s="17">
        <v>99.66</v>
      </c>
      <c r="N280" s="20">
        <v>81.9</v>
      </c>
    </row>
    <row r="281" ht="15" customHeight="1" spans="1:14">
      <c r="A281" s="16">
        <v>277</v>
      </c>
      <c r="B281" s="16" t="s">
        <v>731</v>
      </c>
      <c r="C281" s="17">
        <v>87.71</v>
      </c>
      <c r="D281" s="18" t="s">
        <v>47</v>
      </c>
      <c r="E281" s="17">
        <v>69.81</v>
      </c>
      <c r="F281" s="17">
        <v>5.46133333333333</v>
      </c>
      <c r="G281" s="17">
        <v>95.31</v>
      </c>
      <c r="H281" s="17">
        <v>0.98</v>
      </c>
      <c r="I281" s="17">
        <v>98.12</v>
      </c>
      <c r="J281" s="17">
        <v>1.884012</v>
      </c>
      <c r="K281" s="19">
        <v>100</v>
      </c>
      <c r="L281" s="19">
        <v>0</v>
      </c>
      <c r="M281" s="17">
        <v>99.63</v>
      </c>
      <c r="N281" s="20">
        <v>81</v>
      </c>
    </row>
    <row r="282" ht="15" customHeight="1" spans="1:14">
      <c r="A282" s="16">
        <v>278</v>
      </c>
      <c r="B282" s="16" t="s">
        <v>732</v>
      </c>
      <c r="C282" s="17">
        <v>89.9</v>
      </c>
      <c r="D282" s="18" t="s">
        <v>47</v>
      </c>
      <c r="E282" s="17">
        <v>75.88</v>
      </c>
      <c r="F282" s="17">
        <v>3.168</v>
      </c>
      <c r="G282" s="17">
        <v>95.54</v>
      </c>
      <c r="H282" s="17">
        <v>0.902</v>
      </c>
      <c r="I282" s="17">
        <v>98.07</v>
      </c>
      <c r="J282" s="17">
        <v>1.92654</v>
      </c>
      <c r="K282" s="19">
        <v>100</v>
      </c>
      <c r="L282" s="19">
        <v>0</v>
      </c>
      <c r="M282" s="17">
        <v>99.71</v>
      </c>
      <c r="N282" s="20">
        <v>83.4</v>
      </c>
    </row>
    <row r="283" ht="15" customHeight="1" spans="1:14">
      <c r="A283" s="16">
        <v>279</v>
      </c>
      <c r="B283" s="16" t="s">
        <v>733</v>
      </c>
      <c r="C283" s="17">
        <v>90.58</v>
      </c>
      <c r="D283" s="18" t="s">
        <v>64</v>
      </c>
      <c r="E283" s="17">
        <v>78.25</v>
      </c>
      <c r="F283" s="17">
        <v>2.464</v>
      </c>
      <c r="G283" s="17">
        <v>95.12</v>
      </c>
      <c r="H283" s="17">
        <v>1.044</v>
      </c>
      <c r="I283" s="17">
        <v>97.96</v>
      </c>
      <c r="J283" s="17">
        <v>2.03517</v>
      </c>
      <c r="K283" s="19">
        <v>100</v>
      </c>
      <c r="L283" s="19">
        <v>0</v>
      </c>
      <c r="M283" s="17">
        <v>99.64</v>
      </c>
      <c r="N283" s="20">
        <v>81.5</v>
      </c>
    </row>
    <row r="284" ht="15" customHeight="1" spans="1:14">
      <c r="A284" s="16">
        <v>280</v>
      </c>
      <c r="B284" s="16" t="s">
        <v>734</v>
      </c>
      <c r="C284" s="17">
        <v>87.48</v>
      </c>
      <c r="D284" s="18" t="s">
        <v>47</v>
      </c>
      <c r="E284" s="17">
        <v>68.94</v>
      </c>
      <c r="F284" s="17">
        <v>5.85066666666667</v>
      </c>
      <c r="G284" s="17">
        <v>95.7</v>
      </c>
      <c r="H284" s="17">
        <v>0.842</v>
      </c>
      <c r="I284" s="17">
        <v>97.84</v>
      </c>
      <c r="J284" s="17">
        <v>2.163952</v>
      </c>
      <c r="K284" s="19">
        <v>100</v>
      </c>
      <c r="L284" s="19">
        <v>0</v>
      </c>
      <c r="M284" s="17">
        <v>99.66</v>
      </c>
      <c r="N284" s="20">
        <v>81.8</v>
      </c>
    </row>
    <row r="285" ht="15" customHeight="1" spans="1:14">
      <c r="A285" s="16">
        <v>281</v>
      </c>
      <c r="B285" s="16" t="s">
        <v>735</v>
      </c>
      <c r="C285" s="17">
        <v>88.91</v>
      </c>
      <c r="D285" s="18" t="s">
        <v>47</v>
      </c>
      <c r="E285" s="17">
        <v>73.01</v>
      </c>
      <c r="F285" s="17">
        <v>4.16</v>
      </c>
      <c r="G285" s="17">
        <v>95.86</v>
      </c>
      <c r="H285" s="17">
        <v>0.78</v>
      </c>
      <c r="I285" s="17">
        <v>97.54</v>
      </c>
      <c r="J285" s="17">
        <v>2.4641</v>
      </c>
      <c r="K285" s="19">
        <v>100</v>
      </c>
      <c r="L285" s="19">
        <v>0</v>
      </c>
      <c r="M285" s="17">
        <v>99.63</v>
      </c>
      <c r="N285" s="20">
        <v>81.2</v>
      </c>
    </row>
    <row r="286" ht="15" customHeight="1" spans="1:14">
      <c r="A286" s="16">
        <v>282</v>
      </c>
      <c r="B286" s="16" t="s">
        <v>736</v>
      </c>
      <c r="C286" s="17">
        <v>88.92</v>
      </c>
      <c r="D286" s="18" t="s">
        <v>47</v>
      </c>
      <c r="E286" s="17">
        <v>73.26</v>
      </c>
      <c r="F286" s="17">
        <v>4.06933333333333</v>
      </c>
      <c r="G286" s="17">
        <v>95.74</v>
      </c>
      <c r="H286" s="17">
        <v>0.828</v>
      </c>
      <c r="I286" s="17">
        <v>97.29</v>
      </c>
      <c r="J286" s="17">
        <v>2.708403</v>
      </c>
      <c r="K286" s="19">
        <v>100</v>
      </c>
      <c r="L286" s="19">
        <v>0</v>
      </c>
      <c r="M286" s="17">
        <v>99.63</v>
      </c>
      <c r="N286" s="20">
        <v>81.2</v>
      </c>
    </row>
    <row r="287" ht="15" customHeight="1" spans="1:14">
      <c r="A287" s="16">
        <v>283</v>
      </c>
      <c r="B287" s="16" t="s">
        <v>737</v>
      </c>
      <c r="C287" s="17">
        <v>89.67</v>
      </c>
      <c r="D287" s="18" t="s">
        <v>47</v>
      </c>
      <c r="E287" s="17">
        <v>75.42</v>
      </c>
      <c r="F287" s="17">
        <v>3.31733333333333</v>
      </c>
      <c r="G287" s="17">
        <v>95.43</v>
      </c>
      <c r="H287" s="17">
        <v>0.938</v>
      </c>
      <c r="I287" s="17">
        <v>97.92</v>
      </c>
      <c r="J287" s="17">
        <v>2.08478</v>
      </c>
      <c r="K287" s="19">
        <v>100</v>
      </c>
      <c r="L287" s="19">
        <v>0</v>
      </c>
      <c r="M287" s="17">
        <v>99.56</v>
      </c>
      <c r="N287" s="20">
        <v>79.4</v>
      </c>
    </row>
    <row r="288" ht="15" customHeight="1" spans="1:14">
      <c r="A288" s="16">
        <v>284</v>
      </c>
      <c r="B288" s="16" t="s">
        <v>738</v>
      </c>
      <c r="C288" s="17">
        <v>87.94</v>
      </c>
      <c r="D288" s="18" t="s">
        <v>47</v>
      </c>
      <c r="E288" s="17">
        <v>71.26</v>
      </c>
      <c r="F288" s="17">
        <v>4.848</v>
      </c>
      <c r="G288" s="17">
        <v>94.52</v>
      </c>
      <c r="H288" s="17">
        <v>1.234</v>
      </c>
      <c r="I288" s="17">
        <v>97.86</v>
      </c>
      <c r="J288" s="17">
        <v>2.139122</v>
      </c>
      <c r="K288" s="19">
        <v>100</v>
      </c>
      <c r="L288" s="19">
        <v>0</v>
      </c>
      <c r="M288" s="17">
        <v>99.64</v>
      </c>
      <c r="N288" s="20">
        <v>81.4</v>
      </c>
    </row>
    <row r="289" ht="15" customHeight="1" spans="1:14">
      <c r="A289" s="16">
        <v>285</v>
      </c>
      <c r="B289" s="16" t="s">
        <v>739</v>
      </c>
      <c r="C289" s="17">
        <v>88.5</v>
      </c>
      <c r="D289" s="18" t="s">
        <v>47</v>
      </c>
      <c r="E289" s="17">
        <v>71.95</v>
      </c>
      <c r="F289" s="17">
        <v>4.57066666666667</v>
      </c>
      <c r="G289" s="17">
        <v>95.68</v>
      </c>
      <c r="H289" s="17">
        <v>0.85</v>
      </c>
      <c r="I289" s="17">
        <v>97.63</v>
      </c>
      <c r="J289" s="17">
        <v>2.36896</v>
      </c>
      <c r="K289" s="19">
        <v>100</v>
      </c>
      <c r="L289" s="19">
        <v>0</v>
      </c>
      <c r="M289" s="17">
        <v>99.67</v>
      </c>
      <c r="N289" s="20">
        <v>82.1</v>
      </c>
    </row>
    <row r="290" ht="15" customHeight="1" spans="1:14">
      <c r="A290" s="16">
        <v>286</v>
      </c>
      <c r="B290" s="16" t="s">
        <v>740</v>
      </c>
      <c r="C290" s="17">
        <v>89.95</v>
      </c>
      <c r="D290" s="18" t="s">
        <v>47</v>
      </c>
      <c r="E290" s="17">
        <v>76.34</v>
      </c>
      <c r="F290" s="17">
        <v>3.02186666666667</v>
      </c>
      <c r="G290" s="17">
        <v>95.28</v>
      </c>
      <c r="H290" s="17">
        <v>0.992</v>
      </c>
      <c r="I290" s="17">
        <v>97.86</v>
      </c>
      <c r="J290" s="17">
        <v>2.142136</v>
      </c>
      <c r="K290" s="19">
        <v>100</v>
      </c>
      <c r="L290" s="19">
        <v>0</v>
      </c>
      <c r="M290" s="17">
        <v>99.67</v>
      </c>
      <c r="N290" s="20">
        <v>82.3</v>
      </c>
    </row>
    <row r="291" ht="15" customHeight="1" spans="1:14">
      <c r="A291" s="16">
        <v>287</v>
      </c>
      <c r="B291" s="16" t="s">
        <v>741</v>
      </c>
      <c r="C291" s="17">
        <v>87.48</v>
      </c>
      <c r="D291" s="18" t="s">
        <v>47</v>
      </c>
      <c r="E291" s="17">
        <v>69.09</v>
      </c>
      <c r="F291" s="17">
        <v>5.78133333333333</v>
      </c>
      <c r="G291" s="17">
        <v>95.37</v>
      </c>
      <c r="H291" s="17">
        <v>0.96</v>
      </c>
      <c r="I291" s="17">
        <v>98.25</v>
      </c>
      <c r="J291" s="17">
        <v>1.7529</v>
      </c>
      <c r="K291" s="19">
        <v>100</v>
      </c>
      <c r="L291" s="19">
        <v>0</v>
      </c>
      <c r="M291" s="17">
        <v>99.52</v>
      </c>
      <c r="N291" s="20">
        <v>78.7</v>
      </c>
    </row>
    <row r="292" ht="15" customHeight="1" spans="1:14">
      <c r="A292" s="16">
        <v>288</v>
      </c>
      <c r="B292" s="16" t="s">
        <v>742</v>
      </c>
      <c r="C292" s="17">
        <v>88.4</v>
      </c>
      <c r="D292" s="18" t="s">
        <v>47</v>
      </c>
      <c r="E292" s="17">
        <v>72.16</v>
      </c>
      <c r="F292" s="17">
        <v>4.48533333333333</v>
      </c>
      <c r="G292" s="17">
        <v>95.25</v>
      </c>
      <c r="H292" s="17">
        <v>1.002</v>
      </c>
      <c r="I292" s="17">
        <v>97.57</v>
      </c>
      <c r="J292" s="17">
        <v>2.431876</v>
      </c>
      <c r="K292" s="19">
        <v>100</v>
      </c>
      <c r="L292" s="19">
        <v>0</v>
      </c>
      <c r="M292" s="17">
        <v>99.38</v>
      </c>
      <c r="N292" s="20">
        <v>76.1</v>
      </c>
    </row>
    <row r="293" ht="15" customHeight="1" spans="1:14">
      <c r="A293" s="16">
        <v>289</v>
      </c>
      <c r="B293" s="16" t="s">
        <v>743</v>
      </c>
      <c r="C293" s="17">
        <v>91.79</v>
      </c>
      <c r="D293" s="18" t="s">
        <v>64</v>
      </c>
      <c r="E293" s="17">
        <v>81.84</v>
      </c>
      <c r="F293" s="17">
        <v>1.5904</v>
      </c>
      <c r="G293" s="17">
        <v>95.11</v>
      </c>
      <c r="H293" s="17">
        <v>1.05</v>
      </c>
      <c r="I293" s="17">
        <v>97.86</v>
      </c>
      <c r="J293" s="17">
        <v>2.1385</v>
      </c>
      <c r="K293" s="19">
        <v>100</v>
      </c>
      <c r="L293" s="19">
        <v>0</v>
      </c>
      <c r="M293" s="17">
        <v>99.38</v>
      </c>
      <c r="N293" s="20">
        <v>76.1</v>
      </c>
    </row>
    <row r="294" ht="15" customHeight="1" spans="1:14">
      <c r="A294" s="16">
        <v>290</v>
      </c>
      <c r="B294" s="16" t="s">
        <v>744</v>
      </c>
      <c r="C294" s="17">
        <v>88.73</v>
      </c>
      <c r="D294" s="18" t="s">
        <v>47</v>
      </c>
      <c r="E294" s="17">
        <v>73.31</v>
      </c>
      <c r="F294" s="17">
        <v>4.0512</v>
      </c>
      <c r="G294" s="17">
        <v>94.93</v>
      </c>
      <c r="H294" s="17">
        <v>1.108</v>
      </c>
      <c r="I294" s="17">
        <v>97.67</v>
      </c>
      <c r="J294" s="17">
        <v>2.331238</v>
      </c>
      <c r="K294" s="19">
        <v>100</v>
      </c>
      <c r="L294" s="19">
        <v>0</v>
      </c>
      <c r="M294" s="17">
        <v>99.38</v>
      </c>
      <c r="N294" s="20">
        <v>76.2</v>
      </c>
    </row>
    <row r="295" ht="15" customHeight="1" spans="1:14">
      <c r="A295" s="16">
        <v>291</v>
      </c>
      <c r="B295" s="16" t="s">
        <v>745</v>
      </c>
      <c r="C295" s="17">
        <v>91.46</v>
      </c>
      <c r="D295" s="18" t="s">
        <v>64</v>
      </c>
      <c r="E295" s="17">
        <v>81.69</v>
      </c>
      <c r="F295" s="17">
        <v>1.6224</v>
      </c>
      <c r="G295" s="17">
        <v>93.84</v>
      </c>
      <c r="H295" s="17">
        <v>1.424</v>
      </c>
      <c r="I295" s="17">
        <v>98.49</v>
      </c>
      <c r="J295" s="17">
        <v>1.51497</v>
      </c>
      <c r="K295" s="19">
        <v>100</v>
      </c>
      <c r="L295" s="19">
        <v>0</v>
      </c>
      <c r="M295" s="17">
        <v>99.4</v>
      </c>
      <c r="N295" s="20">
        <v>76.5</v>
      </c>
    </row>
    <row r="296" ht="15" customHeight="1" spans="1:14">
      <c r="A296" s="16">
        <v>292</v>
      </c>
      <c r="B296" s="16" t="s">
        <v>746</v>
      </c>
      <c r="C296" s="17">
        <v>92.73</v>
      </c>
      <c r="D296" s="18" t="s">
        <v>64</v>
      </c>
      <c r="E296" s="17">
        <v>84.6</v>
      </c>
      <c r="F296" s="17">
        <v>1.06666666666667</v>
      </c>
      <c r="G296" s="17">
        <v>94.52</v>
      </c>
      <c r="H296" s="17">
        <v>1.234</v>
      </c>
      <c r="I296" s="17">
        <v>98.72</v>
      </c>
      <c r="J296" s="17">
        <v>1.2773</v>
      </c>
      <c r="K296" s="19">
        <v>100</v>
      </c>
      <c r="L296" s="19">
        <v>0</v>
      </c>
      <c r="M296" s="17">
        <v>99.58</v>
      </c>
      <c r="N296" s="20">
        <v>79.8</v>
      </c>
    </row>
    <row r="297" ht="15" customHeight="1" spans="1:14">
      <c r="A297" s="16">
        <v>293</v>
      </c>
      <c r="B297" s="16" t="s">
        <v>747</v>
      </c>
      <c r="C297" s="17">
        <v>94.43</v>
      </c>
      <c r="D297" s="18" t="s">
        <v>64</v>
      </c>
      <c r="E297" s="17">
        <v>90.12</v>
      </c>
      <c r="F297" s="17">
        <v>0.362666666666667</v>
      </c>
      <c r="G297" s="17">
        <v>93.9</v>
      </c>
      <c r="H297" s="17">
        <v>1.41</v>
      </c>
      <c r="I297" s="17">
        <v>98.49</v>
      </c>
      <c r="J297" s="17">
        <v>1.512475</v>
      </c>
      <c r="K297" s="19">
        <v>100</v>
      </c>
      <c r="L297" s="19">
        <v>0</v>
      </c>
      <c r="M297" s="17">
        <v>99.46</v>
      </c>
      <c r="N297" s="20">
        <v>77.4</v>
      </c>
    </row>
    <row r="298" ht="15" customHeight="1" spans="1:14">
      <c r="A298" s="16">
        <v>294</v>
      </c>
      <c r="B298" s="16" t="s">
        <v>748</v>
      </c>
      <c r="C298" s="17">
        <v>94.27</v>
      </c>
      <c r="D298" s="18" t="s">
        <v>64</v>
      </c>
      <c r="E298" s="17">
        <v>87.74</v>
      </c>
      <c r="F298" s="17">
        <v>0.613333333333333</v>
      </c>
      <c r="G298" s="17">
        <v>96.04</v>
      </c>
      <c r="H298" s="17">
        <v>0.708</v>
      </c>
      <c r="I298" s="17">
        <v>98.62</v>
      </c>
      <c r="J298" s="17">
        <v>1.38102</v>
      </c>
      <c r="K298" s="19">
        <v>100</v>
      </c>
      <c r="L298" s="19">
        <v>0</v>
      </c>
      <c r="M298" s="17">
        <v>99.52</v>
      </c>
      <c r="N298" s="20">
        <v>78.6</v>
      </c>
    </row>
    <row r="299" ht="15" customHeight="1" spans="1:14">
      <c r="A299" s="16">
        <v>295</v>
      </c>
      <c r="B299" s="16" t="s">
        <v>749</v>
      </c>
      <c r="C299" s="17">
        <v>95.21</v>
      </c>
      <c r="D299" s="18" t="s">
        <v>64</v>
      </c>
      <c r="E299" s="17">
        <v>90.88</v>
      </c>
      <c r="F299" s="17">
        <v>0.298666666666667</v>
      </c>
      <c r="G299" s="17">
        <v>95.75</v>
      </c>
      <c r="H299" s="17">
        <v>0.824</v>
      </c>
      <c r="I299" s="17">
        <v>98.11</v>
      </c>
      <c r="J299" s="17">
        <v>1.88515</v>
      </c>
      <c r="K299" s="19">
        <v>100</v>
      </c>
      <c r="L299" s="19">
        <v>0</v>
      </c>
      <c r="M299" s="17">
        <v>99.64</v>
      </c>
      <c r="N299" s="20">
        <v>81.5</v>
      </c>
    </row>
    <row r="300" ht="15" customHeight="1" spans="1:14">
      <c r="A300" s="16">
        <v>296</v>
      </c>
      <c r="B300" s="16" t="s">
        <v>750</v>
      </c>
      <c r="C300" s="17">
        <v>93.88</v>
      </c>
      <c r="D300" s="18" t="s">
        <v>64</v>
      </c>
      <c r="E300" s="17">
        <v>87.18</v>
      </c>
      <c r="F300" s="17">
        <v>0.682666666666667</v>
      </c>
      <c r="G300" s="17">
        <v>95.67</v>
      </c>
      <c r="H300" s="17">
        <v>0.852</v>
      </c>
      <c r="I300" s="17">
        <v>97.99</v>
      </c>
      <c r="J300" s="17">
        <v>2.01452</v>
      </c>
      <c r="K300" s="19">
        <v>100</v>
      </c>
      <c r="L300" s="19">
        <v>0</v>
      </c>
      <c r="M300" s="17">
        <v>99.63</v>
      </c>
      <c r="N300" s="20">
        <v>81.2</v>
      </c>
    </row>
    <row r="301" ht="15" customHeight="1" spans="1:14">
      <c r="A301" s="16">
        <v>297</v>
      </c>
      <c r="B301" s="16" t="s">
        <v>751</v>
      </c>
      <c r="C301" s="17">
        <v>95.15</v>
      </c>
      <c r="D301" s="18" t="s">
        <v>64</v>
      </c>
      <c r="E301" s="17">
        <v>91.82</v>
      </c>
      <c r="F301" s="17">
        <v>0.229333333333333</v>
      </c>
      <c r="G301" s="17">
        <v>94.24</v>
      </c>
      <c r="H301" s="17">
        <v>1.314</v>
      </c>
      <c r="I301" s="17">
        <v>98.51</v>
      </c>
      <c r="J301" s="17">
        <v>1.488643</v>
      </c>
      <c r="K301" s="19">
        <v>100</v>
      </c>
      <c r="L301" s="19">
        <v>0</v>
      </c>
      <c r="M301" s="17">
        <v>99.65</v>
      </c>
      <c r="N301" s="20">
        <v>81.7</v>
      </c>
    </row>
    <row r="302" ht="15" customHeight="1" spans="1:14">
      <c r="A302" s="16">
        <v>298</v>
      </c>
      <c r="B302" s="16" t="s">
        <v>752</v>
      </c>
      <c r="C302" s="17">
        <v>96.56</v>
      </c>
      <c r="D302" s="18" t="s">
        <v>64</v>
      </c>
      <c r="E302" s="17">
        <v>94.29</v>
      </c>
      <c r="F302" s="17">
        <v>0.096</v>
      </c>
      <c r="G302" s="17">
        <v>96.09</v>
      </c>
      <c r="H302" s="17">
        <v>0.688</v>
      </c>
      <c r="I302" s="17">
        <v>98.56</v>
      </c>
      <c r="J302" s="17">
        <v>1.44102</v>
      </c>
      <c r="K302" s="19">
        <v>100</v>
      </c>
      <c r="L302" s="19">
        <v>0</v>
      </c>
      <c r="M302" s="17">
        <v>99.51</v>
      </c>
      <c r="N302" s="20">
        <v>78.4</v>
      </c>
    </row>
    <row r="303" ht="15" customHeight="1" spans="1:14">
      <c r="A303" s="16">
        <v>299</v>
      </c>
      <c r="B303" s="16" t="s">
        <v>753</v>
      </c>
      <c r="C303" s="17">
        <v>94.35</v>
      </c>
      <c r="D303" s="18" t="s">
        <v>64</v>
      </c>
      <c r="E303" s="17">
        <v>88.33</v>
      </c>
      <c r="F303" s="17">
        <v>0.544</v>
      </c>
      <c r="G303" s="17">
        <v>95.89</v>
      </c>
      <c r="H303" s="17">
        <v>0.77</v>
      </c>
      <c r="I303" s="17">
        <v>98.11</v>
      </c>
      <c r="J303" s="17">
        <v>1.885629</v>
      </c>
      <c r="K303" s="19">
        <v>100</v>
      </c>
      <c r="L303" s="19">
        <v>0</v>
      </c>
      <c r="M303" s="17">
        <v>99.53</v>
      </c>
      <c r="N303" s="20">
        <v>78.9</v>
      </c>
    </row>
    <row r="304" ht="15" customHeight="1" spans="1:14">
      <c r="A304" s="16">
        <v>300</v>
      </c>
      <c r="B304" s="16" t="s">
        <v>754</v>
      </c>
      <c r="C304" s="17">
        <v>96.92</v>
      </c>
      <c r="D304" s="18" t="s">
        <v>64</v>
      </c>
      <c r="E304" s="17">
        <v>96.13</v>
      </c>
      <c r="F304" s="17">
        <v>0.0373333333333333</v>
      </c>
      <c r="G304" s="17">
        <v>95.42</v>
      </c>
      <c r="H304" s="17">
        <v>0.944</v>
      </c>
      <c r="I304" s="17">
        <v>98.04</v>
      </c>
      <c r="J304" s="17">
        <v>1.957745</v>
      </c>
      <c r="K304" s="19">
        <v>100</v>
      </c>
      <c r="L304" s="19">
        <v>0</v>
      </c>
      <c r="M304" s="17">
        <v>99.46</v>
      </c>
      <c r="N304" s="20">
        <v>77.4</v>
      </c>
    </row>
    <row r="305" ht="15" customHeight="1" spans="1:14">
      <c r="A305" s="16">
        <v>301</v>
      </c>
      <c r="B305" s="16" t="s">
        <v>755</v>
      </c>
      <c r="C305" s="17">
        <v>90.49</v>
      </c>
      <c r="D305" s="18" t="s">
        <v>64</v>
      </c>
      <c r="E305" s="17">
        <v>78.19</v>
      </c>
      <c r="F305" s="17">
        <v>2.48</v>
      </c>
      <c r="G305" s="17">
        <v>94.67</v>
      </c>
      <c r="H305" s="17">
        <v>1.19</v>
      </c>
      <c r="I305" s="17">
        <v>98.52</v>
      </c>
      <c r="J305" s="17">
        <v>1.47664</v>
      </c>
      <c r="K305" s="19">
        <v>100</v>
      </c>
      <c r="L305" s="19">
        <v>0</v>
      </c>
      <c r="M305" s="17">
        <v>99.48</v>
      </c>
      <c r="N305" s="20">
        <v>77.9</v>
      </c>
    </row>
    <row r="306" ht="15" customHeight="1" spans="1:14">
      <c r="A306" s="16">
        <v>302</v>
      </c>
      <c r="B306" s="16" t="s">
        <v>756</v>
      </c>
      <c r="C306" s="17">
        <v>94.34</v>
      </c>
      <c r="D306" s="18" t="s">
        <v>64</v>
      </c>
      <c r="E306" s="17">
        <v>89.07</v>
      </c>
      <c r="F306" s="17">
        <v>0.464</v>
      </c>
      <c r="G306" s="17">
        <v>94.96</v>
      </c>
      <c r="H306" s="17">
        <v>1.098</v>
      </c>
      <c r="I306" s="17">
        <v>98.23</v>
      </c>
      <c r="J306" s="17">
        <v>1.769281</v>
      </c>
      <c r="K306" s="19">
        <v>100</v>
      </c>
      <c r="L306" s="19">
        <v>0</v>
      </c>
      <c r="M306" s="17">
        <v>99.41</v>
      </c>
      <c r="N306" s="20">
        <v>76.7</v>
      </c>
    </row>
    <row r="307" ht="15" customHeight="1" spans="1:14">
      <c r="A307" s="16">
        <v>303</v>
      </c>
      <c r="B307" s="16" t="s">
        <v>757</v>
      </c>
      <c r="C307" s="17">
        <v>93.21</v>
      </c>
      <c r="D307" s="18" t="s">
        <v>64</v>
      </c>
      <c r="E307" s="17">
        <v>85.28</v>
      </c>
      <c r="F307" s="17">
        <v>0.954666666666667</v>
      </c>
      <c r="G307" s="17">
        <v>95.77</v>
      </c>
      <c r="H307" s="17">
        <v>0.816</v>
      </c>
      <c r="I307" s="17">
        <v>98.04</v>
      </c>
      <c r="J307" s="17">
        <v>1.95568</v>
      </c>
      <c r="K307" s="19">
        <v>100</v>
      </c>
      <c r="L307" s="19">
        <v>0</v>
      </c>
      <c r="M307" s="17">
        <v>99.29</v>
      </c>
      <c r="N307" s="20">
        <v>74.8</v>
      </c>
    </row>
    <row r="308" ht="15" customHeight="1" spans="1:14">
      <c r="A308" s="16">
        <v>304</v>
      </c>
      <c r="B308" s="16" t="s">
        <v>758</v>
      </c>
      <c r="C308" s="17">
        <v>93.49</v>
      </c>
      <c r="D308" s="18" t="s">
        <v>64</v>
      </c>
      <c r="E308" s="17">
        <v>85.91</v>
      </c>
      <c r="F308" s="17">
        <v>0.858666666666667</v>
      </c>
      <c r="G308" s="17">
        <v>95.83</v>
      </c>
      <c r="H308" s="17">
        <v>0.792</v>
      </c>
      <c r="I308" s="17">
        <v>98.21</v>
      </c>
      <c r="J308" s="17">
        <v>1.788124</v>
      </c>
      <c r="K308" s="19">
        <v>100</v>
      </c>
      <c r="L308" s="19">
        <v>0</v>
      </c>
      <c r="M308" s="17">
        <v>99.38</v>
      </c>
      <c r="N308" s="20">
        <v>76.2</v>
      </c>
    </row>
    <row r="309" ht="15" customHeight="1" spans="1:14">
      <c r="A309" s="16">
        <v>305</v>
      </c>
      <c r="B309" s="16" t="s">
        <v>759</v>
      </c>
      <c r="C309" s="17">
        <v>93.92</v>
      </c>
      <c r="D309" s="18" t="s">
        <v>64</v>
      </c>
      <c r="E309" s="17">
        <v>87.18</v>
      </c>
      <c r="F309" s="17">
        <v>0.682666666666667</v>
      </c>
      <c r="G309" s="17">
        <v>95.91</v>
      </c>
      <c r="H309" s="17">
        <v>0.76</v>
      </c>
      <c r="I309" s="17">
        <v>97.97</v>
      </c>
      <c r="J309" s="17">
        <v>2.03182</v>
      </c>
      <c r="K309" s="19">
        <v>100</v>
      </c>
      <c r="L309" s="19">
        <v>0</v>
      </c>
      <c r="M309" s="17">
        <v>99.41</v>
      </c>
      <c r="N309" s="20">
        <v>76.6</v>
      </c>
    </row>
    <row r="310" ht="15" customHeight="1" spans="1:14">
      <c r="A310" s="16">
        <v>306</v>
      </c>
      <c r="B310" s="16" t="s">
        <v>760</v>
      </c>
      <c r="C310" s="17">
        <v>94.12</v>
      </c>
      <c r="D310" s="18" t="s">
        <v>64</v>
      </c>
      <c r="E310" s="17">
        <v>88.1</v>
      </c>
      <c r="F310" s="17">
        <v>0.570666666666667</v>
      </c>
      <c r="G310" s="17">
        <v>95.6</v>
      </c>
      <c r="H310" s="17">
        <v>0.88</v>
      </c>
      <c r="I310" s="17">
        <v>97.79</v>
      </c>
      <c r="J310" s="17">
        <v>2.206866</v>
      </c>
      <c r="K310" s="19">
        <v>100</v>
      </c>
      <c r="L310" s="19">
        <v>0</v>
      </c>
      <c r="M310" s="17">
        <v>99.4</v>
      </c>
      <c r="N310" s="20">
        <v>76.4</v>
      </c>
    </row>
    <row r="311" ht="15" customHeight="1" spans="1:14">
      <c r="A311" s="16">
        <v>307</v>
      </c>
      <c r="B311" s="16" t="s">
        <v>761</v>
      </c>
      <c r="C311" s="17">
        <v>93.28</v>
      </c>
      <c r="D311" s="18" t="s">
        <v>64</v>
      </c>
      <c r="E311" s="17">
        <v>86.13</v>
      </c>
      <c r="F311" s="17">
        <v>0.826666666666667</v>
      </c>
      <c r="G311" s="17">
        <v>95.13</v>
      </c>
      <c r="H311" s="17">
        <v>1.042</v>
      </c>
      <c r="I311" s="17">
        <v>97.72</v>
      </c>
      <c r="J311" s="17">
        <v>2.28418</v>
      </c>
      <c r="K311" s="19">
        <v>100</v>
      </c>
      <c r="L311" s="19">
        <v>0</v>
      </c>
      <c r="M311" s="17">
        <v>99.42</v>
      </c>
      <c r="N311" s="20">
        <v>76.8</v>
      </c>
    </row>
    <row r="312" ht="15" customHeight="1" spans="1:14">
      <c r="A312" s="16">
        <v>308</v>
      </c>
      <c r="B312" s="16" t="s">
        <v>762</v>
      </c>
      <c r="C312" s="17">
        <v>93.08</v>
      </c>
      <c r="D312" s="18" t="s">
        <v>64</v>
      </c>
      <c r="E312" s="17">
        <v>84.89</v>
      </c>
      <c r="F312" s="17">
        <v>1.01866666666667</v>
      </c>
      <c r="G312" s="17">
        <v>95.59</v>
      </c>
      <c r="H312" s="17">
        <v>0.882</v>
      </c>
      <c r="I312" s="17">
        <v>98.3</v>
      </c>
      <c r="J312" s="17">
        <v>1.702535</v>
      </c>
      <c r="K312" s="19">
        <v>100</v>
      </c>
      <c r="L312" s="19">
        <v>0</v>
      </c>
      <c r="M312" s="17">
        <v>99.42</v>
      </c>
      <c r="N312" s="20">
        <v>76.8</v>
      </c>
    </row>
    <row r="313" ht="15" customHeight="1" spans="1:14">
      <c r="A313" s="16">
        <v>309</v>
      </c>
      <c r="B313" s="16" t="s">
        <v>763</v>
      </c>
      <c r="C313" s="17">
        <v>94.1</v>
      </c>
      <c r="D313" s="18" t="s">
        <v>64</v>
      </c>
      <c r="E313" s="17">
        <v>87.61</v>
      </c>
      <c r="F313" s="17">
        <v>0.629333333333333</v>
      </c>
      <c r="G313" s="17">
        <v>95.89</v>
      </c>
      <c r="H313" s="17">
        <v>0.77</v>
      </c>
      <c r="I313" s="17">
        <v>98.15</v>
      </c>
      <c r="J313" s="17">
        <v>1.854471</v>
      </c>
      <c r="K313" s="19">
        <v>100</v>
      </c>
      <c r="L313" s="19">
        <v>0</v>
      </c>
      <c r="M313" s="17">
        <v>99.45</v>
      </c>
      <c r="N313" s="20">
        <v>77.3</v>
      </c>
    </row>
    <row r="314" ht="15" customHeight="1" spans="1:14">
      <c r="A314" s="16">
        <v>310</v>
      </c>
      <c r="B314" s="16" t="s">
        <v>764</v>
      </c>
      <c r="C314" s="17">
        <v>92.65</v>
      </c>
      <c r="D314" s="18" t="s">
        <v>64</v>
      </c>
      <c r="E314" s="17">
        <v>83.65</v>
      </c>
      <c r="F314" s="17">
        <v>1.232</v>
      </c>
      <c r="G314" s="17">
        <v>95.73</v>
      </c>
      <c r="H314" s="17">
        <v>0.832</v>
      </c>
      <c r="I314" s="17">
        <v>98.09</v>
      </c>
      <c r="J314" s="17">
        <v>1.91372</v>
      </c>
      <c r="K314" s="19">
        <v>100</v>
      </c>
      <c r="L314" s="19">
        <v>0</v>
      </c>
      <c r="M314" s="17">
        <v>99.41</v>
      </c>
      <c r="N314" s="20">
        <v>76.7</v>
      </c>
    </row>
    <row r="315" ht="15" customHeight="1" spans="1:14">
      <c r="A315" s="16">
        <v>311</v>
      </c>
      <c r="B315" s="16" t="s">
        <v>765</v>
      </c>
      <c r="C315" s="17">
        <v>97.55</v>
      </c>
      <c r="D315" s="18" t="s">
        <v>64</v>
      </c>
      <c r="E315" s="19">
        <v>100</v>
      </c>
      <c r="F315" s="19">
        <v>0</v>
      </c>
      <c r="G315" s="17">
        <v>93.96</v>
      </c>
      <c r="H315" s="17">
        <v>1.392</v>
      </c>
      <c r="I315" s="17">
        <v>96.26</v>
      </c>
      <c r="J315" s="17">
        <v>3.74006</v>
      </c>
      <c r="K315" s="19">
        <v>100</v>
      </c>
      <c r="L315" s="19">
        <v>0</v>
      </c>
      <c r="M315" s="17">
        <v>99.26</v>
      </c>
      <c r="N315" s="20">
        <v>74.5</v>
      </c>
    </row>
    <row r="316" ht="15" customHeight="1" spans="1:14">
      <c r="A316" s="16">
        <v>312</v>
      </c>
      <c r="B316" s="16" t="s">
        <v>766</v>
      </c>
      <c r="C316" s="17">
        <v>96.21</v>
      </c>
      <c r="D316" s="18" t="s">
        <v>64</v>
      </c>
      <c r="E316" s="17">
        <v>95.34</v>
      </c>
      <c r="F316" s="17">
        <v>0.0586666666666667</v>
      </c>
      <c r="G316" s="17">
        <v>94.36</v>
      </c>
      <c r="H316" s="17">
        <v>1.282</v>
      </c>
      <c r="I316" s="17">
        <v>97.65</v>
      </c>
      <c r="J316" s="17">
        <v>2.34878</v>
      </c>
      <c r="K316" s="19">
        <v>100</v>
      </c>
      <c r="L316" s="19">
        <v>0</v>
      </c>
      <c r="M316" s="17">
        <v>98.84</v>
      </c>
      <c r="N316" s="20">
        <v>70.1</v>
      </c>
    </row>
    <row r="317" ht="15" customHeight="1" spans="1:14">
      <c r="A317" s="16">
        <v>313</v>
      </c>
      <c r="B317" s="16" t="s">
        <v>767</v>
      </c>
      <c r="C317" s="17">
        <v>94.14</v>
      </c>
      <c r="D317" s="18" t="s">
        <v>64</v>
      </c>
      <c r="E317" s="17">
        <v>90.06</v>
      </c>
      <c r="F317" s="17">
        <v>0.368</v>
      </c>
      <c r="G317" s="17">
        <v>93.47</v>
      </c>
      <c r="H317" s="17">
        <v>1.52</v>
      </c>
      <c r="I317" s="17">
        <v>98.11</v>
      </c>
      <c r="J317" s="17">
        <v>1.886028</v>
      </c>
      <c r="K317" s="19">
        <v>100</v>
      </c>
      <c r="L317" s="19">
        <v>0</v>
      </c>
      <c r="M317" s="17">
        <v>98.57</v>
      </c>
      <c r="N317" s="20">
        <v>68.1</v>
      </c>
    </row>
    <row r="318" ht="15" customHeight="1" spans="1:14">
      <c r="A318" s="16">
        <v>314</v>
      </c>
      <c r="B318" s="16" t="s">
        <v>768</v>
      </c>
      <c r="C318" s="17">
        <v>94.48</v>
      </c>
      <c r="D318" s="18" t="s">
        <v>64</v>
      </c>
      <c r="E318" s="17">
        <v>91.82</v>
      </c>
      <c r="F318" s="17">
        <v>0.229333333333333</v>
      </c>
      <c r="G318" s="17">
        <v>92.1</v>
      </c>
      <c r="H318" s="17">
        <v>1.836</v>
      </c>
      <c r="I318" s="17">
        <v>98.62</v>
      </c>
      <c r="J318" s="17">
        <v>1.37782</v>
      </c>
      <c r="K318" s="19">
        <v>100</v>
      </c>
      <c r="L318" s="19">
        <v>0</v>
      </c>
      <c r="M318" s="17">
        <v>99.22</v>
      </c>
      <c r="N318" s="20">
        <v>73.9</v>
      </c>
    </row>
    <row r="319" ht="15" customHeight="1" spans="1:14">
      <c r="A319" s="16">
        <v>315</v>
      </c>
      <c r="B319" s="16" t="s">
        <v>769</v>
      </c>
      <c r="C319" s="17">
        <v>95.26</v>
      </c>
      <c r="D319" s="18" t="s">
        <v>64</v>
      </c>
      <c r="E319" s="17">
        <v>91.74</v>
      </c>
      <c r="F319" s="17">
        <v>0.234666666666667</v>
      </c>
      <c r="G319" s="17">
        <v>94.99</v>
      </c>
      <c r="H319" s="17">
        <v>1.088</v>
      </c>
      <c r="I319" s="17">
        <v>98.16</v>
      </c>
      <c r="J319" s="17">
        <v>1.841497</v>
      </c>
      <c r="K319" s="19">
        <v>100</v>
      </c>
      <c r="L319" s="19">
        <v>0</v>
      </c>
      <c r="M319" s="17">
        <v>99.29</v>
      </c>
      <c r="N319" s="20">
        <v>74.9</v>
      </c>
    </row>
    <row r="320" ht="15" customHeight="1" spans="1:14">
      <c r="A320" s="16">
        <v>316</v>
      </c>
      <c r="B320" s="16" t="s">
        <v>770</v>
      </c>
      <c r="C320" s="17">
        <v>94.15</v>
      </c>
      <c r="D320" s="18" t="s">
        <v>64</v>
      </c>
      <c r="E320" s="17">
        <v>89.28</v>
      </c>
      <c r="F320" s="17">
        <v>0.442666666666667</v>
      </c>
      <c r="G320" s="17">
        <v>94.49</v>
      </c>
      <c r="H320" s="17">
        <v>1.244</v>
      </c>
      <c r="I320" s="17">
        <v>98.6</v>
      </c>
      <c r="J320" s="17">
        <v>1.39822</v>
      </c>
      <c r="K320" s="19">
        <v>100</v>
      </c>
      <c r="L320" s="19">
        <v>0</v>
      </c>
      <c r="M320" s="17">
        <v>97.65</v>
      </c>
      <c r="N320" s="20">
        <v>63.2</v>
      </c>
    </row>
    <row r="321" ht="15" customHeight="1" spans="1:14">
      <c r="A321" s="16">
        <v>317</v>
      </c>
      <c r="B321" s="16" t="s">
        <v>771</v>
      </c>
      <c r="C321" s="17">
        <v>93.98</v>
      </c>
      <c r="D321" s="18" t="s">
        <v>64</v>
      </c>
      <c r="E321" s="17">
        <v>87.61</v>
      </c>
      <c r="F321" s="17">
        <v>0.629333333333333</v>
      </c>
      <c r="G321" s="17">
        <v>95.67</v>
      </c>
      <c r="H321" s="17">
        <v>0.852</v>
      </c>
      <c r="I321" s="17">
        <v>98.4</v>
      </c>
      <c r="J321" s="17">
        <v>1.595589</v>
      </c>
      <c r="K321" s="19">
        <v>100</v>
      </c>
      <c r="L321" s="19">
        <v>0</v>
      </c>
      <c r="M321" s="17">
        <v>98.51</v>
      </c>
      <c r="N321" s="20">
        <v>67.7</v>
      </c>
    </row>
    <row r="322" ht="15" customHeight="1" spans="1:14">
      <c r="A322" s="16">
        <v>318</v>
      </c>
      <c r="B322" s="16" t="s">
        <v>772</v>
      </c>
      <c r="C322" s="17">
        <v>93.07</v>
      </c>
      <c r="D322" s="18" t="s">
        <v>64</v>
      </c>
      <c r="E322" s="17">
        <v>86.21</v>
      </c>
      <c r="F322" s="17">
        <v>0.816</v>
      </c>
      <c r="G322" s="17">
        <v>94.23</v>
      </c>
      <c r="H322" s="17">
        <v>1.318</v>
      </c>
      <c r="I322" s="17">
        <v>98.09</v>
      </c>
      <c r="J322" s="17">
        <v>1.913313</v>
      </c>
      <c r="K322" s="19">
        <v>100</v>
      </c>
      <c r="L322" s="19">
        <v>0</v>
      </c>
      <c r="M322" s="17">
        <v>99.12</v>
      </c>
      <c r="N322" s="20">
        <v>72.8</v>
      </c>
    </row>
    <row r="323" ht="15" customHeight="1" spans="1:14">
      <c r="A323" s="16">
        <v>319</v>
      </c>
      <c r="B323" s="16" t="s">
        <v>773</v>
      </c>
      <c r="C323" s="17">
        <v>94.77</v>
      </c>
      <c r="D323" s="18" t="s">
        <v>64</v>
      </c>
      <c r="E323" s="17">
        <v>90.62</v>
      </c>
      <c r="F323" s="17">
        <v>0.32</v>
      </c>
      <c r="G323" s="17">
        <v>95.32</v>
      </c>
      <c r="H323" s="17">
        <v>0.978</v>
      </c>
      <c r="I323" s="17">
        <v>97.03</v>
      </c>
      <c r="J323" s="17">
        <v>2.96588</v>
      </c>
      <c r="K323" s="19">
        <v>100</v>
      </c>
      <c r="L323" s="19">
        <v>0</v>
      </c>
      <c r="M323" s="17">
        <v>98.98</v>
      </c>
      <c r="N323" s="20">
        <v>71.4</v>
      </c>
    </row>
    <row r="324" ht="15" customHeight="1" spans="1:14">
      <c r="A324" s="16">
        <v>320</v>
      </c>
      <c r="B324" s="16" t="s">
        <v>774</v>
      </c>
      <c r="C324" s="17">
        <v>91.62</v>
      </c>
      <c r="D324" s="18" t="s">
        <v>64</v>
      </c>
      <c r="E324" s="17">
        <v>81.62</v>
      </c>
      <c r="F324" s="17">
        <v>1.63733333333333</v>
      </c>
      <c r="G324" s="17">
        <v>94.8</v>
      </c>
      <c r="H324" s="17">
        <v>1.15</v>
      </c>
      <c r="I324" s="17">
        <v>98.07</v>
      </c>
      <c r="J324" s="17">
        <v>1.933852</v>
      </c>
      <c r="K324" s="19">
        <v>100</v>
      </c>
      <c r="L324" s="19">
        <v>0</v>
      </c>
      <c r="M324" s="17">
        <v>99.07</v>
      </c>
      <c r="N324" s="20">
        <v>72.2</v>
      </c>
    </row>
    <row r="325" ht="15" customHeight="1" spans="1:14">
      <c r="A325" s="16">
        <v>321</v>
      </c>
      <c r="B325" s="16" t="s">
        <v>775</v>
      </c>
      <c r="C325" s="17">
        <v>94.64</v>
      </c>
      <c r="D325" s="18" t="s">
        <v>64</v>
      </c>
      <c r="E325" s="17">
        <v>91.37</v>
      </c>
      <c r="F325" s="17">
        <v>0.261333333333333</v>
      </c>
      <c r="G325" s="17">
        <v>93.91</v>
      </c>
      <c r="H325" s="17">
        <v>1.406</v>
      </c>
      <c r="I325" s="17">
        <v>98.11</v>
      </c>
      <c r="J325" s="17">
        <v>1.89002</v>
      </c>
      <c r="K325" s="19">
        <v>100</v>
      </c>
      <c r="L325" s="19">
        <v>0</v>
      </c>
      <c r="M325" s="17">
        <v>97.7</v>
      </c>
      <c r="N325" s="20">
        <v>63.4</v>
      </c>
    </row>
    <row r="326" ht="15" customHeight="1" spans="1:14">
      <c r="A326" s="16">
        <v>322</v>
      </c>
      <c r="B326" s="16" t="s">
        <v>776</v>
      </c>
      <c r="C326" s="17">
        <v>94.56</v>
      </c>
      <c r="D326" s="18" t="s">
        <v>64</v>
      </c>
      <c r="E326" s="17">
        <v>92.15</v>
      </c>
      <c r="F326" s="17">
        <v>0.208</v>
      </c>
      <c r="G326" s="17">
        <v>92.41</v>
      </c>
      <c r="H326" s="17">
        <v>1.77</v>
      </c>
      <c r="I326" s="17">
        <v>98.14</v>
      </c>
      <c r="J326" s="17">
        <v>1.855868</v>
      </c>
      <c r="K326" s="19">
        <v>100</v>
      </c>
      <c r="L326" s="19">
        <v>0</v>
      </c>
      <c r="M326" s="17">
        <v>98.65</v>
      </c>
      <c r="N326" s="20">
        <v>68.6</v>
      </c>
    </row>
    <row r="327" ht="15" customHeight="1" spans="1:14">
      <c r="A327" s="16">
        <v>323</v>
      </c>
      <c r="B327" s="16" t="s">
        <v>777</v>
      </c>
      <c r="C327" s="17">
        <v>95.68</v>
      </c>
      <c r="D327" s="18" t="s">
        <v>64</v>
      </c>
      <c r="E327" s="17">
        <v>96.37</v>
      </c>
      <c r="F327" s="17">
        <v>0.032</v>
      </c>
      <c r="G327" s="17">
        <v>91.38</v>
      </c>
      <c r="H327" s="17">
        <v>1.982</v>
      </c>
      <c r="I327" s="17">
        <v>98.36</v>
      </c>
      <c r="J327" s="17">
        <v>1.63942</v>
      </c>
      <c r="K327" s="19">
        <v>100</v>
      </c>
      <c r="L327" s="19">
        <v>0</v>
      </c>
      <c r="M327" s="17">
        <v>97.85</v>
      </c>
      <c r="N327" s="20">
        <v>64.1</v>
      </c>
    </row>
    <row r="328" ht="15" customHeight="1" spans="1:14">
      <c r="A328" s="16">
        <v>324</v>
      </c>
      <c r="B328" s="16" t="s">
        <v>778</v>
      </c>
      <c r="C328" s="17">
        <v>96.25</v>
      </c>
      <c r="D328" s="18" t="s">
        <v>64</v>
      </c>
      <c r="E328" s="17">
        <v>94.29</v>
      </c>
      <c r="F328" s="17">
        <v>0.096</v>
      </c>
      <c r="G328" s="17">
        <v>95.62</v>
      </c>
      <c r="H328" s="17">
        <v>0.872</v>
      </c>
      <c r="I328" s="17">
        <v>97.6</v>
      </c>
      <c r="J328" s="17">
        <v>2.398283</v>
      </c>
      <c r="K328" s="19">
        <v>100</v>
      </c>
      <c r="L328" s="19">
        <v>0</v>
      </c>
      <c r="M328" s="17">
        <v>99.26</v>
      </c>
      <c r="N328" s="20">
        <v>74.4</v>
      </c>
    </row>
    <row r="329" ht="15" customHeight="1" spans="1:14">
      <c r="A329" s="16">
        <v>325</v>
      </c>
      <c r="B329" s="16" t="s">
        <v>779</v>
      </c>
      <c r="C329" s="17">
        <v>89.04</v>
      </c>
      <c r="D329" s="18" t="s">
        <v>47</v>
      </c>
      <c r="E329" s="17">
        <v>74.36</v>
      </c>
      <c r="F329" s="17">
        <v>3.67466666666667</v>
      </c>
      <c r="G329" s="17">
        <v>95.7</v>
      </c>
      <c r="H329" s="17">
        <v>0.84</v>
      </c>
      <c r="I329" s="17">
        <v>96.61</v>
      </c>
      <c r="J329" s="17">
        <v>3.3925</v>
      </c>
      <c r="K329" s="19">
        <v>100</v>
      </c>
      <c r="L329" s="19">
        <v>0</v>
      </c>
      <c r="M329" s="17">
        <v>98.08</v>
      </c>
      <c r="N329" s="20">
        <v>65.2</v>
      </c>
    </row>
    <row r="330" ht="15" customHeight="1" spans="1:14">
      <c r="A330" s="16">
        <v>326</v>
      </c>
      <c r="B330" s="16" t="s">
        <v>780</v>
      </c>
      <c r="C330" s="17">
        <v>89.63</v>
      </c>
      <c r="D330" s="18" t="s">
        <v>47</v>
      </c>
      <c r="E330" s="17">
        <v>81.72</v>
      </c>
      <c r="F330" s="17">
        <v>1.616</v>
      </c>
      <c r="G330" s="17">
        <v>88.84</v>
      </c>
      <c r="H330" s="17">
        <v>2.424</v>
      </c>
      <c r="I330" s="17">
        <v>97.23</v>
      </c>
      <c r="J330" s="17">
        <v>2.772036</v>
      </c>
      <c r="K330" s="19">
        <v>100</v>
      </c>
      <c r="L330" s="19">
        <v>0</v>
      </c>
      <c r="M330" s="17">
        <v>97.88</v>
      </c>
      <c r="N330" s="20">
        <v>64.2</v>
      </c>
    </row>
    <row r="331" ht="15" customHeight="1" spans="1:14">
      <c r="A331" s="16">
        <v>327</v>
      </c>
      <c r="B331" s="16" t="s">
        <v>781</v>
      </c>
      <c r="C331" s="17">
        <v>94.49</v>
      </c>
      <c r="D331" s="18" t="s">
        <v>64</v>
      </c>
      <c r="E331" s="17">
        <v>92.4</v>
      </c>
      <c r="F331" s="17">
        <v>0.192</v>
      </c>
      <c r="G331" s="17">
        <v>91.92</v>
      </c>
      <c r="H331" s="17">
        <v>1.874</v>
      </c>
      <c r="I331" s="17">
        <v>97.81</v>
      </c>
      <c r="J331" s="17">
        <v>2.193</v>
      </c>
      <c r="K331" s="19">
        <v>100</v>
      </c>
      <c r="L331" s="19">
        <v>0</v>
      </c>
      <c r="M331" s="17">
        <v>99.07</v>
      </c>
      <c r="N331" s="20">
        <v>72.2</v>
      </c>
    </row>
    <row r="332" ht="15" customHeight="1" spans="1:14">
      <c r="A332" s="16">
        <v>328</v>
      </c>
      <c r="B332" s="16" t="s">
        <v>782</v>
      </c>
      <c r="C332" s="17">
        <v>91.2</v>
      </c>
      <c r="D332" s="18" t="s">
        <v>64</v>
      </c>
      <c r="E332" s="17">
        <v>80.88</v>
      </c>
      <c r="F332" s="17">
        <v>1.80266666666667</v>
      </c>
      <c r="G332" s="17">
        <v>94.25</v>
      </c>
      <c r="H332" s="17">
        <v>1.312</v>
      </c>
      <c r="I332" s="17">
        <v>98.41</v>
      </c>
      <c r="J332" s="17">
        <v>1.593114</v>
      </c>
      <c r="K332" s="19">
        <v>100</v>
      </c>
      <c r="L332" s="19">
        <v>0</v>
      </c>
      <c r="M332" s="17">
        <v>98.57</v>
      </c>
      <c r="N332" s="20">
        <v>68.1</v>
      </c>
    </row>
    <row r="333" ht="15" customHeight="1" spans="1:14">
      <c r="A333" s="16">
        <v>329</v>
      </c>
      <c r="B333" s="16" t="s">
        <v>783</v>
      </c>
      <c r="C333" s="17">
        <v>88.07</v>
      </c>
      <c r="D333" s="18" t="s">
        <v>47</v>
      </c>
      <c r="E333" s="17">
        <v>73.14</v>
      </c>
      <c r="F333" s="17">
        <v>4.112</v>
      </c>
      <c r="G333" s="17">
        <v>94.19</v>
      </c>
      <c r="H333" s="17">
        <v>1.328</v>
      </c>
      <c r="I333" s="17">
        <v>96.03</v>
      </c>
      <c r="J333" s="17">
        <v>3.973353</v>
      </c>
      <c r="K333" s="19">
        <v>100</v>
      </c>
      <c r="L333" s="19">
        <v>0</v>
      </c>
      <c r="M333" s="17">
        <v>98.06</v>
      </c>
      <c r="N333" s="20">
        <v>65.1</v>
      </c>
    </row>
    <row r="334" ht="15" customHeight="1" spans="1:14">
      <c r="A334" s="16">
        <v>330</v>
      </c>
      <c r="B334" s="16" t="s">
        <v>784</v>
      </c>
      <c r="C334" s="17">
        <v>90.49</v>
      </c>
      <c r="D334" s="18" t="s">
        <v>64</v>
      </c>
      <c r="E334" s="17">
        <v>80.88</v>
      </c>
      <c r="F334" s="17">
        <v>1.80266666666667</v>
      </c>
      <c r="G334" s="17">
        <v>93.06</v>
      </c>
      <c r="H334" s="17">
        <v>1.622</v>
      </c>
      <c r="I334" s="17">
        <v>95.83</v>
      </c>
      <c r="J334" s="17">
        <v>4.17436</v>
      </c>
      <c r="K334" s="19">
        <v>100</v>
      </c>
      <c r="L334" s="19">
        <v>0</v>
      </c>
      <c r="M334" s="17">
        <v>98.94</v>
      </c>
      <c r="N334" s="20">
        <v>71</v>
      </c>
    </row>
    <row r="335" ht="15" customHeight="1" spans="1:14">
      <c r="A335" s="16">
        <v>331</v>
      </c>
      <c r="B335" s="16" t="s">
        <v>785</v>
      </c>
      <c r="C335" s="17">
        <v>88.08</v>
      </c>
      <c r="D335" s="18" t="s">
        <v>47</v>
      </c>
      <c r="E335" s="17">
        <v>90.62</v>
      </c>
      <c r="F335" s="17">
        <v>0.32</v>
      </c>
      <c r="G335" s="17">
        <v>90.03</v>
      </c>
      <c r="H335" s="17">
        <v>2.23</v>
      </c>
      <c r="I335" s="17">
        <v>96.92</v>
      </c>
      <c r="J335" s="17">
        <v>3.083713</v>
      </c>
      <c r="K335" s="17">
        <v>50</v>
      </c>
      <c r="L335" s="17">
        <v>50</v>
      </c>
      <c r="M335" s="17">
        <v>98.14</v>
      </c>
      <c r="N335" s="20">
        <v>65.5</v>
      </c>
    </row>
    <row r="336" ht="15" customHeight="1" spans="1:14">
      <c r="A336" s="16">
        <v>332</v>
      </c>
      <c r="B336" s="16" t="s">
        <v>786</v>
      </c>
      <c r="C336" s="17">
        <v>90.08</v>
      </c>
      <c r="D336" s="18" t="s">
        <v>64</v>
      </c>
      <c r="E336" s="17">
        <v>86.55</v>
      </c>
      <c r="F336" s="17">
        <v>0.768</v>
      </c>
      <c r="G336" s="17">
        <v>93.32</v>
      </c>
      <c r="H336" s="17">
        <v>1.558</v>
      </c>
      <c r="I336" s="17">
        <v>96.58</v>
      </c>
      <c r="J336" s="17">
        <v>3.42064</v>
      </c>
      <c r="K336" s="17">
        <v>75</v>
      </c>
      <c r="L336" s="17">
        <v>25</v>
      </c>
      <c r="M336" s="17">
        <v>98.06</v>
      </c>
      <c r="N336" s="20">
        <v>65.1</v>
      </c>
    </row>
    <row r="337" ht="15" customHeight="1" spans="1:14">
      <c r="A337" s="16">
        <v>333</v>
      </c>
      <c r="B337" s="16" t="s">
        <v>787</v>
      </c>
      <c r="C337" s="17">
        <v>93.9</v>
      </c>
      <c r="D337" s="18" t="s">
        <v>64</v>
      </c>
      <c r="E337" s="17">
        <v>91.59</v>
      </c>
      <c r="F337" s="17">
        <v>0.245333333333333</v>
      </c>
      <c r="G337" s="17">
        <v>91.71</v>
      </c>
      <c r="H337" s="17">
        <v>1.918</v>
      </c>
      <c r="I337" s="17">
        <v>96.47</v>
      </c>
      <c r="J337" s="17">
        <v>3.525289</v>
      </c>
      <c r="K337" s="19">
        <v>100</v>
      </c>
      <c r="L337" s="19">
        <v>0</v>
      </c>
      <c r="M337" s="17">
        <v>98.62</v>
      </c>
      <c r="N337" s="20">
        <v>68.4</v>
      </c>
    </row>
    <row r="338" ht="15" customHeight="1" spans="1:14">
      <c r="A338" s="16">
        <v>334</v>
      </c>
      <c r="B338" s="16" t="s">
        <v>788</v>
      </c>
      <c r="C338" s="17">
        <v>93.1</v>
      </c>
      <c r="D338" s="18" t="s">
        <v>64</v>
      </c>
      <c r="E338" s="17">
        <v>91.06</v>
      </c>
      <c r="F338" s="17">
        <v>0.2848</v>
      </c>
      <c r="G338" s="17">
        <v>89.65</v>
      </c>
      <c r="H338" s="17">
        <v>2.294</v>
      </c>
      <c r="I338" s="17">
        <v>96.79</v>
      </c>
      <c r="J338" s="17">
        <v>3.20828</v>
      </c>
      <c r="K338" s="19">
        <v>100</v>
      </c>
      <c r="L338" s="19">
        <v>0</v>
      </c>
      <c r="M338" s="17">
        <v>98.12</v>
      </c>
      <c r="N338" s="20">
        <v>65.4</v>
      </c>
    </row>
  </sheetData>
  <mergeCells count="17">
    <mergeCell ref="A1:N1"/>
    <mergeCell ref="C2:D2"/>
    <mergeCell ref="E2:F2"/>
    <mergeCell ref="G2:H2"/>
    <mergeCell ref="I2:J2"/>
    <mergeCell ref="K2:L2"/>
    <mergeCell ref="M2:N2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338"/>
  <sheetViews>
    <sheetView zoomScaleSheetLayoutView="60" workbookViewId="0">
      <selection activeCell="O4" sqref="O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455</v>
      </c>
      <c r="C5" s="17">
        <v>86.1</v>
      </c>
      <c r="D5" s="18" t="s">
        <v>47</v>
      </c>
      <c r="E5" s="17">
        <v>66.06</v>
      </c>
      <c r="F5" s="17">
        <v>7.25461847389558</v>
      </c>
      <c r="G5" s="17">
        <v>94.43</v>
      </c>
      <c r="H5" s="17">
        <v>1.26</v>
      </c>
      <c r="I5" s="17">
        <v>98.31</v>
      </c>
      <c r="J5" s="17">
        <v>1.692982</v>
      </c>
      <c r="K5" s="19">
        <v>100</v>
      </c>
      <c r="L5" s="19">
        <v>0</v>
      </c>
      <c r="M5" s="17">
        <v>99.07</v>
      </c>
      <c r="N5" s="20">
        <v>72.2</v>
      </c>
    </row>
    <row r="6" ht="15" customHeight="1" spans="1:14">
      <c r="A6" s="16">
        <v>2</v>
      </c>
      <c r="B6" s="16" t="s">
        <v>456</v>
      </c>
      <c r="C6" s="17">
        <v>81.27</v>
      </c>
      <c r="D6" s="18" t="s">
        <v>47</v>
      </c>
      <c r="E6" s="17">
        <v>53.49</v>
      </c>
      <c r="F6" s="17">
        <v>15.5893333333333</v>
      </c>
      <c r="G6" s="17">
        <v>92.77</v>
      </c>
      <c r="H6" s="17">
        <v>1.69</v>
      </c>
      <c r="I6" s="17">
        <v>98.65</v>
      </c>
      <c r="J6" s="17">
        <v>1.34996</v>
      </c>
      <c r="K6" s="19">
        <v>100</v>
      </c>
      <c r="L6" s="19">
        <v>0</v>
      </c>
      <c r="M6" s="17">
        <v>99.17</v>
      </c>
      <c r="N6" s="20">
        <v>73.4</v>
      </c>
    </row>
    <row r="7" ht="15" customHeight="1" spans="1:14">
      <c r="A7" s="16">
        <v>3</v>
      </c>
      <c r="B7" s="16" t="s">
        <v>457</v>
      </c>
      <c r="C7" s="17">
        <v>77.11</v>
      </c>
      <c r="D7" s="18" t="s">
        <v>16</v>
      </c>
      <c r="E7" s="17">
        <v>41.59</v>
      </c>
      <c r="F7" s="17">
        <v>27.104</v>
      </c>
      <c r="G7" s="17">
        <v>93.76</v>
      </c>
      <c r="H7" s="17">
        <v>1.446</v>
      </c>
      <c r="I7" s="17">
        <v>96.61</v>
      </c>
      <c r="J7" s="17">
        <v>3.38528</v>
      </c>
      <c r="K7" s="19">
        <v>100</v>
      </c>
      <c r="L7" s="19">
        <v>0</v>
      </c>
      <c r="M7" s="17">
        <v>99.38</v>
      </c>
      <c r="N7" s="20">
        <v>76.2</v>
      </c>
    </row>
    <row r="8" ht="15" customHeight="1" spans="1:14">
      <c r="A8" s="16">
        <v>4</v>
      </c>
      <c r="B8" s="16" t="s">
        <v>458</v>
      </c>
      <c r="C8" s="17">
        <v>79.65</v>
      </c>
      <c r="D8" s="18" t="s">
        <v>16</v>
      </c>
      <c r="E8" s="17">
        <v>47.24</v>
      </c>
      <c r="F8" s="17">
        <v>21.168</v>
      </c>
      <c r="G8" s="17">
        <v>95.32</v>
      </c>
      <c r="H8" s="17">
        <v>0.978</v>
      </c>
      <c r="I8" s="17">
        <v>97.27</v>
      </c>
      <c r="J8" s="17">
        <v>2.730624</v>
      </c>
      <c r="K8" s="19">
        <v>100</v>
      </c>
      <c r="L8" s="19">
        <v>0</v>
      </c>
      <c r="M8" s="17">
        <v>99.33</v>
      </c>
      <c r="N8" s="20">
        <v>75.4</v>
      </c>
    </row>
    <row r="9" ht="15" customHeight="1" spans="1:14">
      <c r="A9" s="16">
        <v>5</v>
      </c>
      <c r="B9" s="16" t="s">
        <v>459</v>
      </c>
      <c r="C9" s="17">
        <v>90.92</v>
      </c>
      <c r="D9" s="18" t="s">
        <v>64</v>
      </c>
      <c r="E9" s="17">
        <v>78.97</v>
      </c>
      <c r="F9" s="17">
        <v>2.272</v>
      </c>
      <c r="G9" s="17">
        <v>95.57</v>
      </c>
      <c r="H9" s="17">
        <v>0.89</v>
      </c>
      <c r="I9" s="17">
        <v>98.13</v>
      </c>
      <c r="J9" s="17">
        <v>1.865565</v>
      </c>
      <c r="K9" s="19">
        <v>100</v>
      </c>
      <c r="L9" s="19">
        <v>0</v>
      </c>
      <c r="M9" s="17">
        <v>98.9</v>
      </c>
      <c r="N9" s="20">
        <v>70.6</v>
      </c>
    </row>
    <row r="10" ht="15" customHeight="1" spans="1:14">
      <c r="A10" s="16">
        <v>6</v>
      </c>
      <c r="B10" s="16" t="s">
        <v>460</v>
      </c>
      <c r="C10" s="17">
        <v>91.87</v>
      </c>
      <c r="D10" s="18" t="s">
        <v>64</v>
      </c>
      <c r="E10" s="17">
        <v>82.54</v>
      </c>
      <c r="F10" s="17">
        <v>1.44533333333333</v>
      </c>
      <c r="G10" s="17">
        <v>94.68</v>
      </c>
      <c r="H10" s="17">
        <v>1.185</v>
      </c>
      <c r="I10" s="17">
        <v>97.7</v>
      </c>
      <c r="J10" s="17">
        <v>2.300292</v>
      </c>
      <c r="K10" s="19">
        <v>100</v>
      </c>
      <c r="L10" s="19">
        <v>0</v>
      </c>
      <c r="M10" s="17">
        <v>99.22</v>
      </c>
      <c r="N10" s="20">
        <v>73.9</v>
      </c>
    </row>
    <row r="11" ht="15" customHeight="1" spans="1:14">
      <c r="A11" s="16">
        <v>7</v>
      </c>
      <c r="B11" s="16" t="s">
        <v>461</v>
      </c>
      <c r="C11" s="17">
        <v>89.96</v>
      </c>
      <c r="D11" s="18" t="s">
        <v>47</v>
      </c>
      <c r="E11" s="17">
        <v>76.53</v>
      </c>
      <c r="F11" s="17">
        <v>2.96533333333333</v>
      </c>
      <c r="G11" s="17">
        <v>95.32</v>
      </c>
      <c r="H11" s="17">
        <v>0.976667</v>
      </c>
      <c r="I11" s="17">
        <v>97.63</v>
      </c>
      <c r="J11" s="17">
        <v>2.37225</v>
      </c>
      <c r="K11" s="19">
        <v>100</v>
      </c>
      <c r="L11" s="19">
        <v>0</v>
      </c>
      <c r="M11" s="17">
        <v>99.29</v>
      </c>
      <c r="N11" s="20">
        <v>74.8</v>
      </c>
    </row>
    <row r="12" ht="15" customHeight="1" spans="1:14">
      <c r="A12" s="16">
        <v>8</v>
      </c>
      <c r="B12" s="16" t="s">
        <v>462</v>
      </c>
      <c r="C12" s="17">
        <v>90</v>
      </c>
      <c r="D12" s="18" t="s">
        <v>64</v>
      </c>
      <c r="E12" s="17">
        <v>75.96</v>
      </c>
      <c r="F12" s="17">
        <v>3.14133333333333</v>
      </c>
      <c r="G12" s="17">
        <v>96</v>
      </c>
      <c r="H12" s="17">
        <v>0.725</v>
      </c>
      <c r="I12" s="17">
        <v>97.98</v>
      </c>
      <c r="J12" s="17">
        <v>2.017292</v>
      </c>
      <c r="K12" s="19">
        <v>100</v>
      </c>
      <c r="L12" s="19">
        <v>0</v>
      </c>
      <c r="M12" s="17">
        <v>99.19</v>
      </c>
      <c r="N12" s="20">
        <v>73.6</v>
      </c>
    </row>
    <row r="13" ht="15" customHeight="1" spans="1:14">
      <c r="A13" s="16">
        <v>9</v>
      </c>
      <c r="B13" s="16" t="s">
        <v>463</v>
      </c>
      <c r="C13" s="17">
        <v>90.14</v>
      </c>
      <c r="D13" s="18" t="s">
        <v>64</v>
      </c>
      <c r="E13" s="17">
        <v>76.32</v>
      </c>
      <c r="F13" s="17">
        <v>3.02933333333333</v>
      </c>
      <c r="G13" s="17">
        <v>95.94</v>
      </c>
      <c r="H13" s="17">
        <v>0.75</v>
      </c>
      <c r="I13" s="17">
        <v>98.28</v>
      </c>
      <c r="J13" s="17">
        <v>1.716833</v>
      </c>
      <c r="K13" s="19">
        <v>100</v>
      </c>
      <c r="L13" s="19">
        <v>0</v>
      </c>
      <c r="M13" s="17">
        <v>99.08</v>
      </c>
      <c r="N13" s="20">
        <v>72.4</v>
      </c>
    </row>
    <row r="14" ht="15" customHeight="1" spans="1:14">
      <c r="A14" s="16">
        <v>10</v>
      </c>
      <c r="B14" s="16" t="s">
        <v>464</v>
      </c>
      <c r="C14" s="17">
        <v>90.4</v>
      </c>
      <c r="D14" s="18" t="s">
        <v>64</v>
      </c>
      <c r="E14" s="17">
        <v>76.88</v>
      </c>
      <c r="F14" s="17">
        <v>2.85866666666667</v>
      </c>
      <c r="G14" s="17">
        <v>96.03</v>
      </c>
      <c r="H14" s="17">
        <v>0.715</v>
      </c>
      <c r="I14" s="17">
        <v>98.47</v>
      </c>
      <c r="J14" s="17">
        <v>1.530917</v>
      </c>
      <c r="K14" s="19">
        <v>100</v>
      </c>
      <c r="L14" s="19">
        <v>0</v>
      </c>
      <c r="M14" s="17">
        <v>99.16</v>
      </c>
      <c r="N14" s="20">
        <v>73.2</v>
      </c>
    </row>
    <row r="15" ht="15" customHeight="1" spans="1:14">
      <c r="A15" s="16">
        <v>11</v>
      </c>
      <c r="B15" s="16" t="s">
        <v>465</v>
      </c>
      <c r="C15" s="17">
        <v>92.04</v>
      </c>
      <c r="D15" s="18" t="s">
        <v>64</v>
      </c>
      <c r="E15" s="17">
        <v>82.02</v>
      </c>
      <c r="F15" s="17">
        <v>1.552</v>
      </c>
      <c r="G15" s="17">
        <v>95.65</v>
      </c>
      <c r="H15" s="17">
        <v>0.86</v>
      </c>
      <c r="I15" s="17">
        <v>98.14</v>
      </c>
      <c r="J15" s="17">
        <v>1.858292</v>
      </c>
      <c r="K15" s="19">
        <v>100</v>
      </c>
      <c r="L15" s="19">
        <v>0</v>
      </c>
      <c r="M15" s="17">
        <v>99.2</v>
      </c>
      <c r="N15" s="20">
        <v>73.7</v>
      </c>
    </row>
    <row r="16" ht="15" customHeight="1" spans="1:14">
      <c r="A16" s="16">
        <v>12</v>
      </c>
      <c r="B16" s="16" t="s">
        <v>466</v>
      </c>
      <c r="C16" s="17">
        <v>91.82</v>
      </c>
      <c r="D16" s="18" t="s">
        <v>64</v>
      </c>
      <c r="E16" s="17">
        <v>83.39</v>
      </c>
      <c r="F16" s="17">
        <v>1.28</v>
      </c>
      <c r="G16" s="17">
        <v>93.49</v>
      </c>
      <c r="H16" s="17">
        <v>1.516667</v>
      </c>
      <c r="I16" s="17">
        <v>97.69</v>
      </c>
      <c r="J16" s="17">
        <v>2.306042</v>
      </c>
      <c r="K16" s="19">
        <v>100</v>
      </c>
      <c r="L16" s="19">
        <v>0</v>
      </c>
      <c r="M16" s="17">
        <v>99.35</v>
      </c>
      <c r="N16" s="20">
        <v>75.7</v>
      </c>
    </row>
    <row r="17" ht="15" customHeight="1" spans="1:14">
      <c r="A17" s="16">
        <v>13</v>
      </c>
      <c r="B17" s="16" t="s">
        <v>467</v>
      </c>
      <c r="C17" s="17">
        <v>85.33</v>
      </c>
      <c r="D17" s="18" t="s">
        <v>47</v>
      </c>
      <c r="E17" s="17">
        <v>85.08</v>
      </c>
      <c r="F17" s="17">
        <v>0.986666666666667</v>
      </c>
      <c r="G17" s="17">
        <v>79.23</v>
      </c>
      <c r="H17" s="17">
        <v>3.555</v>
      </c>
      <c r="I17" s="17">
        <v>95.64</v>
      </c>
      <c r="J17" s="17">
        <v>4.36275</v>
      </c>
      <c r="K17" s="17">
        <v>75</v>
      </c>
      <c r="L17" s="17">
        <v>25</v>
      </c>
      <c r="M17" s="17">
        <v>99.41</v>
      </c>
      <c r="N17" s="20">
        <v>76.7</v>
      </c>
    </row>
    <row r="18" ht="15" customHeight="1" spans="1:14">
      <c r="A18" s="16">
        <v>14</v>
      </c>
      <c r="B18" s="16" t="s">
        <v>468</v>
      </c>
      <c r="C18" s="17">
        <v>94.98</v>
      </c>
      <c r="D18" s="18" t="s">
        <v>64</v>
      </c>
      <c r="E18" s="17">
        <v>91.44</v>
      </c>
      <c r="F18" s="17">
        <v>0.256</v>
      </c>
      <c r="G18" s="17">
        <v>95.03</v>
      </c>
      <c r="H18" s="17">
        <v>1.076667</v>
      </c>
      <c r="I18" s="17">
        <v>96.94</v>
      </c>
      <c r="J18" s="17">
        <v>3.059333</v>
      </c>
      <c r="K18" s="19">
        <v>100</v>
      </c>
      <c r="L18" s="19">
        <v>0</v>
      </c>
      <c r="M18" s="17">
        <v>99.28</v>
      </c>
      <c r="N18" s="20">
        <v>74.7</v>
      </c>
    </row>
    <row r="19" ht="15" customHeight="1" spans="1:14">
      <c r="A19" s="16">
        <v>15</v>
      </c>
      <c r="B19" s="16" t="s">
        <v>469</v>
      </c>
      <c r="C19" s="17">
        <v>92.59</v>
      </c>
      <c r="D19" s="18" t="s">
        <v>64</v>
      </c>
      <c r="E19" s="17">
        <v>88.19</v>
      </c>
      <c r="F19" s="17">
        <v>0.56</v>
      </c>
      <c r="G19" s="17">
        <v>90.96</v>
      </c>
      <c r="H19" s="17">
        <v>2.0625</v>
      </c>
      <c r="I19" s="17">
        <v>96.39</v>
      </c>
      <c r="J19" s="17">
        <v>3.609519</v>
      </c>
      <c r="K19" s="19">
        <v>100</v>
      </c>
      <c r="L19" s="19">
        <v>0</v>
      </c>
      <c r="M19" s="17">
        <v>99.74</v>
      </c>
      <c r="N19" s="20">
        <v>84.4</v>
      </c>
    </row>
    <row r="20" ht="15" customHeight="1" spans="1:14">
      <c r="A20" s="16">
        <v>16</v>
      </c>
      <c r="B20" s="16" t="s">
        <v>470</v>
      </c>
      <c r="C20" s="17">
        <v>91.71</v>
      </c>
      <c r="D20" s="18" t="s">
        <v>64</v>
      </c>
      <c r="E20" s="17">
        <v>82.12</v>
      </c>
      <c r="F20" s="17">
        <v>1.53066666666667</v>
      </c>
      <c r="G20" s="17">
        <v>95.23</v>
      </c>
      <c r="H20" s="17">
        <v>1.0075</v>
      </c>
      <c r="I20" s="17">
        <v>96.16</v>
      </c>
      <c r="J20" s="17">
        <v>3.843125</v>
      </c>
      <c r="K20" s="19">
        <v>100</v>
      </c>
      <c r="L20" s="19">
        <v>0</v>
      </c>
      <c r="M20" s="17">
        <v>99.76</v>
      </c>
      <c r="N20" s="20">
        <v>85.1</v>
      </c>
    </row>
    <row r="21" ht="15" customHeight="1" spans="1:14">
      <c r="A21" s="16">
        <v>17</v>
      </c>
      <c r="B21" s="16" t="s">
        <v>471</v>
      </c>
      <c r="C21" s="17">
        <v>94.78</v>
      </c>
      <c r="D21" s="18" t="s">
        <v>64</v>
      </c>
      <c r="E21" s="17">
        <v>92.23</v>
      </c>
      <c r="F21" s="17">
        <v>0.202666666666667</v>
      </c>
      <c r="G21" s="17">
        <v>94.97</v>
      </c>
      <c r="H21" s="17">
        <v>1.095</v>
      </c>
      <c r="I21" s="17">
        <v>93.58</v>
      </c>
      <c r="J21" s="17">
        <v>6.416875</v>
      </c>
      <c r="K21" s="19">
        <v>100</v>
      </c>
      <c r="L21" s="19">
        <v>0</v>
      </c>
      <c r="M21" s="17">
        <v>99.73</v>
      </c>
      <c r="N21" s="20">
        <v>84.1</v>
      </c>
    </row>
    <row r="22" ht="15" customHeight="1" spans="1:14">
      <c r="A22" s="16">
        <v>18</v>
      </c>
      <c r="B22" s="16" t="s">
        <v>472</v>
      </c>
      <c r="C22" s="17">
        <v>93.98</v>
      </c>
      <c r="D22" s="18" t="s">
        <v>64</v>
      </c>
      <c r="E22" s="17">
        <v>89.02</v>
      </c>
      <c r="F22" s="17">
        <v>0.469333333333333</v>
      </c>
      <c r="G22" s="17">
        <v>95.04</v>
      </c>
      <c r="H22" s="17">
        <v>1.0725</v>
      </c>
      <c r="I22" s="17">
        <v>95.57</v>
      </c>
      <c r="J22" s="17">
        <v>4.432788</v>
      </c>
      <c r="K22" s="19">
        <v>100</v>
      </c>
      <c r="L22" s="19">
        <v>0</v>
      </c>
      <c r="M22" s="17">
        <v>99.73</v>
      </c>
      <c r="N22" s="20">
        <v>84.1</v>
      </c>
    </row>
    <row r="23" ht="15" customHeight="1" spans="1:14">
      <c r="A23" s="16">
        <v>19</v>
      </c>
      <c r="B23" s="16" t="s">
        <v>473</v>
      </c>
      <c r="C23" s="17">
        <v>93.03</v>
      </c>
      <c r="D23" s="18" t="s">
        <v>64</v>
      </c>
      <c r="E23" s="17">
        <v>86.86</v>
      </c>
      <c r="F23" s="17">
        <v>0.725333333333333</v>
      </c>
      <c r="G23" s="17">
        <v>93.76</v>
      </c>
      <c r="H23" s="17">
        <v>1.445</v>
      </c>
      <c r="I23" s="17">
        <v>96.97</v>
      </c>
      <c r="J23" s="17">
        <v>3.02774</v>
      </c>
      <c r="K23" s="19">
        <v>100</v>
      </c>
      <c r="L23" s="19">
        <v>0</v>
      </c>
      <c r="M23" s="17">
        <v>99.6</v>
      </c>
      <c r="N23" s="20">
        <v>80.4</v>
      </c>
    </row>
    <row r="24" ht="15" customHeight="1" spans="1:14">
      <c r="A24" s="16">
        <v>20</v>
      </c>
      <c r="B24" s="16" t="s">
        <v>474</v>
      </c>
      <c r="C24" s="17">
        <v>96.19</v>
      </c>
      <c r="D24" s="18" t="s">
        <v>64</v>
      </c>
      <c r="E24" s="17">
        <v>94.42</v>
      </c>
      <c r="F24" s="17">
        <v>0.0906666666666667</v>
      </c>
      <c r="G24" s="17">
        <v>95.31</v>
      </c>
      <c r="H24" s="17">
        <v>0.9825</v>
      </c>
      <c r="I24" s="17">
        <v>97.19</v>
      </c>
      <c r="J24" s="17">
        <v>2.814111</v>
      </c>
      <c r="K24" s="19">
        <v>100</v>
      </c>
      <c r="L24" s="19">
        <v>0</v>
      </c>
      <c r="M24" s="17">
        <v>99.68</v>
      </c>
      <c r="N24" s="20">
        <v>82.6</v>
      </c>
    </row>
    <row r="25" ht="15" customHeight="1" spans="1:14">
      <c r="A25" s="16">
        <v>21</v>
      </c>
      <c r="B25" s="16" t="s">
        <v>475</v>
      </c>
      <c r="C25" s="17">
        <v>97.49</v>
      </c>
      <c r="D25" s="18" t="s">
        <v>64</v>
      </c>
      <c r="E25" s="19">
        <v>100</v>
      </c>
      <c r="F25" s="19">
        <v>0</v>
      </c>
      <c r="G25" s="17">
        <v>93.32</v>
      </c>
      <c r="H25" s="17">
        <v>1.5575</v>
      </c>
      <c r="I25" s="17">
        <v>96.89</v>
      </c>
      <c r="J25" s="17">
        <v>3.110048</v>
      </c>
      <c r="K25" s="19">
        <v>100</v>
      </c>
      <c r="L25" s="19">
        <v>0</v>
      </c>
      <c r="M25" s="17">
        <v>99.64</v>
      </c>
      <c r="N25" s="20">
        <v>81.5</v>
      </c>
    </row>
    <row r="26" ht="15" customHeight="1" spans="1:14">
      <c r="A26" s="16">
        <v>22</v>
      </c>
      <c r="B26" s="16" t="s">
        <v>476</v>
      </c>
      <c r="C26" s="17">
        <v>92.87</v>
      </c>
      <c r="D26" s="18" t="s">
        <v>64</v>
      </c>
      <c r="E26" s="17">
        <v>88.52</v>
      </c>
      <c r="F26" s="17">
        <v>0.522666666666667</v>
      </c>
      <c r="G26" s="17">
        <v>91.37</v>
      </c>
      <c r="H26" s="17">
        <v>1.985</v>
      </c>
      <c r="I26" s="17">
        <v>96.73</v>
      </c>
      <c r="J26" s="17">
        <v>3.26988</v>
      </c>
      <c r="K26" s="19">
        <v>100</v>
      </c>
      <c r="L26" s="19">
        <v>0</v>
      </c>
      <c r="M26" s="17">
        <v>99.7</v>
      </c>
      <c r="N26" s="20">
        <v>83</v>
      </c>
    </row>
    <row r="27" ht="15" customHeight="1" spans="1:14">
      <c r="A27" s="16">
        <v>23</v>
      </c>
      <c r="B27" s="16" t="s">
        <v>477</v>
      </c>
      <c r="C27" s="17">
        <v>91.4</v>
      </c>
      <c r="D27" s="18" t="s">
        <v>64</v>
      </c>
      <c r="E27" s="17">
        <v>82.33</v>
      </c>
      <c r="F27" s="17">
        <v>1.488</v>
      </c>
      <c r="G27" s="17">
        <v>93.79</v>
      </c>
      <c r="H27" s="17">
        <v>1.4375</v>
      </c>
      <c r="I27" s="17">
        <v>96.47</v>
      </c>
      <c r="J27" s="17">
        <v>3.533486</v>
      </c>
      <c r="K27" s="19">
        <v>100</v>
      </c>
      <c r="L27" s="19">
        <v>0</v>
      </c>
      <c r="M27" s="17">
        <v>99.72</v>
      </c>
      <c r="N27" s="20">
        <v>83.9</v>
      </c>
    </row>
    <row r="28" ht="15" customHeight="1" spans="1:14">
      <c r="A28" s="16">
        <v>24</v>
      </c>
      <c r="B28" s="16" t="s">
        <v>478</v>
      </c>
      <c r="C28" s="17">
        <v>94.76</v>
      </c>
      <c r="D28" s="18" t="s">
        <v>64</v>
      </c>
      <c r="E28" s="17">
        <v>90.18</v>
      </c>
      <c r="F28" s="17">
        <v>0.357333333333333</v>
      </c>
      <c r="G28" s="17">
        <v>95.72</v>
      </c>
      <c r="H28" s="17">
        <v>0.836</v>
      </c>
      <c r="I28" s="17">
        <v>96.69</v>
      </c>
      <c r="J28" s="17">
        <v>3.310529</v>
      </c>
      <c r="K28" s="19">
        <v>100</v>
      </c>
      <c r="L28" s="19">
        <v>0</v>
      </c>
      <c r="M28" s="17">
        <v>99.75</v>
      </c>
      <c r="N28" s="20">
        <v>84.9</v>
      </c>
    </row>
    <row r="29" ht="15" customHeight="1" spans="1:14">
      <c r="A29" s="16">
        <v>25</v>
      </c>
      <c r="B29" s="16" t="s">
        <v>479</v>
      </c>
      <c r="C29" s="17">
        <v>90.84</v>
      </c>
      <c r="D29" s="18" t="s">
        <v>64</v>
      </c>
      <c r="E29" s="17">
        <v>81.16</v>
      </c>
      <c r="F29" s="17">
        <v>1.73866666666667</v>
      </c>
      <c r="G29" s="17">
        <v>93.45</v>
      </c>
      <c r="H29" s="17">
        <v>1.526</v>
      </c>
      <c r="I29" s="17">
        <v>96.17</v>
      </c>
      <c r="J29" s="17">
        <v>3.830986</v>
      </c>
      <c r="K29" s="19">
        <v>100</v>
      </c>
      <c r="L29" s="19">
        <v>0</v>
      </c>
      <c r="M29" s="17">
        <v>99.73</v>
      </c>
      <c r="N29" s="20">
        <v>84.1</v>
      </c>
    </row>
    <row r="30" ht="15" customHeight="1" spans="1:14">
      <c r="A30" s="16">
        <v>26</v>
      </c>
      <c r="B30" s="16" t="s">
        <v>480</v>
      </c>
      <c r="C30" s="17">
        <v>93.73</v>
      </c>
      <c r="D30" s="18" t="s">
        <v>64</v>
      </c>
      <c r="E30" s="17">
        <v>86.86</v>
      </c>
      <c r="F30" s="17">
        <v>0.725333333333333</v>
      </c>
      <c r="G30" s="17">
        <v>95.87</v>
      </c>
      <c r="H30" s="17">
        <v>0.778</v>
      </c>
      <c r="I30" s="17">
        <v>97.31</v>
      </c>
      <c r="J30" s="17">
        <v>2.690927</v>
      </c>
      <c r="K30" s="19">
        <v>100</v>
      </c>
      <c r="L30" s="19">
        <v>0</v>
      </c>
      <c r="M30" s="17">
        <v>99.74</v>
      </c>
      <c r="N30" s="20">
        <v>84.6</v>
      </c>
    </row>
    <row r="31" ht="15" customHeight="1" spans="1:14">
      <c r="A31" s="16">
        <v>27</v>
      </c>
      <c r="B31" s="16" t="s">
        <v>481</v>
      </c>
      <c r="C31" s="17">
        <v>95.55</v>
      </c>
      <c r="D31" s="18" t="s">
        <v>64</v>
      </c>
      <c r="E31" s="17">
        <v>92.67</v>
      </c>
      <c r="F31" s="17">
        <v>0.176</v>
      </c>
      <c r="G31" s="17">
        <v>95.17</v>
      </c>
      <c r="H31" s="17">
        <v>1.028</v>
      </c>
      <c r="I31" s="17">
        <v>97.21</v>
      </c>
      <c r="J31" s="17">
        <v>2.786949</v>
      </c>
      <c r="K31" s="19">
        <v>100</v>
      </c>
      <c r="L31" s="19">
        <v>0</v>
      </c>
      <c r="M31" s="17">
        <v>99.84</v>
      </c>
      <c r="N31" s="20">
        <v>89.3</v>
      </c>
    </row>
    <row r="32" ht="15" customHeight="1" spans="1:14">
      <c r="A32" s="16">
        <v>28</v>
      </c>
      <c r="B32" s="16" t="s">
        <v>482</v>
      </c>
      <c r="C32" s="17">
        <v>93.89</v>
      </c>
      <c r="D32" s="18" t="s">
        <v>64</v>
      </c>
      <c r="E32" s="17">
        <v>87.43</v>
      </c>
      <c r="F32" s="17">
        <v>0.650666666666667</v>
      </c>
      <c r="G32" s="17">
        <v>96.17</v>
      </c>
      <c r="H32" s="17">
        <v>0.658</v>
      </c>
      <c r="I32" s="17">
        <v>96.39</v>
      </c>
      <c r="J32" s="17">
        <v>3.60787</v>
      </c>
      <c r="K32" s="19">
        <v>100</v>
      </c>
      <c r="L32" s="19">
        <v>0</v>
      </c>
      <c r="M32" s="17">
        <v>99.84</v>
      </c>
      <c r="N32" s="20">
        <v>89.2</v>
      </c>
    </row>
    <row r="33" ht="15" customHeight="1" spans="1:14">
      <c r="A33" s="16">
        <v>29</v>
      </c>
      <c r="B33" s="16" t="s">
        <v>483</v>
      </c>
      <c r="C33" s="17">
        <v>93.72</v>
      </c>
      <c r="D33" s="18" t="s">
        <v>64</v>
      </c>
      <c r="E33" s="17">
        <v>88.05</v>
      </c>
      <c r="F33" s="17">
        <v>0.576</v>
      </c>
      <c r="G33" s="17">
        <v>95.04</v>
      </c>
      <c r="H33" s="17">
        <v>1.072</v>
      </c>
      <c r="I33" s="17">
        <v>96.03</v>
      </c>
      <c r="J33" s="17">
        <v>3.971815</v>
      </c>
      <c r="K33" s="19">
        <v>100</v>
      </c>
      <c r="L33" s="19">
        <v>0</v>
      </c>
      <c r="M33" s="17">
        <v>99.88</v>
      </c>
      <c r="N33" s="20">
        <v>91.8</v>
      </c>
    </row>
    <row r="34" ht="15" customHeight="1" spans="1:14">
      <c r="A34" s="16">
        <v>30</v>
      </c>
      <c r="B34" s="16" t="s">
        <v>484</v>
      </c>
      <c r="C34" s="17">
        <v>93.49</v>
      </c>
      <c r="D34" s="18" t="s">
        <v>64</v>
      </c>
      <c r="E34" s="17">
        <v>87.27</v>
      </c>
      <c r="F34" s="17">
        <v>0.672</v>
      </c>
      <c r="G34" s="17">
        <v>95.8</v>
      </c>
      <c r="H34" s="17">
        <v>0.802</v>
      </c>
      <c r="I34" s="17">
        <v>94.78</v>
      </c>
      <c r="J34" s="17">
        <v>5.219961</v>
      </c>
      <c r="K34" s="19">
        <v>100</v>
      </c>
      <c r="L34" s="19">
        <v>0</v>
      </c>
      <c r="M34" s="17">
        <v>99.86</v>
      </c>
      <c r="N34" s="20">
        <v>90.4</v>
      </c>
    </row>
    <row r="35" ht="15" customHeight="1" spans="1:14">
      <c r="A35" s="16">
        <v>31</v>
      </c>
      <c r="B35" s="16" t="s">
        <v>485</v>
      </c>
      <c r="C35" s="17">
        <v>92.52</v>
      </c>
      <c r="D35" s="18" t="s">
        <v>64</v>
      </c>
      <c r="E35" s="17">
        <v>83.57</v>
      </c>
      <c r="F35" s="17">
        <v>1.248</v>
      </c>
      <c r="G35" s="17">
        <v>96.31</v>
      </c>
      <c r="H35" s="17">
        <v>0.598</v>
      </c>
      <c r="I35" s="17">
        <v>96.03</v>
      </c>
      <c r="J35" s="17">
        <v>3.971913</v>
      </c>
      <c r="K35" s="19">
        <v>100</v>
      </c>
      <c r="L35" s="19">
        <v>0</v>
      </c>
      <c r="M35" s="17">
        <v>99.73</v>
      </c>
      <c r="N35" s="20">
        <v>84.1</v>
      </c>
    </row>
    <row r="36" ht="15" customHeight="1" spans="1:14">
      <c r="A36" s="16">
        <v>32</v>
      </c>
      <c r="B36" s="16" t="s">
        <v>486</v>
      </c>
      <c r="C36" s="17">
        <v>90.76</v>
      </c>
      <c r="D36" s="18" t="s">
        <v>64</v>
      </c>
      <c r="E36" s="17">
        <v>79.15</v>
      </c>
      <c r="F36" s="17">
        <v>2.224</v>
      </c>
      <c r="G36" s="17">
        <v>95.75</v>
      </c>
      <c r="H36" s="17">
        <v>0.824</v>
      </c>
      <c r="I36" s="17">
        <v>95.74</v>
      </c>
      <c r="J36" s="17">
        <v>4.255217</v>
      </c>
      <c r="K36" s="19">
        <v>100</v>
      </c>
      <c r="L36" s="19">
        <v>0</v>
      </c>
      <c r="M36" s="17">
        <v>99.73</v>
      </c>
      <c r="N36" s="20">
        <v>84.2</v>
      </c>
    </row>
    <row r="37" ht="15" customHeight="1" spans="1:14">
      <c r="A37" s="16">
        <v>33</v>
      </c>
      <c r="B37" s="16" t="s">
        <v>487</v>
      </c>
      <c r="C37" s="17">
        <v>90.81</v>
      </c>
      <c r="D37" s="18" t="s">
        <v>64</v>
      </c>
      <c r="E37" s="17">
        <v>78.99</v>
      </c>
      <c r="F37" s="17">
        <v>2.26666666666667</v>
      </c>
      <c r="G37" s="17">
        <v>95.79</v>
      </c>
      <c r="H37" s="17">
        <v>0.808</v>
      </c>
      <c r="I37" s="17">
        <v>96.36</v>
      </c>
      <c r="J37" s="17">
        <v>3.636292</v>
      </c>
      <c r="K37" s="19">
        <v>100</v>
      </c>
      <c r="L37" s="19">
        <v>0</v>
      </c>
      <c r="M37" s="17">
        <v>99.71</v>
      </c>
      <c r="N37" s="20">
        <v>83.6</v>
      </c>
    </row>
    <row r="38" ht="15" customHeight="1" spans="1:14">
      <c r="A38" s="16">
        <v>34</v>
      </c>
      <c r="B38" s="16" t="s">
        <v>488</v>
      </c>
      <c r="C38" s="17">
        <v>91.82</v>
      </c>
      <c r="D38" s="18" t="s">
        <v>64</v>
      </c>
      <c r="E38" s="17">
        <v>92.85</v>
      </c>
      <c r="F38" s="17">
        <v>0.165333333333333</v>
      </c>
      <c r="G38" s="17">
        <v>91.81</v>
      </c>
      <c r="H38" s="17">
        <v>1.896</v>
      </c>
      <c r="I38" s="17">
        <v>95.31</v>
      </c>
      <c r="J38" s="17">
        <v>4.689645</v>
      </c>
      <c r="K38" s="17">
        <v>75</v>
      </c>
      <c r="L38" s="17">
        <v>25</v>
      </c>
      <c r="M38" s="17">
        <v>99.8</v>
      </c>
      <c r="N38" s="20">
        <v>87.2</v>
      </c>
    </row>
    <row r="39" ht="15" customHeight="1" spans="1:14">
      <c r="A39" s="16">
        <v>35</v>
      </c>
      <c r="B39" s="16" t="s">
        <v>489</v>
      </c>
      <c r="C39" s="17">
        <v>93.79</v>
      </c>
      <c r="D39" s="18" t="s">
        <v>64</v>
      </c>
      <c r="E39" s="17">
        <v>88.62</v>
      </c>
      <c r="F39" s="17">
        <v>0.512</v>
      </c>
      <c r="G39" s="17">
        <v>94.31</v>
      </c>
      <c r="H39" s="17">
        <v>1.294</v>
      </c>
      <c r="I39" s="17">
        <v>96.71</v>
      </c>
      <c r="J39" s="17">
        <v>3.28563</v>
      </c>
      <c r="K39" s="19">
        <v>100</v>
      </c>
      <c r="L39" s="19">
        <v>0</v>
      </c>
      <c r="M39" s="17">
        <v>99.74</v>
      </c>
      <c r="N39" s="20">
        <v>84.5</v>
      </c>
    </row>
    <row r="40" ht="15" customHeight="1" spans="1:14">
      <c r="A40" s="16">
        <v>36</v>
      </c>
      <c r="B40" s="16" t="s">
        <v>490</v>
      </c>
      <c r="C40" s="17">
        <v>94.05</v>
      </c>
      <c r="D40" s="18" t="s">
        <v>64</v>
      </c>
      <c r="E40" s="17">
        <v>88.28</v>
      </c>
      <c r="F40" s="17">
        <v>0.549333333333333</v>
      </c>
      <c r="G40" s="17">
        <v>95.45</v>
      </c>
      <c r="H40" s="17">
        <v>0.932</v>
      </c>
      <c r="I40" s="17">
        <v>96.96</v>
      </c>
      <c r="J40" s="17">
        <v>3.035049</v>
      </c>
      <c r="K40" s="19">
        <v>100</v>
      </c>
      <c r="L40" s="19">
        <v>0</v>
      </c>
      <c r="M40" s="17">
        <v>99.71</v>
      </c>
      <c r="N40" s="20">
        <v>83.6</v>
      </c>
    </row>
    <row r="41" ht="15" customHeight="1" spans="1:14">
      <c r="A41" s="16">
        <v>37</v>
      </c>
      <c r="B41" s="16" t="s">
        <v>491</v>
      </c>
      <c r="C41" s="17">
        <v>94.67</v>
      </c>
      <c r="D41" s="18" t="s">
        <v>64</v>
      </c>
      <c r="E41" s="17">
        <v>89.66</v>
      </c>
      <c r="F41" s="17">
        <v>0.405333333333333</v>
      </c>
      <c r="G41" s="17">
        <v>96.09</v>
      </c>
      <c r="H41" s="17">
        <v>0.69</v>
      </c>
      <c r="I41" s="17">
        <v>96.55</v>
      </c>
      <c r="J41" s="17">
        <v>3.454449</v>
      </c>
      <c r="K41" s="19">
        <v>100</v>
      </c>
      <c r="L41" s="19">
        <v>0</v>
      </c>
      <c r="M41" s="17">
        <v>99.76</v>
      </c>
      <c r="N41" s="20">
        <v>85.2</v>
      </c>
    </row>
    <row r="42" ht="15" customHeight="1" spans="1:14">
      <c r="A42" s="16">
        <v>38</v>
      </c>
      <c r="B42" s="16" t="s">
        <v>492</v>
      </c>
      <c r="C42" s="17">
        <v>93.5</v>
      </c>
      <c r="D42" s="18" t="s">
        <v>64</v>
      </c>
      <c r="E42" s="17">
        <v>88.71</v>
      </c>
      <c r="F42" s="17">
        <v>0.501333333333333</v>
      </c>
      <c r="G42" s="17">
        <v>93.21</v>
      </c>
      <c r="H42" s="17">
        <v>1.584</v>
      </c>
      <c r="I42" s="17">
        <v>96.77</v>
      </c>
      <c r="J42" s="17">
        <v>3.227673</v>
      </c>
      <c r="K42" s="19">
        <v>100</v>
      </c>
      <c r="L42" s="19">
        <v>0</v>
      </c>
      <c r="M42" s="17">
        <v>99.7</v>
      </c>
      <c r="N42" s="20">
        <v>83.1</v>
      </c>
    </row>
    <row r="43" ht="15" customHeight="1" spans="1:14">
      <c r="A43" s="16">
        <v>39</v>
      </c>
      <c r="B43" s="16" t="s">
        <v>493</v>
      </c>
      <c r="C43" s="17">
        <v>95.76</v>
      </c>
      <c r="D43" s="18" t="s">
        <v>64</v>
      </c>
      <c r="E43" s="17">
        <v>95.34</v>
      </c>
      <c r="F43" s="17">
        <v>0.0586666666666667</v>
      </c>
      <c r="G43" s="17">
        <v>93.45</v>
      </c>
      <c r="H43" s="17">
        <v>1.526</v>
      </c>
      <c r="I43" s="17">
        <v>95.96</v>
      </c>
      <c r="J43" s="17">
        <v>4.040769</v>
      </c>
      <c r="K43" s="19">
        <v>100</v>
      </c>
      <c r="L43" s="19">
        <v>0</v>
      </c>
      <c r="M43" s="17">
        <v>99.61</v>
      </c>
      <c r="N43" s="20">
        <v>80.7</v>
      </c>
    </row>
    <row r="44" ht="15" customHeight="1" spans="1:14">
      <c r="A44" s="16">
        <v>40</v>
      </c>
      <c r="B44" s="16" t="s">
        <v>494</v>
      </c>
      <c r="C44" s="17">
        <v>95.66</v>
      </c>
      <c r="D44" s="18" t="s">
        <v>64</v>
      </c>
      <c r="E44" s="17">
        <v>92.61</v>
      </c>
      <c r="F44" s="17">
        <v>0.1792</v>
      </c>
      <c r="G44" s="17">
        <v>96</v>
      </c>
      <c r="H44" s="17">
        <v>0.726</v>
      </c>
      <c r="I44" s="17">
        <v>96.43</v>
      </c>
      <c r="J44" s="17">
        <v>3.565295</v>
      </c>
      <c r="K44" s="19">
        <v>100</v>
      </c>
      <c r="L44" s="19">
        <v>0</v>
      </c>
      <c r="M44" s="17">
        <v>99.81</v>
      </c>
      <c r="N44" s="20">
        <v>87.3</v>
      </c>
    </row>
    <row r="45" ht="15" customHeight="1" spans="1:14">
      <c r="A45" s="16">
        <v>41</v>
      </c>
      <c r="B45" s="16" t="s">
        <v>495</v>
      </c>
      <c r="C45" s="17">
        <v>92.09</v>
      </c>
      <c r="D45" s="18" t="s">
        <v>64</v>
      </c>
      <c r="E45" s="17">
        <v>83.98</v>
      </c>
      <c r="F45" s="17">
        <v>1.17333333333333</v>
      </c>
      <c r="G45" s="17">
        <v>95.12</v>
      </c>
      <c r="H45" s="17">
        <v>1.044</v>
      </c>
      <c r="I45" s="17">
        <v>94.61</v>
      </c>
      <c r="J45" s="17">
        <v>5.388836</v>
      </c>
      <c r="K45" s="19">
        <v>100</v>
      </c>
      <c r="L45" s="19">
        <v>0</v>
      </c>
      <c r="M45" s="17">
        <v>99.73</v>
      </c>
      <c r="N45" s="20">
        <v>84.2</v>
      </c>
    </row>
    <row r="46" ht="15" customHeight="1" spans="1:14">
      <c r="A46" s="16">
        <v>42</v>
      </c>
      <c r="B46" s="16" t="s">
        <v>496</v>
      </c>
      <c r="C46" s="17">
        <v>89.53</v>
      </c>
      <c r="D46" s="18" t="s">
        <v>47</v>
      </c>
      <c r="E46" s="17">
        <v>76.3</v>
      </c>
      <c r="F46" s="17">
        <v>3.03466666666667</v>
      </c>
      <c r="G46" s="17">
        <v>95.64</v>
      </c>
      <c r="H46" s="17">
        <v>0.864</v>
      </c>
      <c r="I46" s="17">
        <v>94.42</v>
      </c>
      <c r="J46" s="17">
        <v>5.584162</v>
      </c>
      <c r="K46" s="19">
        <v>100</v>
      </c>
      <c r="L46" s="19">
        <v>0</v>
      </c>
      <c r="M46" s="17">
        <v>99.73</v>
      </c>
      <c r="N46" s="20">
        <v>84.2</v>
      </c>
    </row>
    <row r="47" ht="15" customHeight="1" spans="1:14">
      <c r="A47" s="16">
        <v>43</v>
      </c>
      <c r="B47" s="16" t="s">
        <v>497</v>
      </c>
      <c r="C47" s="17">
        <v>93.9</v>
      </c>
      <c r="D47" s="18" t="s">
        <v>64</v>
      </c>
      <c r="E47" s="17">
        <v>91.23</v>
      </c>
      <c r="F47" s="17">
        <v>0.272</v>
      </c>
      <c r="G47" s="17">
        <v>92.41</v>
      </c>
      <c r="H47" s="17">
        <v>1.77</v>
      </c>
      <c r="I47" s="17">
        <v>95.22</v>
      </c>
      <c r="J47" s="17">
        <v>4.776063</v>
      </c>
      <c r="K47" s="19">
        <v>100</v>
      </c>
      <c r="L47" s="19">
        <v>0</v>
      </c>
      <c r="M47" s="17">
        <v>99.64</v>
      </c>
      <c r="N47" s="20">
        <v>81.3</v>
      </c>
    </row>
    <row r="48" ht="15" customHeight="1" spans="1:14">
      <c r="A48" s="16">
        <v>44</v>
      </c>
      <c r="B48" s="16" t="s">
        <v>498</v>
      </c>
      <c r="C48" s="17">
        <v>93.67</v>
      </c>
      <c r="D48" s="18" t="s">
        <v>64</v>
      </c>
      <c r="E48" s="17">
        <v>87.91</v>
      </c>
      <c r="F48" s="17">
        <v>0.592</v>
      </c>
      <c r="G48" s="17">
        <v>94.96</v>
      </c>
      <c r="H48" s="17">
        <v>1.098</v>
      </c>
      <c r="I48" s="17">
        <v>96.32</v>
      </c>
      <c r="J48" s="17">
        <v>3.680572</v>
      </c>
      <c r="K48" s="19">
        <v>100</v>
      </c>
      <c r="L48" s="19">
        <v>0</v>
      </c>
      <c r="M48" s="17">
        <v>99.65</v>
      </c>
      <c r="N48" s="20">
        <v>81.7</v>
      </c>
    </row>
    <row r="49" ht="15" customHeight="1" spans="1:14">
      <c r="A49" s="16">
        <v>45</v>
      </c>
      <c r="B49" s="16" t="s">
        <v>499</v>
      </c>
      <c r="C49" s="17">
        <v>92.21</v>
      </c>
      <c r="D49" s="18" t="s">
        <v>64</v>
      </c>
      <c r="E49" s="17">
        <v>86.51</v>
      </c>
      <c r="F49" s="17">
        <v>0.773333333333333</v>
      </c>
      <c r="G49" s="17">
        <v>92.55</v>
      </c>
      <c r="H49" s="17">
        <v>1.738</v>
      </c>
      <c r="I49" s="17">
        <v>94.64</v>
      </c>
      <c r="J49" s="17">
        <v>5.364252</v>
      </c>
      <c r="K49" s="19">
        <v>100</v>
      </c>
      <c r="L49" s="19">
        <v>0</v>
      </c>
      <c r="M49" s="17">
        <v>99.71</v>
      </c>
      <c r="N49" s="20">
        <v>83.4</v>
      </c>
    </row>
    <row r="50" ht="15" customHeight="1" spans="1:14">
      <c r="A50" s="16">
        <v>46</v>
      </c>
      <c r="B50" s="16" t="s">
        <v>500</v>
      </c>
      <c r="C50" s="17">
        <v>93.82</v>
      </c>
      <c r="D50" s="18" t="s">
        <v>64</v>
      </c>
      <c r="E50" s="17">
        <v>90.82</v>
      </c>
      <c r="F50" s="17">
        <v>0.304</v>
      </c>
      <c r="G50" s="17">
        <v>92.91</v>
      </c>
      <c r="H50" s="17">
        <v>1.656</v>
      </c>
      <c r="I50" s="17">
        <v>94.58</v>
      </c>
      <c r="J50" s="17">
        <v>5.419684</v>
      </c>
      <c r="K50" s="19">
        <v>100</v>
      </c>
      <c r="L50" s="19">
        <v>0</v>
      </c>
      <c r="M50" s="17">
        <v>99.68</v>
      </c>
      <c r="N50" s="20">
        <v>82.5</v>
      </c>
    </row>
    <row r="51" ht="15" customHeight="1" spans="1:14">
      <c r="A51" s="16">
        <v>47</v>
      </c>
      <c r="B51" s="16" t="s">
        <v>501</v>
      </c>
      <c r="C51" s="17">
        <v>92.92</v>
      </c>
      <c r="D51" s="18" t="s">
        <v>64</v>
      </c>
      <c r="E51" s="17">
        <v>87.96</v>
      </c>
      <c r="F51" s="17">
        <v>0.586666666666667</v>
      </c>
      <c r="G51" s="17">
        <v>93.61</v>
      </c>
      <c r="H51" s="17">
        <v>1.484</v>
      </c>
      <c r="I51" s="17">
        <v>93.88</v>
      </c>
      <c r="J51" s="17">
        <v>6.121262</v>
      </c>
      <c r="K51" s="19">
        <v>100</v>
      </c>
      <c r="L51" s="19">
        <v>0</v>
      </c>
      <c r="M51" s="17">
        <v>99.66</v>
      </c>
      <c r="N51" s="20">
        <v>81.9</v>
      </c>
    </row>
    <row r="52" ht="15" customHeight="1" spans="1:14">
      <c r="A52" s="16">
        <v>48</v>
      </c>
      <c r="B52" s="16" t="s">
        <v>502</v>
      </c>
      <c r="C52" s="17">
        <v>94.62</v>
      </c>
      <c r="D52" s="18" t="s">
        <v>64</v>
      </c>
      <c r="E52" s="17">
        <v>91.74</v>
      </c>
      <c r="F52" s="17">
        <v>0.234666666666667</v>
      </c>
      <c r="G52" s="17">
        <v>93.26</v>
      </c>
      <c r="H52" s="17">
        <v>1.574</v>
      </c>
      <c r="I52" s="17">
        <v>97.1</v>
      </c>
      <c r="J52" s="17">
        <v>2.899783</v>
      </c>
      <c r="K52" s="19">
        <v>100</v>
      </c>
      <c r="L52" s="19">
        <v>0</v>
      </c>
      <c r="M52" s="17">
        <v>99.69</v>
      </c>
      <c r="N52" s="20">
        <v>82.7</v>
      </c>
    </row>
    <row r="53" ht="15" customHeight="1" spans="1:14">
      <c r="A53" s="16">
        <v>49</v>
      </c>
      <c r="B53" s="16" t="s">
        <v>503</v>
      </c>
      <c r="C53" s="17">
        <v>92.84</v>
      </c>
      <c r="D53" s="18" t="s">
        <v>64</v>
      </c>
      <c r="E53" s="17">
        <v>85.7</v>
      </c>
      <c r="F53" s="17">
        <v>0.890666666666667</v>
      </c>
      <c r="G53" s="17">
        <v>94.81</v>
      </c>
      <c r="H53" s="17">
        <v>1.146</v>
      </c>
      <c r="I53" s="17">
        <v>96.22</v>
      </c>
      <c r="J53" s="17">
        <v>3.783333</v>
      </c>
      <c r="K53" s="19">
        <v>100</v>
      </c>
      <c r="L53" s="19">
        <v>0</v>
      </c>
      <c r="M53" s="17">
        <v>99.74</v>
      </c>
      <c r="N53" s="20">
        <v>84.5</v>
      </c>
    </row>
    <row r="54" ht="15" customHeight="1" spans="1:14">
      <c r="A54" s="16">
        <v>50</v>
      </c>
      <c r="B54" s="16" t="s">
        <v>504</v>
      </c>
      <c r="C54" s="17">
        <v>91.37</v>
      </c>
      <c r="D54" s="18" t="s">
        <v>64</v>
      </c>
      <c r="E54" s="17">
        <v>81.95</v>
      </c>
      <c r="F54" s="17">
        <v>1.568</v>
      </c>
      <c r="G54" s="17">
        <v>94.3</v>
      </c>
      <c r="H54" s="17">
        <v>1.298333</v>
      </c>
      <c r="I54" s="17">
        <v>96.13</v>
      </c>
      <c r="J54" s="17">
        <v>3.872697</v>
      </c>
      <c r="K54" s="19">
        <v>100</v>
      </c>
      <c r="L54" s="19">
        <v>0</v>
      </c>
      <c r="M54" s="17">
        <v>99.76</v>
      </c>
      <c r="N54" s="20">
        <v>85.3</v>
      </c>
    </row>
    <row r="55" ht="15" customHeight="1" spans="1:14">
      <c r="A55" s="16">
        <v>51</v>
      </c>
      <c r="B55" s="16" t="s">
        <v>505</v>
      </c>
      <c r="C55" s="17">
        <v>92.33</v>
      </c>
      <c r="D55" s="18" t="s">
        <v>64</v>
      </c>
      <c r="E55" s="17">
        <v>82.89</v>
      </c>
      <c r="F55" s="17">
        <v>1.376</v>
      </c>
      <c r="G55" s="17">
        <v>96.1</v>
      </c>
      <c r="H55" s="17">
        <v>0.684</v>
      </c>
      <c r="I55" s="17">
        <v>96.72</v>
      </c>
      <c r="J55" s="17">
        <v>3.280533</v>
      </c>
      <c r="K55" s="19">
        <v>100</v>
      </c>
      <c r="L55" s="19">
        <v>0</v>
      </c>
      <c r="M55" s="17">
        <v>99.81</v>
      </c>
      <c r="N55" s="20">
        <v>87.5</v>
      </c>
    </row>
    <row r="56" ht="15" customHeight="1" spans="1:14">
      <c r="A56" s="16">
        <v>52</v>
      </c>
      <c r="B56" s="16" t="s">
        <v>506</v>
      </c>
      <c r="C56" s="17">
        <v>93.47</v>
      </c>
      <c r="D56" s="18" t="s">
        <v>64</v>
      </c>
      <c r="E56" s="17">
        <v>86.66</v>
      </c>
      <c r="F56" s="17">
        <v>0.752</v>
      </c>
      <c r="G56" s="17">
        <v>96.02</v>
      </c>
      <c r="H56" s="17">
        <v>0.718</v>
      </c>
      <c r="I56" s="17">
        <v>95.68</v>
      </c>
      <c r="J56" s="17">
        <v>4.317988</v>
      </c>
      <c r="K56" s="19">
        <v>100</v>
      </c>
      <c r="L56" s="19">
        <v>0</v>
      </c>
      <c r="M56" s="17">
        <v>99.77</v>
      </c>
      <c r="N56" s="20">
        <v>85.8</v>
      </c>
    </row>
    <row r="57" ht="15" customHeight="1" spans="1:14">
      <c r="A57" s="16">
        <v>53</v>
      </c>
      <c r="B57" s="16" t="s">
        <v>507</v>
      </c>
      <c r="C57" s="17">
        <v>91.54</v>
      </c>
      <c r="D57" s="18" t="s">
        <v>64</v>
      </c>
      <c r="E57" s="17">
        <v>81.75</v>
      </c>
      <c r="F57" s="17">
        <v>1.61066666666667</v>
      </c>
      <c r="G57" s="17">
        <v>94.93</v>
      </c>
      <c r="H57" s="17">
        <v>1.108</v>
      </c>
      <c r="I57" s="17">
        <v>96.46</v>
      </c>
      <c r="J57" s="17">
        <v>3.535374</v>
      </c>
      <c r="K57" s="19">
        <v>100</v>
      </c>
      <c r="L57" s="19">
        <v>0</v>
      </c>
      <c r="M57" s="17">
        <v>99.76</v>
      </c>
      <c r="N57" s="20">
        <v>85.1</v>
      </c>
    </row>
    <row r="58" ht="15" customHeight="1" spans="1:14">
      <c r="A58" s="16">
        <v>54</v>
      </c>
      <c r="B58" s="16" t="s">
        <v>508</v>
      </c>
      <c r="C58" s="17">
        <v>93.35</v>
      </c>
      <c r="D58" s="18" t="s">
        <v>64</v>
      </c>
      <c r="E58" s="17">
        <v>85.99</v>
      </c>
      <c r="F58" s="17">
        <v>0.848</v>
      </c>
      <c r="G58" s="17">
        <v>96</v>
      </c>
      <c r="H58" s="17">
        <v>0.726</v>
      </c>
      <c r="I58" s="17">
        <v>96.48</v>
      </c>
      <c r="J58" s="17">
        <v>3.516588</v>
      </c>
      <c r="K58" s="19">
        <v>100</v>
      </c>
      <c r="L58" s="19">
        <v>0</v>
      </c>
      <c r="M58" s="17">
        <v>99.79</v>
      </c>
      <c r="N58" s="20">
        <v>86.4</v>
      </c>
    </row>
    <row r="59" ht="15" customHeight="1" spans="1:14">
      <c r="A59" s="16">
        <v>55</v>
      </c>
      <c r="B59" s="16" t="s">
        <v>509</v>
      </c>
      <c r="C59" s="17">
        <v>95.17</v>
      </c>
      <c r="D59" s="18" t="s">
        <v>64</v>
      </c>
      <c r="E59" s="17">
        <v>92.49</v>
      </c>
      <c r="F59" s="17">
        <v>0.186666666666667</v>
      </c>
      <c r="G59" s="17">
        <v>94.68</v>
      </c>
      <c r="H59" s="17">
        <v>1.186</v>
      </c>
      <c r="I59" s="17">
        <v>96.09</v>
      </c>
      <c r="J59" s="17">
        <v>3.91071</v>
      </c>
      <c r="K59" s="19">
        <v>100</v>
      </c>
      <c r="L59" s="19">
        <v>0</v>
      </c>
      <c r="M59" s="17">
        <v>99.77</v>
      </c>
      <c r="N59" s="20">
        <v>85.7</v>
      </c>
    </row>
    <row r="60" ht="15" customHeight="1" spans="1:14">
      <c r="A60" s="16">
        <v>56</v>
      </c>
      <c r="B60" s="16" t="s">
        <v>510</v>
      </c>
      <c r="C60" s="17">
        <v>94.78</v>
      </c>
      <c r="D60" s="18" t="s">
        <v>64</v>
      </c>
      <c r="E60" s="17">
        <v>90</v>
      </c>
      <c r="F60" s="17">
        <v>0.373333333333333</v>
      </c>
      <c r="G60" s="17">
        <v>95.84</v>
      </c>
      <c r="H60" s="17">
        <v>0.788</v>
      </c>
      <c r="I60" s="17">
        <v>96.96</v>
      </c>
      <c r="J60" s="17">
        <v>3.038268</v>
      </c>
      <c r="K60" s="19">
        <v>100</v>
      </c>
      <c r="L60" s="19">
        <v>0</v>
      </c>
      <c r="M60" s="17">
        <v>99.81</v>
      </c>
      <c r="N60" s="20">
        <v>87.3</v>
      </c>
    </row>
    <row r="61" ht="15" customHeight="1" spans="1:14">
      <c r="A61" s="16">
        <v>57</v>
      </c>
      <c r="B61" s="16" t="s">
        <v>511</v>
      </c>
      <c r="C61" s="17">
        <v>93.46</v>
      </c>
      <c r="D61" s="18" t="s">
        <v>64</v>
      </c>
      <c r="E61" s="17">
        <v>86.43</v>
      </c>
      <c r="F61" s="17">
        <v>0.784</v>
      </c>
      <c r="G61" s="17">
        <v>95.7</v>
      </c>
      <c r="H61" s="17">
        <v>0.842</v>
      </c>
      <c r="I61" s="17">
        <v>96.8</v>
      </c>
      <c r="J61" s="17">
        <v>3.203333</v>
      </c>
      <c r="K61" s="19">
        <v>100</v>
      </c>
      <c r="L61" s="19">
        <v>0</v>
      </c>
      <c r="M61" s="17">
        <v>99.76</v>
      </c>
      <c r="N61" s="20">
        <v>85.4</v>
      </c>
    </row>
    <row r="62" ht="15" customHeight="1" spans="1:14">
      <c r="A62" s="16">
        <v>58</v>
      </c>
      <c r="B62" s="16" t="s">
        <v>512</v>
      </c>
      <c r="C62" s="17">
        <v>94.9</v>
      </c>
      <c r="D62" s="18" t="s">
        <v>64</v>
      </c>
      <c r="E62" s="17">
        <v>91.9</v>
      </c>
      <c r="F62" s="17">
        <v>0.224</v>
      </c>
      <c r="G62" s="17">
        <v>94.95</v>
      </c>
      <c r="H62" s="17">
        <v>1.1</v>
      </c>
      <c r="I62" s="17">
        <v>95.21</v>
      </c>
      <c r="J62" s="17">
        <v>4.787539</v>
      </c>
      <c r="K62" s="19">
        <v>100</v>
      </c>
      <c r="L62" s="19">
        <v>0</v>
      </c>
      <c r="M62" s="17">
        <v>99.73</v>
      </c>
      <c r="N62" s="20">
        <v>84.3</v>
      </c>
    </row>
    <row r="63" ht="15" customHeight="1" spans="1:14">
      <c r="A63" s="16">
        <v>59</v>
      </c>
      <c r="B63" s="16" t="s">
        <v>513</v>
      </c>
      <c r="C63" s="17">
        <v>92.54</v>
      </c>
      <c r="D63" s="18" t="s">
        <v>64</v>
      </c>
      <c r="E63" s="17">
        <v>84.5</v>
      </c>
      <c r="F63" s="17">
        <v>1.08266666666667</v>
      </c>
      <c r="G63" s="17">
        <v>96.19</v>
      </c>
      <c r="H63" s="17">
        <v>0.646</v>
      </c>
      <c r="I63" s="17">
        <v>94.25</v>
      </c>
      <c r="J63" s="17">
        <v>5.754931</v>
      </c>
      <c r="K63" s="19">
        <v>100</v>
      </c>
      <c r="L63" s="19">
        <v>0</v>
      </c>
      <c r="M63" s="17">
        <v>99.71</v>
      </c>
      <c r="N63" s="20">
        <v>83.6</v>
      </c>
    </row>
    <row r="64" ht="15" customHeight="1" spans="1:14">
      <c r="A64" s="16">
        <v>60</v>
      </c>
      <c r="B64" s="16" t="s">
        <v>514</v>
      </c>
      <c r="C64" s="17">
        <v>88.99</v>
      </c>
      <c r="D64" s="18" t="s">
        <v>47</v>
      </c>
      <c r="E64" s="17">
        <v>80.42</v>
      </c>
      <c r="F64" s="17">
        <v>1.90933333333333</v>
      </c>
      <c r="G64" s="17">
        <v>89.49</v>
      </c>
      <c r="H64" s="17">
        <v>2.32</v>
      </c>
      <c r="I64" s="17">
        <v>93.47</v>
      </c>
      <c r="J64" s="17">
        <v>6.525069</v>
      </c>
      <c r="K64" s="19">
        <v>100</v>
      </c>
      <c r="L64" s="19">
        <v>0</v>
      </c>
      <c r="M64" s="17">
        <v>99.78</v>
      </c>
      <c r="N64" s="20">
        <v>85.9</v>
      </c>
    </row>
    <row r="65" ht="15" customHeight="1" spans="1:14">
      <c r="A65" s="16">
        <v>61</v>
      </c>
      <c r="B65" s="16" t="s">
        <v>515</v>
      </c>
      <c r="C65" s="17">
        <v>91.77</v>
      </c>
      <c r="D65" s="18" t="s">
        <v>64</v>
      </c>
      <c r="E65" s="17">
        <v>81.09</v>
      </c>
      <c r="F65" s="17">
        <v>1.75466666666667</v>
      </c>
      <c r="G65" s="17">
        <v>96.36</v>
      </c>
      <c r="H65" s="17">
        <v>0.576</v>
      </c>
      <c r="I65" s="17">
        <v>96.7</v>
      </c>
      <c r="J65" s="17">
        <v>3.298091</v>
      </c>
      <c r="K65" s="19">
        <v>100</v>
      </c>
      <c r="L65" s="19">
        <v>0</v>
      </c>
      <c r="M65" s="17">
        <v>99.76</v>
      </c>
      <c r="N65" s="20">
        <v>85.1</v>
      </c>
    </row>
    <row r="66" ht="15" customHeight="1" spans="1:14">
      <c r="A66" s="16">
        <v>62</v>
      </c>
      <c r="B66" s="16" t="s">
        <v>516</v>
      </c>
      <c r="C66" s="17">
        <v>92.31</v>
      </c>
      <c r="D66" s="18" t="s">
        <v>64</v>
      </c>
      <c r="E66" s="17">
        <v>85.12</v>
      </c>
      <c r="F66" s="17">
        <v>0.981333333333333</v>
      </c>
      <c r="G66" s="17">
        <v>94.07</v>
      </c>
      <c r="H66" s="17">
        <v>1.362</v>
      </c>
      <c r="I66" s="17">
        <v>95.42</v>
      </c>
      <c r="J66" s="17">
        <v>4.580493</v>
      </c>
      <c r="K66" s="19">
        <v>100</v>
      </c>
      <c r="L66" s="19">
        <v>0</v>
      </c>
      <c r="M66" s="17">
        <v>99.82</v>
      </c>
      <c r="N66" s="20">
        <v>88.1</v>
      </c>
    </row>
    <row r="67" ht="15" customHeight="1" spans="1:14">
      <c r="A67" s="16">
        <v>63</v>
      </c>
      <c r="B67" s="16" t="s">
        <v>517</v>
      </c>
      <c r="C67" s="17">
        <v>93.22</v>
      </c>
      <c r="D67" s="18" t="s">
        <v>64</v>
      </c>
      <c r="E67" s="17">
        <v>87.06</v>
      </c>
      <c r="F67" s="17">
        <v>0.698666666666667</v>
      </c>
      <c r="G67" s="17">
        <v>94.73</v>
      </c>
      <c r="H67" s="17">
        <v>1.171667</v>
      </c>
      <c r="I67" s="17">
        <v>95.63</v>
      </c>
      <c r="J67" s="17">
        <v>4.367992</v>
      </c>
      <c r="K67" s="19">
        <v>100</v>
      </c>
      <c r="L67" s="19">
        <v>0</v>
      </c>
      <c r="M67" s="17">
        <v>99.83</v>
      </c>
      <c r="N67" s="20">
        <v>88.4</v>
      </c>
    </row>
    <row r="68" ht="15" customHeight="1" spans="1:14">
      <c r="A68" s="16">
        <v>64</v>
      </c>
      <c r="B68" s="16" t="s">
        <v>518</v>
      </c>
      <c r="C68" s="17">
        <v>94.8</v>
      </c>
      <c r="D68" s="18" t="s">
        <v>64</v>
      </c>
      <c r="E68" s="17">
        <v>91.16</v>
      </c>
      <c r="F68" s="17">
        <v>0.277333333333333</v>
      </c>
      <c r="G68" s="17">
        <v>95.2</v>
      </c>
      <c r="H68" s="17">
        <v>1.02</v>
      </c>
      <c r="I68" s="17">
        <v>95.69</v>
      </c>
      <c r="J68" s="17">
        <v>4.312209</v>
      </c>
      <c r="K68" s="19">
        <v>100</v>
      </c>
      <c r="L68" s="19">
        <v>0</v>
      </c>
      <c r="M68" s="17">
        <v>99.81</v>
      </c>
      <c r="N68" s="20">
        <v>87.4</v>
      </c>
    </row>
    <row r="69" ht="15" customHeight="1" spans="1:14">
      <c r="A69" s="16">
        <v>65</v>
      </c>
      <c r="B69" s="16" t="s">
        <v>519</v>
      </c>
      <c r="C69" s="17">
        <v>91.28</v>
      </c>
      <c r="D69" s="18" t="s">
        <v>64</v>
      </c>
      <c r="E69" s="17">
        <v>81.16</v>
      </c>
      <c r="F69" s="17">
        <v>1.73866666666667</v>
      </c>
      <c r="G69" s="17">
        <v>95.27</v>
      </c>
      <c r="H69" s="17">
        <v>0.996</v>
      </c>
      <c r="I69" s="17">
        <v>95.42</v>
      </c>
      <c r="J69" s="17">
        <v>4.576588</v>
      </c>
      <c r="K69" s="19">
        <v>100</v>
      </c>
      <c r="L69" s="19">
        <v>0</v>
      </c>
      <c r="M69" s="17">
        <v>99.85</v>
      </c>
      <c r="N69" s="20">
        <v>89.6</v>
      </c>
    </row>
    <row r="70" ht="15" customHeight="1" spans="1:14">
      <c r="A70" s="16">
        <v>66</v>
      </c>
      <c r="B70" s="16" t="s">
        <v>520</v>
      </c>
      <c r="C70" s="17">
        <v>91.35</v>
      </c>
      <c r="D70" s="18" t="s">
        <v>64</v>
      </c>
      <c r="E70" s="17">
        <v>80.97</v>
      </c>
      <c r="F70" s="17">
        <v>1.78133333333333</v>
      </c>
      <c r="G70" s="17">
        <v>95.92</v>
      </c>
      <c r="H70" s="17">
        <v>0.758</v>
      </c>
      <c r="I70" s="17">
        <v>95.01</v>
      </c>
      <c r="J70" s="17">
        <v>4.987795</v>
      </c>
      <c r="K70" s="19">
        <v>100</v>
      </c>
      <c r="L70" s="19">
        <v>0</v>
      </c>
      <c r="M70" s="17">
        <v>99.85</v>
      </c>
      <c r="N70" s="20">
        <v>90</v>
      </c>
    </row>
    <row r="71" ht="15" customHeight="1" spans="1:14">
      <c r="A71" s="16">
        <v>67</v>
      </c>
      <c r="B71" s="16" t="s">
        <v>521</v>
      </c>
      <c r="C71" s="17">
        <v>91.31</v>
      </c>
      <c r="D71" s="18" t="s">
        <v>64</v>
      </c>
      <c r="E71" s="17">
        <v>81.18</v>
      </c>
      <c r="F71" s="17">
        <v>1.73333333333333</v>
      </c>
      <c r="G71" s="17">
        <v>96</v>
      </c>
      <c r="H71" s="17">
        <v>0.724</v>
      </c>
      <c r="I71" s="17">
        <v>94.11</v>
      </c>
      <c r="J71" s="17">
        <v>5.88927</v>
      </c>
      <c r="K71" s="19">
        <v>100</v>
      </c>
      <c r="L71" s="19">
        <v>0</v>
      </c>
      <c r="M71" s="17">
        <v>99.81</v>
      </c>
      <c r="N71" s="20">
        <v>87.5</v>
      </c>
    </row>
    <row r="72" ht="15" customHeight="1" spans="1:14">
      <c r="A72" s="16">
        <v>68</v>
      </c>
      <c r="B72" s="16" t="s">
        <v>522</v>
      </c>
      <c r="C72" s="17">
        <v>94.09</v>
      </c>
      <c r="D72" s="18" t="s">
        <v>64</v>
      </c>
      <c r="E72" s="17">
        <v>89.39</v>
      </c>
      <c r="F72" s="17">
        <v>0.432</v>
      </c>
      <c r="G72" s="17">
        <v>94.9</v>
      </c>
      <c r="H72" s="17">
        <v>1.118</v>
      </c>
      <c r="I72" s="17">
        <v>95.71</v>
      </c>
      <c r="J72" s="17">
        <v>4.294083</v>
      </c>
      <c r="K72" s="19">
        <v>100</v>
      </c>
      <c r="L72" s="19">
        <v>0</v>
      </c>
      <c r="M72" s="17">
        <v>99.79</v>
      </c>
      <c r="N72" s="20">
        <v>86.4</v>
      </c>
    </row>
    <row r="73" ht="15" customHeight="1" spans="1:14">
      <c r="A73" s="16">
        <v>69</v>
      </c>
      <c r="B73" s="16" t="s">
        <v>523</v>
      </c>
      <c r="C73" s="17">
        <v>93.22</v>
      </c>
      <c r="D73" s="18" t="s">
        <v>64</v>
      </c>
      <c r="E73" s="17">
        <v>85.7</v>
      </c>
      <c r="F73" s="17">
        <v>0.890666666666667</v>
      </c>
      <c r="G73" s="17">
        <v>96.32</v>
      </c>
      <c r="H73" s="17">
        <v>0.594</v>
      </c>
      <c r="I73" s="17">
        <v>95.69</v>
      </c>
      <c r="J73" s="17">
        <v>4.314035</v>
      </c>
      <c r="K73" s="19">
        <v>100</v>
      </c>
      <c r="L73" s="19">
        <v>0</v>
      </c>
      <c r="M73" s="17">
        <v>99.74</v>
      </c>
      <c r="N73" s="20">
        <v>84.4</v>
      </c>
    </row>
    <row r="74" ht="15" customHeight="1" spans="1:14">
      <c r="A74" s="16">
        <v>70</v>
      </c>
      <c r="B74" s="16" t="s">
        <v>524</v>
      </c>
      <c r="C74" s="17">
        <v>95.58</v>
      </c>
      <c r="D74" s="18" t="s">
        <v>64</v>
      </c>
      <c r="E74" s="17">
        <v>93.05</v>
      </c>
      <c r="F74" s="17">
        <v>0.154666666666667</v>
      </c>
      <c r="G74" s="17">
        <v>95.67</v>
      </c>
      <c r="H74" s="17">
        <v>0.854</v>
      </c>
      <c r="I74" s="17">
        <v>95.55</v>
      </c>
      <c r="J74" s="17">
        <v>4.449961</v>
      </c>
      <c r="K74" s="19">
        <v>100</v>
      </c>
      <c r="L74" s="19">
        <v>0</v>
      </c>
      <c r="M74" s="17">
        <v>99.79</v>
      </c>
      <c r="N74" s="20">
        <v>86.6</v>
      </c>
    </row>
    <row r="75" ht="15" customHeight="1" spans="1:14">
      <c r="A75" s="16">
        <v>71</v>
      </c>
      <c r="B75" s="16" t="s">
        <v>525</v>
      </c>
      <c r="C75" s="17">
        <v>91.61</v>
      </c>
      <c r="D75" s="18" t="s">
        <v>64</v>
      </c>
      <c r="E75" s="17">
        <v>81.4</v>
      </c>
      <c r="F75" s="17">
        <v>1.68533333333333</v>
      </c>
      <c r="G75" s="17">
        <v>96</v>
      </c>
      <c r="H75" s="17">
        <v>0.724</v>
      </c>
      <c r="I75" s="17">
        <v>95.61</v>
      </c>
      <c r="J75" s="17">
        <v>4.39376</v>
      </c>
      <c r="K75" s="19">
        <v>100</v>
      </c>
      <c r="L75" s="19">
        <v>0</v>
      </c>
      <c r="M75" s="17">
        <v>99.83</v>
      </c>
      <c r="N75" s="20">
        <v>88.4</v>
      </c>
    </row>
    <row r="76" ht="15" customHeight="1" spans="1:14">
      <c r="A76" s="16">
        <v>72</v>
      </c>
      <c r="B76" s="16" t="s">
        <v>526</v>
      </c>
      <c r="C76" s="17">
        <v>94.44</v>
      </c>
      <c r="D76" s="18" t="s">
        <v>64</v>
      </c>
      <c r="E76" s="19">
        <v>100</v>
      </c>
      <c r="F76" s="19">
        <v>0</v>
      </c>
      <c r="G76" s="17">
        <v>92.4</v>
      </c>
      <c r="H76" s="17">
        <v>1.772</v>
      </c>
      <c r="I76" s="17">
        <v>94.95</v>
      </c>
      <c r="J76" s="17">
        <v>5.053649</v>
      </c>
      <c r="K76" s="17">
        <v>75</v>
      </c>
      <c r="L76" s="17">
        <v>25</v>
      </c>
      <c r="M76" s="17">
        <v>99.77</v>
      </c>
      <c r="N76" s="20">
        <v>85.5</v>
      </c>
    </row>
    <row r="77" ht="15" customHeight="1" spans="1:14">
      <c r="A77" s="16">
        <v>73</v>
      </c>
      <c r="B77" s="16" t="s">
        <v>527</v>
      </c>
      <c r="C77" s="17">
        <v>94.95</v>
      </c>
      <c r="D77" s="18" t="s">
        <v>64</v>
      </c>
      <c r="E77" s="17">
        <v>91.23</v>
      </c>
      <c r="F77" s="17">
        <v>0.272</v>
      </c>
      <c r="G77" s="17">
        <v>95.68</v>
      </c>
      <c r="H77" s="17">
        <v>0.848</v>
      </c>
      <c r="I77" s="17">
        <v>95.54</v>
      </c>
      <c r="J77" s="17">
        <v>4.464911</v>
      </c>
      <c r="K77" s="19">
        <v>100</v>
      </c>
      <c r="L77" s="19">
        <v>0</v>
      </c>
      <c r="M77" s="17">
        <v>99.8</v>
      </c>
      <c r="N77" s="20">
        <v>86.9</v>
      </c>
    </row>
    <row r="78" ht="15" customHeight="1" spans="1:14">
      <c r="A78" s="16">
        <v>74</v>
      </c>
      <c r="B78" s="16" t="s">
        <v>528</v>
      </c>
      <c r="C78" s="17">
        <v>93.97</v>
      </c>
      <c r="D78" s="18" t="s">
        <v>64</v>
      </c>
      <c r="E78" s="17">
        <v>91.02</v>
      </c>
      <c r="F78" s="17">
        <v>0.288</v>
      </c>
      <c r="G78" s="17">
        <v>92.53</v>
      </c>
      <c r="H78" s="17">
        <v>1.744</v>
      </c>
      <c r="I78" s="17">
        <v>95.78</v>
      </c>
      <c r="J78" s="17">
        <v>4.218071</v>
      </c>
      <c r="K78" s="19">
        <v>100</v>
      </c>
      <c r="L78" s="19">
        <v>0</v>
      </c>
      <c r="M78" s="17">
        <v>99.84</v>
      </c>
      <c r="N78" s="20">
        <v>89</v>
      </c>
    </row>
    <row r="79" ht="15" customHeight="1" spans="1:14">
      <c r="A79" s="16">
        <v>75</v>
      </c>
      <c r="B79" s="16" t="s">
        <v>529</v>
      </c>
      <c r="C79" s="17">
        <v>98.06</v>
      </c>
      <c r="D79" s="18" t="s">
        <v>64</v>
      </c>
      <c r="E79" s="19">
        <v>100</v>
      </c>
      <c r="F79" s="19">
        <v>0</v>
      </c>
      <c r="G79" s="17">
        <v>95.44</v>
      </c>
      <c r="H79" s="17">
        <v>0.936667</v>
      </c>
      <c r="I79" s="17">
        <v>96.32</v>
      </c>
      <c r="J79" s="17">
        <v>3.677258</v>
      </c>
      <c r="K79" s="19">
        <v>100</v>
      </c>
      <c r="L79" s="19">
        <v>0</v>
      </c>
      <c r="M79" s="17">
        <v>99.76</v>
      </c>
      <c r="N79" s="20">
        <v>85.4</v>
      </c>
    </row>
    <row r="80" ht="15" customHeight="1" spans="1:14">
      <c r="A80" s="16">
        <v>76</v>
      </c>
      <c r="B80" s="16" t="s">
        <v>530</v>
      </c>
      <c r="C80" s="17">
        <v>96.51</v>
      </c>
      <c r="D80" s="18" t="s">
        <v>64</v>
      </c>
      <c r="E80" s="17">
        <v>95.34</v>
      </c>
      <c r="F80" s="17">
        <v>0.0586666666666667</v>
      </c>
      <c r="G80" s="17">
        <v>95.78</v>
      </c>
      <c r="H80" s="17">
        <v>0.812</v>
      </c>
      <c r="I80" s="17">
        <v>96.2</v>
      </c>
      <c r="J80" s="17">
        <v>3.800039</v>
      </c>
      <c r="K80" s="19">
        <v>100</v>
      </c>
      <c r="L80" s="19">
        <v>0</v>
      </c>
      <c r="M80" s="17">
        <v>99.78</v>
      </c>
      <c r="N80" s="20">
        <v>86.1</v>
      </c>
    </row>
    <row r="81" ht="15" customHeight="1" spans="1:14">
      <c r="A81" s="16">
        <v>77</v>
      </c>
      <c r="B81" s="16" t="s">
        <v>531</v>
      </c>
      <c r="C81" s="17">
        <v>96.44</v>
      </c>
      <c r="D81" s="18" t="s">
        <v>64</v>
      </c>
      <c r="E81" s="17">
        <v>95.91</v>
      </c>
      <c r="F81" s="17">
        <v>0.0426666666666667</v>
      </c>
      <c r="G81" s="17">
        <v>95.26</v>
      </c>
      <c r="H81" s="17">
        <v>1</v>
      </c>
      <c r="I81" s="17">
        <v>95.46</v>
      </c>
      <c r="J81" s="17">
        <v>4.542959</v>
      </c>
      <c r="K81" s="19">
        <v>100</v>
      </c>
      <c r="L81" s="19">
        <v>0</v>
      </c>
      <c r="M81" s="17">
        <v>99.79</v>
      </c>
      <c r="N81" s="20">
        <v>86.5</v>
      </c>
    </row>
    <row r="82" ht="15" customHeight="1" spans="1:14">
      <c r="A82" s="16">
        <v>78</v>
      </c>
      <c r="B82" s="16" t="s">
        <v>532</v>
      </c>
      <c r="C82" s="17">
        <v>95.45</v>
      </c>
      <c r="D82" s="18" t="s">
        <v>64</v>
      </c>
      <c r="E82" s="17">
        <v>92.4</v>
      </c>
      <c r="F82" s="17">
        <v>0.192</v>
      </c>
      <c r="G82" s="17">
        <v>96.06</v>
      </c>
      <c r="H82" s="17">
        <v>0.7</v>
      </c>
      <c r="I82" s="17">
        <v>95.49</v>
      </c>
      <c r="J82" s="17">
        <v>4.50641</v>
      </c>
      <c r="K82" s="19">
        <v>100</v>
      </c>
      <c r="L82" s="19">
        <v>0</v>
      </c>
      <c r="M82" s="17">
        <v>99.7</v>
      </c>
      <c r="N82" s="20">
        <v>83.1</v>
      </c>
    </row>
    <row r="83" ht="15" customHeight="1" spans="1:14">
      <c r="A83" s="16">
        <v>79</v>
      </c>
      <c r="B83" s="16" t="s">
        <v>533</v>
      </c>
      <c r="C83" s="17">
        <v>95.03</v>
      </c>
      <c r="D83" s="18" t="s">
        <v>64</v>
      </c>
      <c r="E83" s="17">
        <v>92.86</v>
      </c>
      <c r="F83" s="17">
        <v>0.1648</v>
      </c>
      <c r="G83" s="17">
        <v>93.96</v>
      </c>
      <c r="H83" s="17">
        <v>1.392</v>
      </c>
      <c r="I83" s="17">
        <v>95.76</v>
      </c>
      <c r="J83" s="17">
        <v>4.244902</v>
      </c>
      <c r="K83" s="19">
        <v>100</v>
      </c>
      <c r="L83" s="19">
        <v>0</v>
      </c>
      <c r="M83" s="17">
        <v>99.75</v>
      </c>
      <c r="N83" s="20">
        <v>85</v>
      </c>
    </row>
    <row r="84" ht="15" customHeight="1" spans="1:14">
      <c r="A84" s="16">
        <v>80</v>
      </c>
      <c r="B84" s="16" t="s">
        <v>534</v>
      </c>
      <c r="C84" s="17">
        <v>91.78</v>
      </c>
      <c r="D84" s="18" t="s">
        <v>64</v>
      </c>
      <c r="E84" s="17">
        <v>81.85</v>
      </c>
      <c r="F84" s="17">
        <v>1.58933333333333</v>
      </c>
      <c r="G84" s="17">
        <v>95.99</v>
      </c>
      <c r="H84" s="17">
        <v>0.728</v>
      </c>
      <c r="I84" s="17">
        <v>95.74</v>
      </c>
      <c r="J84" s="17">
        <v>4.257673</v>
      </c>
      <c r="K84" s="19">
        <v>100</v>
      </c>
      <c r="L84" s="19">
        <v>0</v>
      </c>
      <c r="M84" s="17">
        <v>99.79</v>
      </c>
      <c r="N84" s="20">
        <v>86.4</v>
      </c>
    </row>
    <row r="85" ht="15" customHeight="1" spans="1:14">
      <c r="A85" s="16">
        <v>81</v>
      </c>
      <c r="B85" s="16" t="s">
        <v>535</v>
      </c>
      <c r="C85" s="17">
        <v>93.2</v>
      </c>
      <c r="D85" s="18" t="s">
        <v>64</v>
      </c>
      <c r="E85" s="17">
        <v>86.86</v>
      </c>
      <c r="F85" s="17">
        <v>0.725333333333333</v>
      </c>
      <c r="G85" s="17">
        <v>94.59</v>
      </c>
      <c r="H85" s="17">
        <v>1.214</v>
      </c>
      <c r="I85" s="17">
        <v>96.24</v>
      </c>
      <c r="J85" s="17">
        <v>3.758205</v>
      </c>
      <c r="K85" s="19">
        <v>100</v>
      </c>
      <c r="L85" s="19">
        <v>0</v>
      </c>
      <c r="M85" s="17">
        <v>99.83</v>
      </c>
      <c r="N85" s="20">
        <v>88.3</v>
      </c>
    </row>
    <row r="86" ht="15" customHeight="1" spans="1:14">
      <c r="A86" s="16">
        <v>82</v>
      </c>
      <c r="B86" s="16" t="s">
        <v>536</v>
      </c>
      <c r="C86" s="17">
        <v>91.24</v>
      </c>
      <c r="D86" s="18" t="s">
        <v>64</v>
      </c>
      <c r="E86" s="17">
        <v>80.37</v>
      </c>
      <c r="F86" s="17">
        <v>1.92</v>
      </c>
      <c r="G86" s="17">
        <v>95.69</v>
      </c>
      <c r="H86" s="17">
        <v>0.844</v>
      </c>
      <c r="I86" s="17">
        <v>96.22</v>
      </c>
      <c r="J86" s="17">
        <v>3.776654</v>
      </c>
      <c r="K86" s="19">
        <v>100</v>
      </c>
      <c r="L86" s="19">
        <v>0</v>
      </c>
      <c r="M86" s="17">
        <v>99.71</v>
      </c>
      <c r="N86" s="20">
        <v>83.3</v>
      </c>
    </row>
    <row r="87" ht="15" customHeight="1" spans="1:14">
      <c r="A87" s="16">
        <v>83</v>
      </c>
      <c r="B87" s="16" t="s">
        <v>537</v>
      </c>
      <c r="C87" s="17">
        <v>94.15</v>
      </c>
      <c r="D87" s="18" t="s">
        <v>64</v>
      </c>
      <c r="E87" s="17">
        <v>88.19</v>
      </c>
      <c r="F87" s="17">
        <v>0.56</v>
      </c>
      <c r="G87" s="17">
        <v>96.11</v>
      </c>
      <c r="H87" s="17">
        <v>0.68</v>
      </c>
      <c r="I87" s="17">
        <v>96.43</v>
      </c>
      <c r="J87" s="17">
        <v>3.574852</v>
      </c>
      <c r="K87" s="19">
        <v>100</v>
      </c>
      <c r="L87" s="19">
        <v>0</v>
      </c>
      <c r="M87" s="17">
        <v>99.87</v>
      </c>
      <c r="N87" s="20">
        <v>91.1</v>
      </c>
    </row>
    <row r="88" ht="15" customHeight="1" spans="1:14">
      <c r="A88" s="16">
        <v>84</v>
      </c>
      <c r="B88" s="16" t="s">
        <v>538</v>
      </c>
      <c r="C88" s="17">
        <v>93.64</v>
      </c>
      <c r="D88" s="18" t="s">
        <v>64</v>
      </c>
      <c r="E88" s="17">
        <v>87.06</v>
      </c>
      <c r="F88" s="17">
        <v>0.698666666666667</v>
      </c>
      <c r="G88" s="17">
        <v>95.26</v>
      </c>
      <c r="H88" s="17">
        <v>0.998</v>
      </c>
      <c r="I88" s="17">
        <v>97.42</v>
      </c>
      <c r="J88" s="17">
        <v>2.579409</v>
      </c>
      <c r="K88" s="19">
        <v>100</v>
      </c>
      <c r="L88" s="19">
        <v>0</v>
      </c>
      <c r="M88" s="17">
        <v>99.83</v>
      </c>
      <c r="N88" s="20">
        <v>88.8</v>
      </c>
    </row>
    <row r="89" ht="15" customHeight="1" spans="1:14">
      <c r="A89" s="16">
        <v>85</v>
      </c>
      <c r="B89" s="16" t="s">
        <v>539</v>
      </c>
      <c r="C89" s="17">
        <v>94.68</v>
      </c>
      <c r="D89" s="18" t="s">
        <v>64</v>
      </c>
      <c r="E89" s="17">
        <v>89.72</v>
      </c>
      <c r="F89" s="17">
        <v>0.4</v>
      </c>
      <c r="G89" s="17">
        <v>96.06</v>
      </c>
      <c r="H89" s="17">
        <v>0.702</v>
      </c>
      <c r="I89" s="17">
        <v>96.53</v>
      </c>
      <c r="J89" s="17">
        <v>3.467002</v>
      </c>
      <c r="K89" s="19">
        <v>100</v>
      </c>
      <c r="L89" s="19">
        <v>0</v>
      </c>
      <c r="M89" s="17">
        <v>99.78</v>
      </c>
      <c r="N89" s="20">
        <v>85.9</v>
      </c>
    </row>
    <row r="90" ht="15" customHeight="1" spans="1:14">
      <c r="A90" s="16">
        <v>86</v>
      </c>
      <c r="B90" s="16" t="s">
        <v>540</v>
      </c>
      <c r="C90" s="17">
        <v>95.66</v>
      </c>
      <c r="D90" s="18" t="s">
        <v>64</v>
      </c>
      <c r="E90" s="17">
        <v>92.15</v>
      </c>
      <c r="F90" s="17">
        <v>0.208</v>
      </c>
      <c r="G90" s="17">
        <v>95.88</v>
      </c>
      <c r="H90" s="17">
        <v>0.772</v>
      </c>
      <c r="I90" s="17">
        <v>97.76</v>
      </c>
      <c r="J90" s="17">
        <v>2.236213</v>
      </c>
      <c r="K90" s="19">
        <v>100</v>
      </c>
      <c r="L90" s="19">
        <v>0</v>
      </c>
      <c r="M90" s="17">
        <v>99.78</v>
      </c>
      <c r="N90" s="20">
        <v>86.3</v>
      </c>
    </row>
    <row r="91" ht="15" customHeight="1" spans="1:14">
      <c r="A91" s="16">
        <v>87</v>
      </c>
      <c r="B91" s="16" t="s">
        <v>541</v>
      </c>
      <c r="C91" s="17">
        <v>95.81</v>
      </c>
      <c r="D91" s="18" t="s">
        <v>64</v>
      </c>
      <c r="E91" s="17">
        <v>93.35</v>
      </c>
      <c r="F91" s="17">
        <v>0.138666666666667</v>
      </c>
      <c r="G91" s="17">
        <v>94.91</v>
      </c>
      <c r="H91" s="17">
        <v>1.114</v>
      </c>
      <c r="I91" s="17">
        <v>97.96</v>
      </c>
      <c r="J91" s="17">
        <v>2.042421</v>
      </c>
      <c r="K91" s="19">
        <v>100</v>
      </c>
      <c r="L91" s="19">
        <v>0</v>
      </c>
      <c r="M91" s="17">
        <v>99.75</v>
      </c>
      <c r="N91" s="20">
        <v>84.9</v>
      </c>
    </row>
    <row r="92" ht="15" customHeight="1" spans="1:14">
      <c r="A92" s="16">
        <v>88</v>
      </c>
      <c r="B92" s="16" t="s">
        <v>542</v>
      </c>
      <c r="C92" s="17">
        <v>97.56</v>
      </c>
      <c r="D92" s="18" t="s">
        <v>64</v>
      </c>
      <c r="E92" s="19">
        <v>100</v>
      </c>
      <c r="F92" s="19">
        <v>0</v>
      </c>
      <c r="G92" s="17">
        <v>93.35</v>
      </c>
      <c r="H92" s="17">
        <v>1.55</v>
      </c>
      <c r="I92" s="17">
        <v>97.21</v>
      </c>
      <c r="J92" s="17">
        <v>2.789389</v>
      </c>
      <c r="K92" s="19">
        <v>100</v>
      </c>
      <c r="L92" s="19">
        <v>0</v>
      </c>
      <c r="M92" s="17">
        <v>99.75</v>
      </c>
      <c r="N92" s="20">
        <v>84.7</v>
      </c>
    </row>
    <row r="93" ht="15" customHeight="1" spans="1:14">
      <c r="A93" s="16">
        <v>89</v>
      </c>
      <c r="B93" s="16" t="s">
        <v>543</v>
      </c>
      <c r="C93" s="17">
        <v>97.36</v>
      </c>
      <c r="D93" s="18" t="s">
        <v>64</v>
      </c>
      <c r="E93" s="19">
        <v>100</v>
      </c>
      <c r="F93" s="19">
        <v>0</v>
      </c>
      <c r="G93" s="17">
        <v>93.45</v>
      </c>
      <c r="H93" s="17">
        <v>1.526</v>
      </c>
      <c r="I93" s="17">
        <v>95.64</v>
      </c>
      <c r="J93" s="17">
        <v>4.358327</v>
      </c>
      <c r="K93" s="19">
        <v>100</v>
      </c>
      <c r="L93" s="19">
        <v>0</v>
      </c>
      <c r="M93" s="17">
        <v>99.81</v>
      </c>
      <c r="N93" s="20">
        <v>87.5</v>
      </c>
    </row>
    <row r="94" ht="15" customHeight="1" spans="1:14">
      <c r="A94" s="16">
        <v>90</v>
      </c>
      <c r="B94" s="16" t="s">
        <v>544</v>
      </c>
      <c r="C94" s="17">
        <v>97.86</v>
      </c>
      <c r="D94" s="18" t="s">
        <v>64</v>
      </c>
      <c r="E94" s="19">
        <v>100</v>
      </c>
      <c r="F94" s="19">
        <v>0</v>
      </c>
      <c r="G94" s="17">
        <v>95.08</v>
      </c>
      <c r="H94" s="17">
        <v>1.058</v>
      </c>
      <c r="I94" s="17">
        <v>95.74</v>
      </c>
      <c r="J94" s="17">
        <v>4.259842</v>
      </c>
      <c r="K94" s="19">
        <v>100</v>
      </c>
      <c r="L94" s="19">
        <v>0</v>
      </c>
      <c r="M94" s="17">
        <v>99.75</v>
      </c>
      <c r="N94" s="20">
        <v>84.9</v>
      </c>
    </row>
    <row r="95" ht="15" customHeight="1" spans="1:14">
      <c r="A95" s="16">
        <v>91</v>
      </c>
      <c r="B95" s="16" t="s">
        <v>545</v>
      </c>
      <c r="C95" s="17">
        <v>96.63</v>
      </c>
      <c r="D95" s="18" t="s">
        <v>64</v>
      </c>
      <c r="E95" s="17">
        <v>97.09</v>
      </c>
      <c r="F95" s="17">
        <v>0.0186666666666667</v>
      </c>
      <c r="G95" s="17">
        <v>94.11</v>
      </c>
      <c r="H95" s="17">
        <v>1.352</v>
      </c>
      <c r="I95" s="17">
        <v>96.24</v>
      </c>
      <c r="J95" s="17">
        <v>3.755503</v>
      </c>
      <c r="K95" s="19">
        <v>100</v>
      </c>
      <c r="L95" s="19">
        <v>0</v>
      </c>
      <c r="M95" s="17">
        <v>99.83</v>
      </c>
      <c r="N95" s="20">
        <v>88.6</v>
      </c>
    </row>
    <row r="96" ht="15" customHeight="1" spans="1:14">
      <c r="A96" s="16">
        <v>92</v>
      </c>
      <c r="B96" s="16" t="s">
        <v>546</v>
      </c>
      <c r="C96" s="17">
        <v>97.4</v>
      </c>
      <c r="D96" s="18" t="s">
        <v>64</v>
      </c>
      <c r="E96" s="19">
        <v>100</v>
      </c>
      <c r="F96" s="19">
        <v>0</v>
      </c>
      <c r="G96" s="17">
        <v>93.19</v>
      </c>
      <c r="H96" s="17">
        <v>1.59</v>
      </c>
      <c r="I96" s="17">
        <v>96.43</v>
      </c>
      <c r="J96" s="17">
        <v>3.565177</v>
      </c>
      <c r="K96" s="19">
        <v>100</v>
      </c>
      <c r="L96" s="19">
        <v>0</v>
      </c>
      <c r="M96" s="17">
        <v>99.78</v>
      </c>
      <c r="N96" s="20">
        <v>86.2</v>
      </c>
    </row>
    <row r="97" ht="15" customHeight="1" spans="1:14">
      <c r="A97" s="16">
        <v>93</v>
      </c>
      <c r="B97" s="16" t="s">
        <v>547</v>
      </c>
      <c r="C97" s="17">
        <v>97.66</v>
      </c>
      <c r="D97" s="18" t="s">
        <v>64</v>
      </c>
      <c r="E97" s="19">
        <v>100</v>
      </c>
      <c r="F97" s="19">
        <v>0</v>
      </c>
      <c r="G97" s="17">
        <v>93.89</v>
      </c>
      <c r="H97" s="17">
        <v>1.412</v>
      </c>
      <c r="I97" s="17">
        <v>96.79</v>
      </c>
      <c r="J97" s="17">
        <v>3.21073</v>
      </c>
      <c r="K97" s="19">
        <v>100</v>
      </c>
      <c r="L97" s="19">
        <v>0</v>
      </c>
      <c r="M97" s="17">
        <v>99.77</v>
      </c>
      <c r="N97" s="20">
        <v>85.8</v>
      </c>
    </row>
    <row r="98" ht="15" customHeight="1" spans="1:14">
      <c r="A98" s="16">
        <v>94</v>
      </c>
      <c r="B98" s="16" t="s">
        <v>548</v>
      </c>
      <c r="C98" s="17">
        <v>97.74</v>
      </c>
      <c r="D98" s="18" t="s">
        <v>64</v>
      </c>
      <c r="E98" s="19">
        <v>100</v>
      </c>
      <c r="F98" s="19">
        <v>0</v>
      </c>
      <c r="G98" s="17">
        <v>93.65</v>
      </c>
      <c r="H98" s="17">
        <v>1.474</v>
      </c>
      <c r="I98" s="17">
        <v>97.75</v>
      </c>
      <c r="J98" s="17">
        <v>2.254488</v>
      </c>
      <c r="K98" s="19">
        <v>100</v>
      </c>
      <c r="L98" s="19">
        <v>0</v>
      </c>
      <c r="M98" s="17">
        <v>99.8</v>
      </c>
      <c r="N98" s="20">
        <v>86.8</v>
      </c>
    </row>
    <row r="99" ht="15" customHeight="1" spans="1:14">
      <c r="A99" s="16">
        <v>95</v>
      </c>
      <c r="B99" s="16" t="s">
        <v>549</v>
      </c>
      <c r="C99" s="17">
        <v>92.94</v>
      </c>
      <c r="D99" s="18" t="s">
        <v>64</v>
      </c>
      <c r="E99" s="17">
        <v>85.32</v>
      </c>
      <c r="F99" s="17">
        <v>0.949333333333333</v>
      </c>
      <c r="G99" s="17">
        <v>95.57</v>
      </c>
      <c r="H99" s="17">
        <v>0.888</v>
      </c>
      <c r="I99" s="17">
        <v>96.14</v>
      </c>
      <c r="J99" s="17">
        <v>3.862071</v>
      </c>
      <c r="K99" s="19">
        <v>100</v>
      </c>
      <c r="L99" s="19">
        <v>0</v>
      </c>
      <c r="M99" s="17">
        <v>99.86</v>
      </c>
      <c r="N99" s="20">
        <v>90.6</v>
      </c>
    </row>
    <row r="100" ht="15" customHeight="1" spans="1:14">
      <c r="A100" s="16">
        <v>96</v>
      </c>
      <c r="B100" s="16" t="s">
        <v>550</v>
      </c>
      <c r="C100" s="17">
        <v>92.06</v>
      </c>
      <c r="D100" s="18" t="s">
        <v>64</v>
      </c>
      <c r="E100" s="17">
        <v>85.99</v>
      </c>
      <c r="F100" s="17">
        <v>0.848</v>
      </c>
      <c r="G100" s="17">
        <v>91.31</v>
      </c>
      <c r="H100" s="17">
        <v>1.996</v>
      </c>
      <c r="I100" s="17">
        <v>97.23</v>
      </c>
      <c r="J100" s="17">
        <v>2.766233</v>
      </c>
      <c r="K100" s="19">
        <v>100</v>
      </c>
      <c r="L100" s="19">
        <v>0</v>
      </c>
      <c r="M100" s="17">
        <v>99.84</v>
      </c>
      <c r="N100" s="20">
        <v>89</v>
      </c>
    </row>
    <row r="101" ht="15" customHeight="1" spans="1:14">
      <c r="A101" s="16">
        <v>97</v>
      </c>
      <c r="B101" s="16" t="s">
        <v>551</v>
      </c>
      <c r="C101" s="17">
        <v>93.95</v>
      </c>
      <c r="D101" s="18" t="s">
        <v>64</v>
      </c>
      <c r="E101" s="17">
        <v>89.33</v>
      </c>
      <c r="F101" s="17">
        <v>0.437333333333333</v>
      </c>
      <c r="G101" s="17">
        <v>93.61</v>
      </c>
      <c r="H101" s="17">
        <v>1.486</v>
      </c>
      <c r="I101" s="17">
        <v>97.48</v>
      </c>
      <c r="J101" s="17">
        <v>2.520118</v>
      </c>
      <c r="K101" s="19">
        <v>100</v>
      </c>
      <c r="L101" s="19">
        <v>0</v>
      </c>
      <c r="M101" s="17">
        <v>99.81</v>
      </c>
      <c r="N101" s="20">
        <v>87.5</v>
      </c>
    </row>
    <row r="102" ht="15" customHeight="1" spans="1:14">
      <c r="A102" s="16">
        <v>98</v>
      </c>
      <c r="B102" s="16" t="s">
        <v>552</v>
      </c>
      <c r="C102" s="17">
        <v>93.02</v>
      </c>
      <c r="D102" s="18" t="s">
        <v>64</v>
      </c>
      <c r="E102" s="17">
        <v>84.5</v>
      </c>
      <c r="F102" s="17">
        <v>1.08266666666667</v>
      </c>
      <c r="G102" s="17">
        <v>96.07</v>
      </c>
      <c r="H102" s="17">
        <v>0.696</v>
      </c>
      <c r="I102" s="17">
        <v>97.66</v>
      </c>
      <c r="J102" s="17">
        <v>2.338166</v>
      </c>
      <c r="K102" s="19">
        <v>100</v>
      </c>
      <c r="L102" s="19">
        <v>0</v>
      </c>
      <c r="M102" s="17">
        <v>99.77</v>
      </c>
      <c r="N102" s="20">
        <v>85.7</v>
      </c>
    </row>
    <row r="103" ht="15" customHeight="1" spans="1:14">
      <c r="A103" s="16">
        <v>99</v>
      </c>
      <c r="B103" s="16" t="s">
        <v>553</v>
      </c>
      <c r="C103" s="17">
        <v>92.41</v>
      </c>
      <c r="D103" s="18" t="s">
        <v>64</v>
      </c>
      <c r="E103" s="17">
        <v>84.38</v>
      </c>
      <c r="F103" s="17">
        <v>1.104</v>
      </c>
      <c r="G103" s="17">
        <v>94.1</v>
      </c>
      <c r="H103" s="17">
        <v>1.354</v>
      </c>
      <c r="I103" s="17">
        <v>97.75</v>
      </c>
      <c r="J103" s="17">
        <v>2.24501</v>
      </c>
      <c r="K103" s="19">
        <v>100</v>
      </c>
      <c r="L103" s="19">
        <v>0</v>
      </c>
      <c r="M103" s="17">
        <v>99.84</v>
      </c>
      <c r="N103" s="20">
        <v>89.1</v>
      </c>
    </row>
    <row r="104" ht="15" customHeight="1" spans="1:14">
      <c r="A104" s="16">
        <v>100</v>
      </c>
      <c r="B104" s="16" t="s">
        <v>554</v>
      </c>
      <c r="C104" s="17">
        <v>93.25</v>
      </c>
      <c r="D104" s="18" t="s">
        <v>64</v>
      </c>
      <c r="E104" s="17">
        <v>86.86</v>
      </c>
      <c r="F104" s="17">
        <v>0.725333333333333</v>
      </c>
      <c r="G104" s="17">
        <v>94.29</v>
      </c>
      <c r="H104" s="17">
        <v>1.3</v>
      </c>
      <c r="I104" s="17">
        <v>97.19</v>
      </c>
      <c r="J104" s="17">
        <v>2.809882</v>
      </c>
      <c r="K104" s="19">
        <v>100</v>
      </c>
      <c r="L104" s="19">
        <v>0</v>
      </c>
      <c r="M104" s="17">
        <v>99.79</v>
      </c>
      <c r="N104" s="20">
        <v>86.5</v>
      </c>
    </row>
    <row r="105" ht="15" customHeight="1" spans="1:14">
      <c r="A105" s="16">
        <v>101</v>
      </c>
      <c r="B105" s="16" t="s">
        <v>555</v>
      </c>
      <c r="C105" s="17">
        <v>95.05</v>
      </c>
      <c r="D105" s="18" t="s">
        <v>64</v>
      </c>
      <c r="E105" s="17">
        <v>89.83</v>
      </c>
      <c r="F105" s="17">
        <v>0.389333333333333</v>
      </c>
      <c r="G105" s="17">
        <v>96.26</v>
      </c>
      <c r="H105" s="17">
        <v>0.618333</v>
      </c>
      <c r="I105" s="17">
        <v>98.3</v>
      </c>
      <c r="J105" s="17">
        <v>1.703116</v>
      </c>
      <c r="K105" s="19">
        <v>100</v>
      </c>
      <c r="L105" s="19">
        <v>0</v>
      </c>
      <c r="M105" s="17">
        <v>99.83</v>
      </c>
      <c r="N105" s="20">
        <v>88.4</v>
      </c>
    </row>
    <row r="106" ht="15" customHeight="1" spans="1:14">
      <c r="A106" s="16">
        <v>102</v>
      </c>
      <c r="B106" s="16" t="s">
        <v>556</v>
      </c>
      <c r="C106" s="17">
        <v>93.6</v>
      </c>
      <c r="D106" s="18" t="s">
        <v>64</v>
      </c>
      <c r="E106" s="17">
        <v>86.82</v>
      </c>
      <c r="F106" s="17">
        <v>0.730666666666667</v>
      </c>
      <c r="G106" s="17">
        <v>95.3</v>
      </c>
      <c r="H106" s="17">
        <v>0.984</v>
      </c>
      <c r="I106" s="17">
        <v>97.61</v>
      </c>
      <c r="J106" s="17">
        <v>2.389488</v>
      </c>
      <c r="K106" s="19">
        <v>100</v>
      </c>
      <c r="L106" s="19">
        <v>0</v>
      </c>
      <c r="M106" s="17">
        <v>99.8</v>
      </c>
      <c r="N106" s="20">
        <v>86.9</v>
      </c>
    </row>
    <row r="107" ht="15" customHeight="1" spans="1:14">
      <c r="A107" s="16">
        <v>103</v>
      </c>
      <c r="B107" s="16" t="s">
        <v>557</v>
      </c>
      <c r="C107" s="17">
        <v>92.79</v>
      </c>
      <c r="D107" s="18" t="s">
        <v>64</v>
      </c>
      <c r="E107" s="17">
        <v>83.92</v>
      </c>
      <c r="F107" s="17">
        <v>1.184</v>
      </c>
      <c r="G107" s="17">
        <v>95.84</v>
      </c>
      <c r="H107" s="17">
        <v>0.79</v>
      </c>
      <c r="I107" s="17">
        <v>97.89</v>
      </c>
      <c r="J107" s="17">
        <v>2.114813</v>
      </c>
      <c r="K107" s="19">
        <v>100</v>
      </c>
      <c r="L107" s="19">
        <v>0</v>
      </c>
      <c r="M107" s="17">
        <v>99.82</v>
      </c>
      <c r="N107" s="20">
        <v>88</v>
      </c>
    </row>
    <row r="108" ht="15" customHeight="1" spans="1:14">
      <c r="A108" s="16">
        <v>104</v>
      </c>
      <c r="B108" s="16" t="s">
        <v>558</v>
      </c>
      <c r="C108" s="17">
        <v>95.98</v>
      </c>
      <c r="D108" s="18" t="s">
        <v>64</v>
      </c>
      <c r="E108" s="17">
        <v>93.25</v>
      </c>
      <c r="F108" s="17">
        <v>0.144</v>
      </c>
      <c r="G108" s="17">
        <v>95.48</v>
      </c>
      <c r="H108" s="17">
        <v>0.922</v>
      </c>
      <c r="I108" s="17">
        <v>98.26</v>
      </c>
      <c r="J108" s="17">
        <v>1.742939</v>
      </c>
      <c r="K108" s="19">
        <v>100</v>
      </c>
      <c r="L108" s="19">
        <v>0</v>
      </c>
      <c r="M108" s="17">
        <v>99.64</v>
      </c>
      <c r="N108" s="20">
        <v>81.5</v>
      </c>
    </row>
    <row r="109" ht="15" customHeight="1" spans="1:14">
      <c r="A109" s="16">
        <v>105</v>
      </c>
      <c r="B109" s="16" t="s">
        <v>559</v>
      </c>
      <c r="C109" s="17">
        <v>91</v>
      </c>
      <c r="D109" s="18" t="s">
        <v>64</v>
      </c>
      <c r="E109" s="17">
        <v>80.15</v>
      </c>
      <c r="F109" s="17">
        <v>1.97333333333333</v>
      </c>
      <c r="G109" s="17">
        <v>94.53</v>
      </c>
      <c r="H109" s="17">
        <v>1.232</v>
      </c>
      <c r="I109" s="17">
        <v>97.37</v>
      </c>
      <c r="J109" s="17">
        <v>2.629961</v>
      </c>
      <c r="K109" s="19">
        <v>100</v>
      </c>
      <c r="L109" s="19">
        <v>0</v>
      </c>
      <c r="M109" s="17">
        <v>99.79</v>
      </c>
      <c r="N109" s="20">
        <v>86.7</v>
      </c>
    </row>
    <row r="110" ht="15" customHeight="1" spans="1:14">
      <c r="A110" s="16">
        <v>106</v>
      </c>
      <c r="B110" s="16" t="s">
        <v>560</v>
      </c>
      <c r="C110" s="17">
        <v>91</v>
      </c>
      <c r="D110" s="18" t="s">
        <v>64</v>
      </c>
      <c r="E110" s="17">
        <v>79.76</v>
      </c>
      <c r="F110" s="17">
        <v>2.06933333333333</v>
      </c>
      <c r="G110" s="17">
        <v>94.65</v>
      </c>
      <c r="H110" s="17">
        <v>1.194</v>
      </c>
      <c r="I110" s="17">
        <v>98.08</v>
      </c>
      <c r="J110" s="17">
        <v>1.91856</v>
      </c>
      <c r="K110" s="19">
        <v>100</v>
      </c>
      <c r="L110" s="19">
        <v>0</v>
      </c>
      <c r="M110" s="17">
        <v>99.82</v>
      </c>
      <c r="N110" s="20">
        <v>87.9</v>
      </c>
    </row>
    <row r="111" ht="15" customHeight="1" spans="1:14">
      <c r="A111" s="16">
        <v>107</v>
      </c>
      <c r="B111" s="16" t="s">
        <v>561</v>
      </c>
      <c r="C111" s="17">
        <v>93.27</v>
      </c>
      <c r="D111" s="18" t="s">
        <v>64</v>
      </c>
      <c r="E111" s="17">
        <v>85.35</v>
      </c>
      <c r="F111" s="17">
        <v>0.944</v>
      </c>
      <c r="G111" s="17">
        <v>95.57</v>
      </c>
      <c r="H111" s="17">
        <v>0.888</v>
      </c>
      <c r="I111" s="17">
        <v>98.31</v>
      </c>
      <c r="J111" s="17">
        <v>1.691142</v>
      </c>
      <c r="K111" s="19">
        <v>100</v>
      </c>
      <c r="L111" s="19">
        <v>0</v>
      </c>
      <c r="M111" s="17">
        <v>99.83</v>
      </c>
      <c r="N111" s="20">
        <v>88.7</v>
      </c>
    </row>
    <row r="112" ht="15" customHeight="1" spans="1:14">
      <c r="A112" s="16">
        <v>108</v>
      </c>
      <c r="B112" s="16" t="s">
        <v>562</v>
      </c>
      <c r="C112" s="17">
        <v>93.75</v>
      </c>
      <c r="D112" s="18" t="s">
        <v>64</v>
      </c>
      <c r="E112" s="17">
        <v>86.24</v>
      </c>
      <c r="F112" s="17">
        <v>0.810666666666667</v>
      </c>
      <c r="G112" s="17">
        <v>96.2</v>
      </c>
      <c r="H112" s="17">
        <v>0.642</v>
      </c>
      <c r="I112" s="17">
        <v>98.16</v>
      </c>
      <c r="J112" s="17">
        <v>1.83501</v>
      </c>
      <c r="K112" s="19">
        <v>100</v>
      </c>
      <c r="L112" s="19">
        <v>0</v>
      </c>
      <c r="M112" s="17">
        <v>99.79</v>
      </c>
      <c r="N112" s="20">
        <v>86.4</v>
      </c>
    </row>
    <row r="113" ht="15" customHeight="1" spans="1:14">
      <c r="A113" s="16">
        <v>109</v>
      </c>
      <c r="B113" s="16" t="s">
        <v>563</v>
      </c>
      <c r="C113" s="17">
        <v>95.34</v>
      </c>
      <c r="D113" s="18" t="s">
        <v>64</v>
      </c>
      <c r="E113" s="17">
        <v>91.37</v>
      </c>
      <c r="F113" s="17">
        <v>0.261333333333333</v>
      </c>
      <c r="G113" s="17">
        <v>95.84</v>
      </c>
      <c r="H113" s="17">
        <v>0.788</v>
      </c>
      <c r="I113" s="17">
        <v>97.47</v>
      </c>
      <c r="J113" s="17">
        <v>2.530868</v>
      </c>
      <c r="K113" s="19">
        <v>100</v>
      </c>
      <c r="L113" s="19">
        <v>0</v>
      </c>
      <c r="M113" s="17">
        <v>99.84</v>
      </c>
      <c r="N113" s="20">
        <v>89.3</v>
      </c>
    </row>
    <row r="114" ht="15" customHeight="1" spans="1:14">
      <c r="A114" s="16">
        <v>110</v>
      </c>
      <c r="B114" s="16" t="s">
        <v>564</v>
      </c>
      <c r="C114" s="17">
        <v>90.63</v>
      </c>
      <c r="D114" s="18" t="s">
        <v>64</v>
      </c>
      <c r="E114" s="17">
        <v>83.71</v>
      </c>
      <c r="F114" s="17">
        <v>1.22133333333333</v>
      </c>
      <c r="G114" s="17">
        <v>89.67</v>
      </c>
      <c r="H114" s="17">
        <v>2.29</v>
      </c>
      <c r="I114" s="17">
        <v>96.34</v>
      </c>
      <c r="J114" s="17">
        <v>3.657421</v>
      </c>
      <c r="K114" s="19">
        <v>100</v>
      </c>
      <c r="L114" s="19">
        <v>0</v>
      </c>
      <c r="M114" s="17">
        <v>99.81</v>
      </c>
      <c r="N114" s="20">
        <v>87.7</v>
      </c>
    </row>
    <row r="115" ht="15" customHeight="1" spans="1:14">
      <c r="A115" s="16">
        <v>111</v>
      </c>
      <c r="B115" s="16" t="s">
        <v>565</v>
      </c>
      <c r="C115" s="17">
        <v>94.75</v>
      </c>
      <c r="D115" s="18" t="s">
        <v>64</v>
      </c>
      <c r="E115" s="17">
        <v>89.95</v>
      </c>
      <c r="F115" s="17">
        <v>0.378666666666667</v>
      </c>
      <c r="G115" s="17">
        <v>95.3</v>
      </c>
      <c r="H115" s="17">
        <v>0.984</v>
      </c>
      <c r="I115" s="17">
        <v>98.04</v>
      </c>
      <c r="J115" s="17">
        <v>1.958028</v>
      </c>
      <c r="K115" s="19">
        <v>100</v>
      </c>
      <c r="L115" s="19">
        <v>0</v>
      </c>
      <c r="M115" s="17">
        <v>99.76</v>
      </c>
      <c r="N115" s="20">
        <v>85.3</v>
      </c>
    </row>
    <row r="116" ht="15" customHeight="1" spans="1:14">
      <c r="A116" s="16">
        <v>112</v>
      </c>
      <c r="B116" s="16" t="s">
        <v>566</v>
      </c>
      <c r="C116" s="17">
        <v>93.1</v>
      </c>
      <c r="D116" s="18" t="s">
        <v>64</v>
      </c>
      <c r="E116" s="17">
        <v>84.89</v>
      </c>
      <c r="F116" s="17">
        <v>1.01866666666667</v>
      </c>
      <c r="G116" s="17">
        <v>95.63</v>
      </c>
      <c r="H116" s="17">
        <v>0.866</v>
      </c>
      <c r="I116" s="17">
        <v>98.16</v>
      </c>
      <c r="J116" s="17">
        <v>1.836548</v>
      </c>
      <c r="K116" s="19">
        <v>100</v>
      </c>
      <c r="L116" s="19">
        <v>0</v>
      </c>
      <c r="M116" s="17">
        <v>99.72</v>
      </c>
      <c r="N116" s="20">
        <v>83.9</v>
      </c>
    </row>
    <row r="117" ht="15" customHeight="1" spans="1:14">
      <c r="A117" s="16">
        <v>113</v>
      </c>
      <c r="B117" s="16" t="s">
        <v>567</v>
      </c>
      <c r="C117" s="17">
        <v>93.35</v>
      </c>
      <c r="D117" s="18" t="s">
        <v>64</v>
      </c>
      <c r="E117" s="17">
        <v>85.95</v>
      </c>
      <c r="F117" s="17">
        <v>0.853333333333333</v>
      </c>
      <c r="G117" s="17">
        <v>94.97</v>
      </c>
      <c r="H117" s="17">
        <v>1.096</v>
      </c>
      <c r="I117" s="17">
        <v>98.71</v>
      </c>
      <c r="J117" s="17">
        <v>1.29313</v>
      </c>
      <c r="K117" s="19">
        <v>100</v>
      </c>
      <c r="L117" s="19">
        <v>0</v>
      </c>
      <c r="M117" s="17">
        <v>99.67</v>
      </c>
      <c r="N117" s="20">
        <v>82.2</v>
      </c>
    </row>
    <row r="118" ht="15" customHeight="1" spans="1:14">
      <c r="A118" s="16">
        <v>114</v>
      </c>
      <c r="B118" s="16" t="s">
        <v>568</v>
      </c>
      <c r="C118" s="17">
        <v>94.19</v>
      </c>
      <c r="D118" s="18" t="s">
        <v>64</v>
      </c>
      <c r="E118" s="17">
        <v>88.42</v>
      </c>
      <c r="F118" s="17">
        <v>0.533333333333333</v>
      </c>
      <c r="G118" s="17">
        <v>95.96</v>
      </c>
      <c r="H118" s="17">
        <v>0.741667</v>
      </c>
      <c r="I118" s="17">
        <v>96.54</v>
      </c>
      <c r="J118" s="17">
        <v>3.463866</v>
      </c>
      <c r="K118" s="19">
        <v>100</v>
      </c>
      <c r="L118" s="19">
        <v>0</v>
      </c>
      <c r="M118" s="17">
        <v>99.7</v>
      </c>
      <c r="N118" s="20">
        <v>83</v>
      </c>
    </row>
    <row r="119" ht="15" customHeight="1" spans="1:14">
      <c r="A119" s="16">
        <v>115</v>
      </c>
      <c r="B119" s="16" t="s">
        <v>569</v>
      </c>
      <c r="C119" s="17">
        <v>93.46</v>
      </c>
      <c r="D119" s="18" t="s">
        <v>64</v>
      </c>
      <c r="E119" s="17">
        <v>87.39</v>
      </c>
      <c r="F119" s="17">
        <v>0.656</v>
      </c>
      <c r="G119" s="17">
        <v>94.67</v>
      </c>
      <c r="H119" s="17">
        <v>1.188</v>
      </c>
      <c r="I119" s="17">
        <v>96.65</v>
      </c>
      <c r="J119" s="17">
        <v>3.351201</v>
      </c>
      <c r="K119" s="19">
        <v>100</v>
      </c>
      <c r="L119" s="19">
        <v>0</v>
      </c>
      <c r="M119" s="17">
        <v>99.75</v>
      </c>
      <c r="N119" s="20">
        <v>84.8</v>
      </c>
    </row>
    <row r="120" ht="15" customHeight="1" spans="1:14">
      <c r="A120" s="16">
        <v>116</v>
      </c>
      <c r="B120" s="16" t="s">
        <v>570</v>
      </c>
      <c r="C120" s="17">
        <v>91.47</v>
      </c>
      <c r="D120" s="18" t="s">
        <v>64</v>
      </c>
      <c r="E120" s="17">
        <v>81.71</v>
      </c>
      <c r="F120" s="17">
        <v>1.6192</v>
      </c>
      <c r="G120" s="17">
        <v>95.12</v>
      </c>
      <c r="H120" s="17">
        <v>1.044</v>
      </c>
      <c r="I120" s="17">
        <v>95.71</v>
      </c>
      <c r="J120" s="17">
        <v>4.285799</v>
      </c>
      <c r="K120" s="19">
        <v>100</v>
      </c>
      <c r="L120" s="19">
        <v>0</v>
      </c>
      <c r="M120" s="17">
        <v>99.8</v>
      </c>
      <c r="N120" s="20">
        <v>86.9</v>
      </c>
    </row>
    <row r="121" ht="15" customHeight="1" spans="1:14">
      <c r="A121" s="16">
        <v>117</v>
      </c>
      <c r="B121" s="16" t="s">
        <v>571</v>
      </c>
      <c r="C121" s="17">
        <v>92</v>
      </c>
      <c r="D121" s="18" t="s">
        <v>64</v>
      </c>
      <c r="E121" s="17">
        <v>83.2</v>
      </c>
      <c r="F121" s="17">
        <v>1.31733333333333</v>
      </c>
      <c r="G121" s="17">
        <v>95.09</v>
      </c>
      <c r="H121" s="17">
        <v>1.054</v>
      </c>
      <c r="I121" s="17">
        <v>95.8</v>
      </c>
      <c r="J121" s="17">
        <v>4.196548</v>
      </c>
      <c r="K121" s="19">
        <v>100</v>
      </c>
      <c r="L121" s="19">
        <v>0</v>
      </c>
      <c r="M121" s="17">
        <v>99.84</v>
      </c>
      <c r="N121" s="20">
        <v>89.2</v>
      </c>
    </row>
    <row r="122" ht="15" customHeight="1" spans="1:14">
      <c r="A122" s="16">
        <v>118</v>
      </c>
      <c r="B122" s="16" t="s">
        <v>572</v>
      </c>
      <c r="C122" s="17">
        <v>92.01</v>
      </c>
      <c r="D122" s="18" t="s">
        <v>64</v>
      </c>
      <c r="E122" s="17">
        <v>82.7</v>
      </c>
      <c r="F122" s="17">
        <v>1.41333333333333</v>
      </c>
      <c r="G122" s="17">
        <v>95.38</v>
      </c>
      <c r="H122" s="17">
        <v>0.958</v>
      </c>
      <c r="I122" s="17">
        <v>96.45</v>
      </c>
      <c r="J122" s="17">
        <v>3.548602</v>
      </c>
      <c r="K122" s="19">
        <v>100</v>
      </c>
      <c r="L122" s="19">
        <v>0</v>
      </c>
      <c r="M122" s="17">
        <v>99.83</v>
      </c>
      <c r="N122" s="20">
        <v>88.3</v>
      </c>
    </row>
    <row r="123" ht="15" customHeight="1" spans="1:14">
      <c r="A123" s="16">
        <v>119</v>
      </c>
      <c r="B123" s="16" t="s">
        <v>573</v>
      </c>
      <c r="C123" s="17">
        <v>92.55</v>
      </c>
      <c r="D123" s="18" t="s">
        <v>64</v>
      </c>
      <c r="E123" s="17">
        <v>84.31</v>
      </c>
      <c r="F123" s="17">
        <v>1.11466666666667</v>
      </c>
      <c r="G123" s="17">
        <v>95.72</v>
      </c>
      <c r="H123" s="17">
        <v>0.834</v>
      </c>
      <c r="I123" s="17">
        <v>95.68</v>
      </c>
      <c r="J123" s="17">
        <v>4.324714</v>
      </c>
      <c r="K123" s="19">
        <v>100</v>
      </c>
      <c r="L123" s="19">
        <v>0</v>
      </c>
      <c r="M123" s="17">
        <v>99.78</v>
      </c>
      <c r="N123" s="20">
        <v>85.9</v>
      </c>
    </row>
    <row r="124" ht="15" customHeight="1" spans="1:14">
      <c r="A124" s="16">
        <v>120</v>
      </c>
      <c r="B124" s="16" t="s">
        <v>574</v>
      </c>
      <c r="C124" s="17">
        <v>91.64</v>
      </c>
      <c r="D124" s="18" t="s">
        <v>64</v>
      </c>
      <c r="E124" s="17">
        <v>82.15</v>
      </c>
      <c r="F124" s="17">
        <v>1.52533333333333</v>
      </c>
      <c r="G124" s="17">
        <v>94.33</v>
      </c>
      <c r="H124" s="17">
        <v>1.288</v>
      </c>
      <c r="I124" s="17">
        <v>97.32</v>
      </c>
      <c r="J124" s="17">
        <v>2.682087</v>
      </c>
      <c r="K124" s="19">
        <v>100</v>
      </c>
      <c r="L124" s="19">
        <v>0</v>
      </c>
      <c r="M124" s="17">
        <v>99.87</v>
      </c>
      <c r="N124" s="20">
        <v>91.1</v>
      </c>
    </row>
    <row r="125" ht="15" customHeight="1" spans="1:14">
      <c r="A125" s="16">
        <v>121</v>
      </c>
      <c r="B125" s="16" t="s">
        <v>575</v>
      </c>
      <c r="C125" s="17">
        <v>93.34</v>
      </c>
      <c r="D125" s="18" t="s">
        <v>64</v>
      </c>
      <c r="E125" s="17">
        <v>87.14</v>
      </c>
      <c r="F125" s="17">
        <v>0.688</v>
      </c>
      <c r="G125" s="17">
        <v>94.6</v>
      </c>
      <c r="H125" s="17">
        <v>1.21</v>
      </c>
      <c r="I125" s="17">
        <v>96.49</v>
      </c>
      <c r="J125" s="17">
        <v>3.512959</v>
      </c>
      <c r="K125" s="19">
        <v>100</v>
      </c>
      <c r="L125" s="19">
        <v>0</v>
      </c>
      <c r="M125" s="17">
        <v>99.83</v>
      </c>
      <c r="N125" s="20">
        <v>88.3</v>
      </c>
    </row>
    <row r="126" ht="15" customHeight="1" spans="1:14">
      <c r="A126" s="16">
        <v>122</v>
      </c>
      <c r="B126" s="16" t="s">
        <v>576</v>
      </c>
      <c r="C126" s="17">
        <v>93.03</v>
      </c>
      <c r="D126" s="18" t="s">
        <v>64</v>
      </c>
      <c r="E126" s="17">
        <v>86.1</v>
      </c>
      <c r="F126" s="17">
        <v>0.830933333333333</v>
      </c>
      <c r="G126" s="17">
        <v>95.17</v>
      </c>
      <c r="H126" s="17">
        <v>1.028</v>
      </c>
      <c r="I126" s="17">
        <v>95.71</v>
      </c>
      <c r="J126" s="17">
        <v>4.289665</v>
      </c>
      <c r="K126" s="19">
        <v>100</v>
      </c>
      <c r="L126" s="19">
        <v>0</v>
      </c>
      <c r="M126" s="17">
        <v>99.85</v>
      </c>
      <c r="N126" s="20">
        <v>90</v>
      </c>
    </row>
    <row r="127" ht="15" customHeight="1" spans="1:14">
      <c r="A127" s="16">
        <v>123</v>
      </c>
      <c r="B127" s="16" t="s">
        <v>577</v>
      </c>
      <c r="C127" s="17">
        <v>92.78</v>
      </c>
      <c r="D127" s="18" t="s">
        <v>64</v>
      </c>
      <c r="E127" s="17">
        <v>85.15</v>
      </c>
      <c r="F127" s="17">
        <v>0.976</v>
      </c>
      <c r="G127" s="17">
        <v>95.31</v>
      </c>
      <c r="H127" s="17">
        <v>0.982</v>
      </c>
      <c r="I127" s="17">
        <v>96.05</v>
      </c>
      <c r="J127" s="17">
        <v>3.951516</v>
      </c>
      <c r="K127" s="19">
        <v>100</v>
      </c>
      <c r="L127" s="19">
        <v>0</v>
      </c>
      <c r="M127" s="17">
        <v>99.76</v>
      </c>
      <c r="N127" s="20">
        <v>85.1</v>
      </c>
    </row>
    <row r="128" ht="15" customHeight="1" spans="1:14">
      <c r="A128" s="16">
        <v>124</v>
      </c>
      <c r="B128" s="16" t="s">
        <v>578</v>
      </c>
      <c r="C128" s="17">
        <v>93.87</v>
      </c>
      <c r="D128" s="18" t="s">
        <v>64</v>
      </c>
      <c r="E128" s="17">
        <v>87.91</v>
      </c>
      <c r="F128" s="17">
        <v>0.592</v>
      </c>
      <c r="G128" s="17">
        <v>95.84</v>
      </c>
      <c r="H128" s="17">
        <v>0.788</v>
      </c>
      <c r="I128" s="17">
        <v>95.83</v>
      </c>
      <c r="J128" s="17">
        <v>4.167022</v>
      </c>
      <c r="K128" s="19">
        <v>100</v>
      </c>
      <c r="L128" s="19">
        <v>0</v>
      </c>
      <c r="M128" s="17">
        <v>99.73</v>
      </c>
      <c r="N128" s="20">
        <v>84.1</v>
      </c>
    </row>
    <row r="129" ht="15" customHeight="1" spans="1:14">
      <c r="A129" s="16">
        <v>125</v>
      </c>
      <c r="B129" s="16" t="s">
        <v>579</v>
      </c>
      <c r="C129" s="17">
        <v>93.1</v>
      </c>
      <c r="D129" s="18" t="s">
        <v>64</v>
      </c>
      <c r="E129" s="17">
        <v>87.02</v>
      </c>
      <c r="F129" s="17">
        <v>0.704</v>
      </c>
      <c r="G129" s="17">
        <v>94.49</v>
      </c>
      <c r="H129" s="17">
        <v>1.242</v>
      </c>
      <c r="I129" s="17">
        <v>95.53</v>
      </c>
      <c r="J129" s="17">
        <v>4.467811</v>
      </c>
      <c r="K129" s="19">
        <v>100</v>
      </c>
      <c r="L129" s="19">
        <v>0</v>
      </c>
      <c r="M129" s="17">
        <v>99.68</v>
      </c>
      <c r="N129" s="20">
        <v>82.6</v>
      </c>
    </row>
    <row r="130" ht="15" customHeight="1" spans="1:14">
      <c r="A130" s="16">
        <v>126</v>
      </c>
      <c r="B130" s="16" t="s">
        <v>580</v>
      </c>
      <c r="C130" s="17">
        <v>94.3</v>
      </c>
      <c r="D130" s="18" t="s">
        <v>64</v>
      </c>
      <c r="E130" s="17">
        <v>89.77</v>
      </c>
      <c r="F130" s="17">
        <v>0.394666666666667</v>
      </c>
      <c r="G130" s="17">
        <v>95.33</v>
      </c>
      <c r="H130" s="17">
        <v>0.975</v>
      </c>
      <c r="I130" s="17">
        <v>95.39</v>
      </c>
      <c r="J130" s="17">
        <v>4.610315</v>
      </c>
      <c r="K130" s="19">
        <v>100</v>
      </c>
      <c r="L130" s="19">
        <v>0</v>
      </c>
      <c r="M130" s="17">
        <v>99.76</v>
      </c>
      <c r="N130" s="20">
        <v>85.3</v>
      </c>
    </row>
    <row r="131" ht="15" customHeight="1" spans="1:14">
      <c r="A131" s="16">
        <v>127</v>
      </c>
      <c r="B131" s="16" t="s">
        <v>581</v>
      </c>
      <c r="C131" s="17">
        <v>97.58</v>
      </c>
      <c r="D131" s="18" t="s">
        <v>64</v>
      </c>
      <c r="E131" s="19">
        <v>100</v>
      </c>
      <c r="F131" s="19">
        <v>0</v>
      </c>
      <c r="G131" s="17">
        <v>93.7</v>
      </c>
      <c r="H131" s="17">
        <v>1.462</v>
      </c>
      <c r="I131" s="17">
        <v>96.62</v>
      </c>
      <c r="J131" s="17">
        <v>3.380158</v>
      </c>
      <c r="K131" s="19">
        <v>100</v>
      </c>
      <c r="L131" s="19">
        <v>0</v>
      </c>
      <c r="M131" s="17">
        <v>99.82</v>
      </c>
      <c r="N131" s="20">
        <v>87.8</v>
      </c>
    </row>
    <row r="132" ht="15" customHeight="1" spans="1:14">
      <c r="A132" s="16">
        <v>128</v>
      </c>
      <c r="B132" s="16" t="s">
        <v>582</v>
      </c>
      <c r="C132" s="17">
        <v>95.76</v>
      </c>
      <c r="D132" s="18" t="s">
        <v>64</v>
      </c>
      <c r="E132" s="17">
        <v>98.59</v>
      </c>
      <c r="F132" s="17">
        <v>0.0032</v>
      </c>
      <c r="G132" s="17">
        <v>89.55</v>
      </c>
      <c r="H132" s="17">
        <v>2.31</v>
      </c>
      <c r="I132" s="17">
        <v>96.08</v>
      </c>
      <c r="J132" s="17">
        <v>3.918465</v>
      </c>
      <c r="K132" s="19">
        <v>100</v>
      </c>
      <c r="L132" s="19">
        <v>0</v>
      </c>
      <c r="M132" s="17">
        <v>99.79</v>
      </c>
      <c r="N132" s="20">
        <v>86.6</v>
      </c>
    </row>
    <row r="133" ht="15" customHeight="1" spans="1:14">
      <c r="A133" s="16">
        <v>129</v>
      </c>
      <c r="B133" s="16" t="s">
        <v>583</v>
      </c>
      <c r="C133" s="17">
        <v>96.7</v>
      </c>
      <c r="D133" s="18" t="s">
        <v>64</v>
      </c>
      <c r="E133" s="17">
        <v>96.13</v>
      </c>
      <c r="F133" s="17">
        <v>0.0373333333333333</v>
      </c>
      <c r="G133" s="17">
        <v>95.51</v>
      </c>
      <c r="H133" s="17">
        <v>0.91</v>
      </c>
      <c r="I133" s="17">
        <v>96.15</v>
      </c>
      <c r="J133" s="17">
        <v>3.853195</v>
      </c>
      <c r="K133" s="19">
        <v>100</v>
      </c>
      <c r="L133" s="19">
        <v>0</v>
      </c>
      <c r="M133" s="17">
        <v>99.82</v>
      </c>
      <c r="N133" s="20">
        <v>87.9</v>
      </c>
    </row>
    <row r="134" ht="15" customHeight="1" spans="1:14">
      <c r="A134" s="16">
        <v>130</v>
      </c>
      <c r="B134" s="16" t="s">
        <v>584</v>
      </c>
      <c r="C134" s="17">
        <v>95.17</v>
      </c>
      <c r="D134" s="18" t="s">
        <v>64</v>
      </c>
      <c r="E134" s="17">
        <v>91.59</v>
      </c>
      <c r="F134" s="17">
        <v>0.245333333333333</v>
      </c>
      <c r="G134" s="17">
        <v>95.68</v>
      </c>
      <c r="H134" s="17">
        <v>0.848</v>
      </c>
      <c r="I134" s="17">
        <v>96.2</v>
      </c>
      <c r="J134" s="17">
        <v>3.797613</v>
      </c>
      <c r="K134" s="19">
        <v>100</v>
      </c>
      <c r="L134" s="19">
        <v>0</v>
      </c>
      <c r="M134" s="17">
        <v>99.79</v>
      </c>
      <c r="N134" s="20">
        <v>86.7</v>
      </c>
    </row>
    <row r="135" ht="15" customHeight="1" spans="1:14">
      <c r="A135" s="16">
        <v>131</v>
      </c>
      <c r="B135" s="16" t="s">
        <v>585</v>
      </c>
      <c r="C135" s="17">
        <v>95.53</v>
      </c>
      <c r="D135" s="18" t="s">
        <v>64</v>
      </c>
      <c r="E135" s="17">
        <v>93.05</v>
      </c>
      <c r="F135" s="17">
        <v>0.154666666666667</v>
      </c>
      <c r="G135" s="17">
        <v>95.47</v>
      </c>
      <c r="H135" s="17">
        <v>0.926</v>
      </c>
      <c r="I135" s="17">
        <v>95.62</v>
      </c>
      <c r="J135" s="17">
        <v>4.379783</v>
      </c>
      <c r="K135" s="19">
        <v>100</v>
      </c>
      <c r="L135" s="19">
        <v>0</v>
      </c>
      <c r="M135" s="17">
        <v>99.76</v>
      </c>
      <c r="N135" s="20">
        <v>85.1</v>
      </c>
    </row>
    <row r="136" ht="15" customHeight="1" spans="1:14">
      <c r="A136" s="16">
        <v>132</v>
      </c>
      <c r="B136" s="16" t="s">
        <v>586</v>
      </c>
      <c r="C136" s="17">
        <v>93.38</v>
      </c>
      <c r="D136" s="18" t="s">
        <v>64</v>
      </c>
      <c r="E136" s="17">
        <v>87.65</v>
      </c>
      <c r="F136" s="17">
        <v>0.624</v>
      </c>
      <c r="G136" s="17">
        <v>94.51</v>
      </c>
      <c r="H136" s="17">
        <v>1.238</v>
      </c>
      <c r="I136" s="17">
        <v>95.81</v>
      </c>
      <c r="J136" s="17">
        <v>4.191795</v>
      </c>
      <c r="K136" s="19">
        <v>100</v>
      </c>
      <c r="L136" s="19">
        <v>0</v>
      </c>
      <c r="M136" s="17">
        <v>99.79</v>
      </c>
      <c r="N136" s="20">
        <v>86.4</v>
      </c>
    </row>
    <row r="137" ht="15" customHeight="1" spans="1:14">
      <c r="A137" s="16">
        <v>133</v>
      </c>
      <c r="B137" s="16" t="s">
        <v>587</v>
      </c>
      <c r="C137" s="17">
        <v>93.09</v>
      </c>
      <c r="D137" s="18" t="s">
        <v>64</v>
      </c>
      <c r="E137" s="17">
        <v>86.21</v>
      </c>
      <c r="F137" s="17">
        <v>0.816</v>
      </c>
      <c r="G137" s="17">
        <v>95.12</v>
      </c>
      <c r="H137" s="17">
        <v>1.044</v>
      </c>
      <c r="I137" s="17">
        <v>96.02</v>
      </c>
      <c r="J137" s="17">
        <v>3.982894</v>
      </c>
      <c r="K137" s="19">
        <v>100</v>
      </c>
      <c r="L137" s="19">
        <v>0</v>
      </c>
      <c r="M137" s="17">
        <v>99.75</v>
      </c>
      <c r="N137" s="20">
        <v>84.9</v>
      </c>
    </row>
    <row r="138" ht="15" customHeight="1" spans="1:14">
      <c r="A138" s="16">
        <v>134</v>
      </c>
      <c r="B138" s="16" t="s">
        <v>588</v>
      </c>
      <c r="C138" s="17">
        <v>94.74</v>
      </c>
      <c r="D138" s="18" t="s">
        <v>64</v>
      </c>
      <c r="E138" s="17">
        <v>90.75</v>
      </c>
      <c r="F138" s="17">
        <v>0.309333333333333</v>
      </c>
      <c r="G138" s="17">
        <v>95.22</v>
      </c>
      <c r="H138" s="17">
        <v>1.012</v>
      </c>
      <c r="I138" s="17">
        <v>96.27</v>
      </c>
      <c r="J138" s="17">
        <v>3.725444</v>
      </c>
      <c r="K138" s="19">
        <v>100</v>
      </c>
      <c r="L138" s="19">
        <v>0</v>
      </c>
      <c r="M138" s="17">
        <v>99.67</v>
      </c>
      <c r="N138" s="20">
        <v>82.2</v>
      </c>
    </row>
    <row r="139" ht="15" customHeight="1" spans="1:14">
      <c r="A139" s="16">
        <v>135</v>
      </c>
      <c r="B139" s="16" t="s">
        <v>589</v>
      </c>
      <c r="C139" s="17">
        <v>93.69</v>
      </c>
      <c r="D139" s="18" t="s">
        <v>64</v>
      </c>
      <c r="E139" s="17">
        <v>88.91</v>
      </c>
      <c r="F139" s="17">
        <v>0.48</v>
      </c>
      <c r="G139" s="17">
        <v>93.45</v>
      </c>
      <c r="H139" s="17">
        <v>1.526</v>
      </c>
      <c r="I139" s="17">
        <v>97.14</v>
      </c>
      <c r="J139" s="17">
        <v>2.860217</v>
      </c>
      <c r="K139" s="19">
        <v>100</v>
      </c>
      <c r="L139" s="19">
        <v>0</v>
      </c>
      <c r="M139" s="17">
        <v>99.7</v>
      </c>
      <c r="N139" s="20">
        <v>83.2</v>
      </c>
    </row>
    <row r="140" ht="15" customHeight="1" spans="1:14">
      <c r="A140" s="16">
        <v>136</v>
      </c>
      <c r="B140" s="16" t="s">
        <v>590</v>
      </c>
      <c r="C140" s="17">
        <v>96.48</v>
      </c>
      <c r="D140" s="18" t="s">
        <v>64</v>
      </c>
      <c r="E140" s="17">
        <v>96.63</v>
      </c>
      <c r="F140" s="17">
        <v>0.0266666666666667</v>
      </c>
      <c r="G140" s="17">
        <v>94.03</v>
      </c>
      <c r="H140" s="17">
        <v>1.374</v>
      </c>
      <c r="I140" s="17">
        <v>96.52</v>
      </c>
      <c r="J140" s="17">
        <v>3.482618</v>
      </c>
      <c r="K140" s="19">
        <v>100</v>
      </c>
      <c r="L140" s="19">
        <v>0</v>
      </c>
      <c r="M140" s="17">
        <v>99.68</v>
      </c>
      <c r="N140" s="20">
        <v>82.6</v>
      </c>
    </row>
    <row r="141" ht="15" customHeight="1" spans="1:14">
      <c r="A141" s="16">
        <v>137</v>
      </c>
      <c r="B141" s="16" t="s">
        <v>591</v>
      </c>
      <c r="C141" s="17">
        <v>97.81</v>
      </c>
      <c r="D141" s="18" t="s">
        <v>64</v>
      </c>
      <c r="E141" s="19">
        <v>100</v>
      </c>
      <c r="F141" s="19">
        <v>0</v>
      </c>
      <c r="G141" s="17">
        <v>94.31</v>
      </c>
      <c r="H141" s="17">
        <v>1.296</v>
      </c>
      <c r="I141" s="17">
        <v>97.02</v>
      </c>
      <c r="J141" s="17">
        <v>2.981243</v>
      </c>
      <c r="K141" s="19">
        <v>100</v>
      </c>
      <c r="L141" s="19">
        <v>0</v>
      </c>
      <c r="M141" s="17">
        <v>99.67</v>
      </c>
      <c r="N141" s="20">
        <v>82.3</v>
      </c>
    </row>
    <row r="142" ht="15" customHeight="1" spans="1:14">
      <c r="A142" s="16">
        <v>138</v>
      </c>
      <c r="B142" s="16" t="s">
        <v>592</v>
      </c>
      <c r="C142" s="17">
        <v>97.44</v>
      </c>
      <c r="D142" s="18" t="s">
        <v>64</v>
      </c>
      <c r="E142" s="19">
        <v>100</v>
      </c>
      <c r="F142" s="19">
        <v>0</v>
      </c>
      <c r="G142" s="17">
        <v>94.22</v>
      </c>
      <c r="H142" s="17">
        <v>1.32</v>
      </c>
      <c r="I142" s="17">
        <v>94.67</v>
      </c>
      <c r="J142" s="17">
        <v>5.333215</v>
      </c>
      <c r="K142" s="19">
        <v>100</v>
      </c>
      <c r="L142" s="19">
        <v>0</v>
      </c>
      <c r="M142" s="17">
        <v>99.76</v>
      </c>
      <c r="N142" s="20">
        <v>85.1</v>
      </c>
    </row>
    <row r="143" ht="15" customHeight="1" spans="1:14">
      <c r="A143" s="16">
        <v>139</v>
      </c>
      <c r="B143" s="16" t="s">
        <v>593</v>
      </c>
      <c r="C143" s="17">
        <v>96.35</v>
      </c>
      <c r="D143" s="18" t="s">
        <v>64</v>
      </c>
      <c r="E143" s="17">
        <v>94.85</v>
      </c>
      <c r="F143" s="17">
        <v>0.0746666666666667</v>
      </c>
      <c r="G143" s="17">
        <v>95.5</v>
      </c>
      <c r="H143" s="17">
        <v>0.915</v>
      </c>
      <c r="I143" s="17">
        <v>96.85</v>
      </c>
      <c r="J143" s="17">
        <v>3.14813</v>
      </c>
      <c r="K143" s="19">
        <v>100</v>
      </c>
      <c r="L143" s="19">
        <v>0</v>
      </c>
      <c r="M143" s="17">
        <v>99.75</v>
      </c>
      <c r="N143" s="20">
        <v>84.8</v>
      </c>
    </row>
    <row r="144" ht="15" customHeight="1" spans="1:14">
      <c r="A144" s="16">
        <v>140</v>
      </c>
      <c r="B144" s="16" t="s">
        <v>594</v>
      </c>
      <c r="C144" s="17">
        <v>94.56</v>
      </c>
      <c r="D144" s="18" t="s">
        <v>64</v>
      </c>
      <c r="E144" s="17">
        <v>91.3</v>
      </c>
      <c r="F144" s="17">
        <v>0.266666666666667</v>
      </c>
      <c r="G144" s="17">
        <v>93.64</v>
      </c>
      <c r="H144" s="17">
        <v>1.476</v>
      </c>
      <c r="I144" s="17">
        <v>97.03</v>
      </c>
      <c r="J144" s="17">
        <v>2.972012</v>
      </c>
      <c r="K144" s="19">
        <v>100</v>
      </c>
      <c r="L144" s="19">
        <v>0</v>
      </c>
      <c r="M144" s="17">
        <v>99.62</v>
      </c>
      <c r="N144" s="20">
        <v>80.9</v>
      </c>
    </row>
    <row r="145" ht="15" customHeight="1" spans="1:14">
      <c r="A145" s="16">
        <v>141</v>
      </c>
      <c r="B145" s="16" t="s">
        <v>595</v>
      </c>
      <c r="C145" s="17">
        <v>94.81</v>
      </c>
      <c r="D145" s="18" t="s">
        <v>64</v>
      </c>
      <c r="E145" s="17">
        <v>90.75</v>
      </c>
      <c r="F145" s="17">
        <v>0.309333333333333</v>
      </c>
      <c r="G145" s="17">
        <v>94.99</v>
      </c>
      <c r="H145" s="17">
        <v>1.088</v>
      </c>
      <c r="I145" s="17">
        <v>97.21</v>
      </c>
      <c r="J145" s="17">
        <v>2.794252</v>
      </c>
      <c r="K145" s="19">
        <v>100</v>
      </c>
      <c r="L145" s="19">
        <v>0</v>
      </c>
      <c r="M145" s="17">
        <v>99.69</v>
      </c>
      <c r="N145" s="20">
        <v>82.7</v>
      </c>
    </row>
    <row r="146" ht="15" customHeight="1" spans="1:14">
      <c r="A146" s="16">
        <v>142</v>
      </c>
      <c r="B146" s="16" t="s">
        <v>596</v>
      </c>
      <c r="C146" s="17">
        <v>98</v>
      </c>
      <c r="D146" s="18" t="s">
        <v>64</v>
      </c>
      <c r="E146" s="19">
        <v>100</v>
      </c>
      <c r="F146" s="19">
        <v>0</v>
      </c>
      <c r="G146" s="17">
        <v>94.86</v>
      </c>
      <c r="H146" s="17">
        <v>1.13</v>
      </c>
      <c r="I146" s="17">
        <v>97.11</v>
      </c>
      <c r="J146" s="17">
        <v>2.893412</v>
      </c>
      <c r="K146" s="19">
        <v>100</v>
      </c>
      <c r="L146" s="19">
        <v>0</v>
      </c>
      <c r="M146" s="17">
        <v>99.72</v>
      </c>
      <c r="N146" s="20">
        <v>83.8</v>
      </c>
    </row>
    <row r="147" ht="15" customHeight="1" spans="1:14">
      <c r="A147" s="16">
        <v>143</v>
      </c>
      <c r="B147" s="16" t="s">
        <v>597</v>
      </c>
      <c r="C147" s="17">
        <v>96.05</v>
      </c>
      <c r="D147" s="18" t="s">
        <v>64</v>
      </c>
      <c r="E147" s="17">
        <v>94.42</v>
      </c>
      <c r="F147" s="17">
        <v>0.0906666666666667</v>
      </c>
      <c r="G147" s="17">
        <v>94.98</v>
      </c>
      <c r="H147" s="17">
        <v>1.092</v>
      </c>
      <c r="I147" s="17">
        <v>96.95</v>
      </c>
      <c r="J147" s="17">
        <v>3.047673</v>
      </c>
      <c r="K147" s="19">
        <v>100</v>
      </c>
      <c r="L147" s="19">
        <v>0</v>
      </c>
      <c r="M147" s="17">
        <v>99.68</v>
      </c>
      <c r="N147" s="20">
        <v>82.5</v>
      </c>
    </row>
    <row r="148" ht="15" customHeight="1" spans="1:14">
      <c r="A148" s="16">
        <v>144</v>
      </c>
      <c r="B148" s="16" t="s">
        <v>598</v>
      </c>
      <c r="C148" s="17">
        <v>97.96</v>
      </c>
      <c r="D148" s="18" t="s">
        <v>64</v>
      </c>
      <c r="E148" s="19">
        <v>100</v>
      </c>
      <c r="F148" s="19">
        <v>0</v>
      </c>
      <c r="G148" s="17">
        <v>95.43</v>
      </c>
      <c r="H148" s="17">
        <v>0.938</v>
      </c>
      <c r="I148" s="17">
        <v>95.76</v>
      </c>
      <c r="J148" s="17">
        <v>4.237539</v>
      </c>
      <c r="K148" s="19">
        <v>100</v>
      </c>
      <c r="L148" s="19">
        <v>0</v>
      </c>
      <c r="M148" s="17">
        <v>99.67</v>
      </c>
      <c r="N148" s="20">
        <v>82.2</v>
      </c>
    </row>
    <row r="149" ht="15" customHeight="1" spans="1:14">
      <c r="A149" s="16">
        <v>145</v>
      </c>
      <c r="B149" s="16" t="s">
        <v>599</v>
      </c>
      <c r="C149" s="17">
        <v>95.77</v>
      </c>
      <c r="D149" s="18" t="s">
        <v>64</v>
      </c>
      <c r="E149" s="17">
        <v>94.7</v>
      </c>
      <c r="F149" s="17">
        <v>0.08</v>
      </c>
      <c r="G149" s="17">
        <v>94.33</v>
      </c>
      <c r="H149" s="17">
        <v>1.288</v>
      </c>
      <c r="I149" s="17">
        <v>95.65</v>
      </c>
      <c r="J149" s="17">
        <v>4.346489</v>
      </c>
      <c r="K149" s="19">
        <v>100</v>
      </c>
      <c r="L149" s="19">
        <v>0</v>
      </c>
      <c r="M149" s="17">
        <v>99.74</v>
      </c>
      <c r="N149" s="20">
        <v>84.4</v>
      </c>
    </row>
    <row r="150" ht="15" customHeight="1" spans="1:14">
      <c r="A150" s="16">
        <v>146</v>
      </c>
      <c r="B150" s="16" t="s">
        <v>600</v>
      </c>
      <c r="C150" s="17">
        <v>97.76</v>
      </c>
      <c r="D150" s="18" t="s">
        <v>64</v>
      </c>
      <c r="E150" s="19">
        <v>100</v>
      </c>
      <c r="F150" s="19">
        <v>0</v>
      </c>
      <c r="G150" s="17">
        <v>94.48</v>
      </c>
      <c r="H150" s="17">
        <v>1.246</v>
      </c>
      <c r="I150" s="17">
        <v>96.21</v>
      </c>
      <c r="J150" s="17">
        <v>3.794252</v>
      </c>
      <c r="K150" s="19">
        <v>100</v>
      </c>
      <c r="L150" s="19">
        <v>0</v>
      </c>
      <c r="M150" s="17">
        <v>99.82</v>
      </c>
      <c r="N150" s="20">
        <v>88</v>
      </c>
    </row>
    <row r="151" ht="15" customHeight="1" spans="1:14">
      <c r="A151" s="16">
        <v>147</v>
      </c>
      <c r="B151" s="16" t="s">
        <v>601</v>
      </c>
      <c r="C151" s="17">
        <v>96.3</v>
      </c>
      <c r="D151" s="18" t="s">
        <v>64</v>
      </c>
      <c r="E151" s="17">
        <v>95.17</v>
      </c>
      <c r="F151" s="17">
        <v>0.064</v>
      </c>
      <c r="G151" s="17">
        <v>94.91</v>
      </c>
      <c r="H151" s="17">
        <v>1.114</v>
      </c>
      <c r="I151" s="17">
        <v>96.91</v>
      </c>
      <c r="J151" s="17">
        <v>3.087081</v>
      </c>
      <c r="K151" s="19">
        <v>100</v>
      </c>
      <c r="L151" s="19">
        <v>0</v>
      </c>
      <c r="M151" s="17">
        <v>99.78</v>
      </c>
      <c r="N151" s="20">
        <v>86.3</v>
      </c>
    </row>
    <row r="152" ht="15" customHeight="1" spans="1:14">
      <c r="A152" s="16">
        <v>148</v>
      </c>
      <c r="B152" s="16" t="s">
        <v>602</v>
      </c>
      <c r="C152" s="17">
        <v>97.71</v>
      </c>
      <c r="D152" s="18" t="s">
        <v>64</v>
      </c>
      <c r="E152" s="19">
        <v>100</v>
      </c>
      <c r="F152" s="19">
        <v>0</v>
      </c>
      <c r="G152" s="17">
        <v>94.56</v>
      </c>
      <c r="H152" s="17">
        <v>1.222</v>
      </c>
      <c r="I152" s="17">
        <v>95.77</v>
      </c>
      <c r="J152" s="17">
        <v>4.226844</v>
      </c>
      <c r="K152" s="19">
        <v>100</v>
      </c>
      <c r="L152" s="19">
        <v>0</v>
      </c>
      <c r="M152" s="17">
        <v>99.79</v>
      </c>
      <c r="N152" s="20">
        <v>86.7</v>
      </c>
    </row>
    <row r="153" ht="15" customHeight="1" spans="1:14">
      <c r="A153" s="16">
        <v>149</v>
      </c>
      <c r="B153" s="16" t="s">
        <v>603</v>
      </c>
      <c r="C153" s="17">
        <v>97.96</v>
      </c>
      <c r="D153" s="18" t="s">
        <v>64</v>
      </c>
      <c r="E153" s="19">
        <v>100</v>
      </c>
      <c r="F153" s="19">
        <v>0</v>
      </c>
      <c r="G153" s="17">
        <v>95.18</v>
      </c>
      <c r="H153" s="17">
        <v>1.024</v>
      </c>
      <c r="I153" s="17">
        <v>96.26</v>
      </c>
      <c r="J153" s="17">
        <v>3.738307</v>
      </c>
      <c r="K153" s="19">
        <v>100</v>
      </c>
      <c r="L153" s="19">
        <v>0</v>
      </c>
      <c r="M153" s="17">
        <v>99.71</v>
      </c>
      <c r="N153" s="20">
        <v>83.5</v>
      </c>
    </row>
    <row r="154" ht="15" customHeight="1" spans="1:14">
      <c r="A154" s="16">
        <v>150</v>
      </c>
      <c r="B154" s="16" t="s">
        <v>604</v>
      </c>
      <c r="C154" s="17">
        <v>97.85</v>
      </c>
      <c r="D154" s="18" t="s">
        <v>64</v>
      </c>
      <c r="E154" s="19">
        <v>100</v>
      </c>
      <c r="F154" s="19">
        <v>0</v>
      </c>
      <c r="G154" s="17">
        <v>94.5</v>
      </c>
      <c r="H154" s="17">
        <v>1.24</v>
      </c>
      <c r="I154" s="17">
        <v>96.87</v>
      </c>
      <c r="J154" s="17">
        <v>3.134122</v>
      </c>
      <c r="K154" s="19">
        <v>100</v>
      </c>
      <c r="L154" s="19">
        <v>0</v>
      </c>
      <c r="M154" s="17">
        <v>99.68</v>
      </c>
      <c r="N154" s="20">
        <v>82.6</v>
      </c>
    </row>
    <row r="155" ht="15" customHeight="1" spans="1:14">
      <c r="A155" s="16">
        <v>151</v>
      </c>
      <c r="B155" s="16" t="s">
        <v>605</v>
      </c>
      <c r="C155" s="17">
        <v>93.9</v>
      </c>
      <c r="D155" s="18" t="s">
        <v>64</v>
      </c>
      <c r="E155" s="17">
        <v>87.87</v>
      </c>
      <c r="F155" s="17">
        <v>0.597333333333333</v>
      </c>
      <c r="G155" s="17">
        <v>95.3</v>
      </c>
      <c r="H155" s="17">
        <v>0.984</v>
      </c>
      <c r="I155" s="17">
        <v>97.28</v>
      </c>
      <c r="J155" s="17">
        <v>2.717357</v>
      </c>
      <c r="K155" s="19">
        <v>100</v>
      </c>
      <c r="L155" s="19">
        <v>0</v>
      </c>
      <c r="M155" s="17">
        <v>99.67</v>
      </c>
      <c r="N155" s="20">
        <v>82.3</v>
      </c>
    </row>
    <row r="156" ht="15" customHeight="1" spans="1:14">
      <c r="A156" s="16">
        <v>152</v>
      </c>
      <c r="B156" s="16" t="s">
        <v>606</v>
      </c>
      <c r="C156" s="17">
        <v>91.32</v>
      </c>
      <c r="D156" s="18" t="s">
        <v>64</v>
      </c>
      <c r="E156" s="17">
        <v>80.35</v>
      </c>
      <c r="F156" s="17">
        <v>1.92533333333333</v>
      </c>
      <c r="G156" s="17">
        <v>95.75</v>
      </c>
      <c r="H156" s="17">
        <v>0.823333</v>
      </c>
      <c r="I156" s="17">
        <v>96.71</v>
      </c>
      <c r="J156" s="17">
        <v>3.293681</v>
      </c>
      <c r="K156" s="19">
        <v>100</v>
      </c>
      <c r="L156" s="19">
        <v>0</v>
      </c>
      <c r="M156" s="17">
        <v>99.68</v>
      </c>
      <c r="N156" s="20">
        <v>82.5</v>
      </c>
    </row>
    <row r="157" ht="15" customHeight="1" spans="1:14">
      <c r="A157" s="16">
        <v>153</v>
      </c>
      <c r="B157" s="16" t="s">
        <v>607</v>
      </c>
      <c r="C157" s="17">
        <v>92.06</v>
      </c>
      <c r="D157" s="18" t="s">
        <v>64</v>
      </c>
      <c r="E157" s="17">
        <v>82.6</v>
      </c>
      <c r="F157" s="17">
        <v>1.43466666666667</v>
      </c>
      <c r="G157" s="17">
        <v>95.49</v>
      </c>
      <c r="H157" s="17">
        <v>0.92</v>
      </c>
      <c r="I157" s="17">
        <v>96.89</v>
      </c>
      <c r="J157" s="17">
        <v>3.109566</v>
      </c>
      <c r="K157" s="19">
        <v>100</v>
      </c>
      <c r="L157" s="19">
        <v>0</v>
      </c>
      <c r="M157" s="17">
        <v>99.68</v>
      </c>
      <c r="N157" s="20">
        <v>82.4</v>
      </c>
    </row>
    <row r="158" ht="15" customHeight="1" spans="1:14">
      <c r="A158" s="16">
        <v>154</v>
      </c>
      <c r="B158" s="16" t="s">
        <v>608</v>
      </c>
      <c r="C158" s="17">
        <v>90.76</v>
      </c>
      <c r="D158" s="18" t="s">
        <v>64</v>
      </c>
      <c r="E158" s="17">
        <v>78.72</v>
      </c>
      <c r="F158" s="17">
        <v>2.336</v>
      </c>
      <c r="G158" s="17">
        <v>95.41</v>
      </c>
      <c r="H158" s="17">
        <v>0.946</v>
      </c>
      <c r="I158" s="17">
        <v>97.39</v>
      </c>
      <c r="J158" s="17">
        <v>2.60561</v>
      </c>
      <c r="K158" s="19">
        <v>100</v>
      </c>
      <c r="L158" s="19">
        <v>0</v>
      </c>
      <c r="M158" s="17">
        <v>99.72</v>
      </c>
      <c r="N158" s="20">
        <v>83.8</v>
      </c>
    </row>
    <row r="159" ht="15" customHeight="1" spans="1:14">
      <c r="A159" s="16">
        <v>155</v>
      </c>
      <c r="B159" s="16" t="s">
        <v>609</v>
      </c>
      <c r="C159" s="17">
        <v>95.1</v>
      </c>
      <c r="D159" s="18" t="s">
        <v>64</v>
      </c>
      <c r="E159" s="17">
        <v>91.23</v>
      </c>
      <c r="F159" s="17">
        <v>0.272</v>
      </c>
      <c r="G159" s="17">
        <v>95.99</v>
      </c>
      <c r="H159" s="17">
        <v>0.73</v>
      </c>
      <c r="I159" s="17">
        <v>96.05</v>
      </c>
      <c r="J159" s="17">
        <v>3.947594</v>
      </c>
      <c r="K159" s="19">
        <v>100</v>
      </c>
      <c r="L159" s="19">
        <v>0</v>
      </c>
      <c r="M159" s="17">
        <v>99.69</v>
      </c>
      <c r="N159" s="20">
        <v>82.8</v>
      </c>
    </row>
    <row r="160" ht="15" customHeight="1" spans="1:14">
      <c r="A160" s="16">
        <v>156</v>
      </c>
      <c r="B160" s="16" t="s">
        <v>610</v>
      </c>
      <c r="C160" s="17">
        <v>94.15</v>
      </c>
      <c r="D160" s="18" t="s">
        <v>64</v>
      </c>
      <c r="E160" s="17">
        <v>88.81</v>
      </c>
      <c r="F160" s="17">
        <v>0.490666666666667</v>
      </c>
      <c r="G160" s="17">
        <v>95.51</v>
      </c>
      <c r="H160" s="17">
        <v>0.912</v>
      </c>
      <c r="I160" s="17">
        <v>96.31</v>
      </c>
      <c r="J160" s="17">
        <v>3.68929</v>
      </c>
      <c r="K160" s="19">
        <v>100</v>
      </c>
      <c r="L160" s="19">
        <v>0</v>
      </c>
      <c r="M160" s="17">
        <v>99.69</v>
      </c>
      <c r="N160" s="20">
        <v>82.9</v>
      </c>
    </row>
    <row r="161" ht="15" customHeight="1" spans="1:14">
      <c r="A161" s="16">
        <v>157</v>
      </c>
      <c r="B161" s="16" t="s">
        <v>611</v>
      </c>
      <c r="C161" s="17">
        <v>94.62</v>
      </c>
      <c r="D161" s="18" t="s">
        <v>64</v>
      </c>
      <c r="E161" s="17">
        <v>90.95</v>
      </c>
      <c r="F161" s="17">
        <v>0.293333333333333</v>
      </c>
      <c r="G161" s="17">
        <v>95.03</v>
      </c>
      <c r="H161" s="17">
        <v>1.076</v>
      </c>
      <c r="I161" s="17">
        <v>95.43</v>
      </c>
      <c r="J161" s="17">
        <v>4.571142</v>
      </c>
      <c r="K161" s="19">
        <v>100</v>
      </c>
      <c r="L161" s="19">
        <v>0</v>
      </c>
      <c r="M161" s="17">
        <v>99.63</v>
      </c>
      <c r="N161" s="20">
        <v>81.1</v>
      </c>
    </row>
    <row r="162" ht="15" customHeight="1" spans="1:14">
      <c r="A162" s="16">
        <v>158</v>
      </c>
      <c r="B162" s="16" t="s">
        <v>612</v>
      </c>
      <c r="C162" s="17">
        <v>98.05</v>
      </c>
      <c r="D162" s="18" t="s">
        <v>64</v>
      </c>
      <c r="E162" s="19">
        <v>100</v>
      </c>
      <c r="F162" s="19">
        <v>0</v>
      </c>
      <c r="G162" s="17">
        <v>95.61</v>
      </c>
      <c r="H162" s="17">
        <v>0.874</v>
      </c>
      <c r="I162" s="17">
        <v>96.06</v>
      </c>
      <c r="J162" s="17">
        <v>3.935937</v>
      </c>
      <c r="K162" s="19">
        <v>100</v>
      </c>
      <c r="L162" s="19">
        <v>0</v>
      </c>
      <c r="M162" s="17">
        <v>99.59</v>
      </c>
      <c r="N162" s="20">
        <v>80.1</v>
      </c>
    </row>
    <row r="163" ht="15" customHeight="1" spans="1:14">
      <c r="A163" s="16">
        <v>159</v>
      </c>
      <c r="B163" s="16" t="s">
        <v>613</v>
      </c>
      <c r="C163" s="17">
        <v>98.14</v>
      </c>
      <c r="D163" s="18" t="s">
        <v>64</v>
      </c>
      <c r="E163" s="19">
        <v>100</v>
      </c>
      <c r="F163" s="19">
        <v>0</v>
      </c>
      <c r="G163" s="17">
        <v>95.61</v>
      </c>
      <c r="H163" s="17">
        <v>0.876</v>
      </c>
      <c r="I163" s="17">
        <v>96.59</v>
      </c>
      <c r="J163" s="17">
        <v>3.407244</v>
      </c>
      <c r="K163" s="19">
        <v>100</v>
      </c>
      <c r="L163" s="19">
        <v>0</v>
      </c>
      <c r="M163" s="17">
        <v>99.67</v>
      </c>
      <c r="N163" s="20">
        <v>82.2</v>
      </c>
    </row>
    <row r="164" ht="15" customHeight="1" spans="1:14">
      <c r="A164" s="16">
        <v>160</v>
      </c>
      <c r="B164" s="16" t="s">
        <v>614</v>
      </c>
      <c r="C164" s="17">
        <v>95.55</v>
      </c>
      <c r="D164" s="18" t="s">
        <v>64</v>
      </c>
      <c r="E164" s="17">
        <v>92.23</v>
      </c>
      <c r="F164" s="17">
        <v>0.202666666666667</v>
      </c>
      <c r="G164" s="17">
        <v>95.76</v>
      </c>
      <c r="H164" s="17">
        <v>0.82</v>
      </c>
      <c r="I164" s="17">
        <v>97.15</v>
      </c>
      <c r="J164" s="17">
        <v>2.852525</v>
      </c>
      <c r="K164" s="19">
        <v>100</v>
      </c>
      <c r="L164" s="19">
        <v>0</v>
      </c>
      <c r="M164" s="17">
        <v>99.71</v>
      </c>
      <c r="N164" s="20">
        <v>83.4</v>
      </c>
    </row>
    <row r="165" ht="15" customHeight="1" spans="1:14">
      <c r="A165" s="16">
        <v>161</v>
      </c>
      <c r="B165" s="16" t="s">
        <v>615</v>
      </c>
      <c r="C165" s="17">
        <v>92.77</v>
      </c>
      <c r="D165" s="18" t="s">
        <v>64</v>
      </c>
      <c r="E165" s="17">
        <v>84.82</v>
      </c>
      <c r="F165" s="17">
        <v>1.02986666666667</v>
      </c>
      <c r="G165" s="17">
        <v>95.63</v>
      </c>
      <c r="H165" s="17">
        <v>0.868</v>
      </c>
      <c r="I165" s="17">
        <v>96.17</v>
      </c>
      <c r="J165" s="17">
        <v>3.831755</v>
      </c>
      <c r="K165" s="19">
        <v>100</v>
      </c>
      <c r="L165" s="19">
        <v>0</v>
      </c>
      <c r="M165" s="17">
        <v>99.67</v>
      </c>
      <c r="N165" s="20">
        <v>82.1</v>
      </c>
    </row>
    <row r="166" ht="15" customHeight="1" spans="1:14">
      <c r="A166" s="16">
        <v>162</v>
      </c>
      <c r="B166" s="16" t="s">
        <v>616</v>
      </c>
      <c r="C166" s="17">
        <v>94.8</v>
      </c>
      <c r="D166" s="18" t="s">
        <v>64</v>
      </c>
      <c r="E166" s="17">
        <v>90.75</v>
      </c>
      <c r="F166" s="17">
        <v>0.309333333333333</v>
      </c>
      <c r="G166" s="17">
        <v>95.99</v>
      </c>
      <c r="H166" s="17">
        <v>0.728</v>
      </c>
      <c r="I166" s="17">
        <v>95.1</v>
      </c>
      <c r="J166" s="17">
        <v>4.895315</v>
      </c>
      <c r="K166" s="19">
        <v>100</v>
      </c>
      <c r="L166" s="19">
        <v>0</v>
      </c>
      <c r="M166" s="17">
        <v>99.73</v>
      </c>
      <c r="N166" s="20">
        <v>84.1</v>
      </c>
    </row>
    <row r="167" ht="15" customHeight="1" spans="1:14">
      <c r="A167" s="16">
        <v>163</v>
      </c>
      <c r="B167" s="16" t="s">
        <v>617</v>
      </c>
      <c r="C167" s="17">
        <v>94.92</v>
      </c>
      <c r="D167" s="18" t="s">
        <v>64</v>
      </c>
      <c r="E167" s="17">
        <v>90.68</v>
      </c>
      <c r="F167" s="17">
        <v>0.314666666666667</v>
      </c>
      <c r="G167" s="17">
        <v>95.93</v>
      </c>
      <c r="H167" s="17">
        <v>0.752</v>
      </c>
      <c r="I167" s="17">
        <v>96.28</v>
      </c>
      <c r="J167" s="17">
        <v>3.716193</v>
      </c>
      <c r="K167" s="19">
        <v>100</v>
      </c>
      <c r="L167" s="19">
        <v>0</v>
      </c>
      <c r="M167" s="17">
        <v>99.66</v>
      </c>
      <c r="N167" s="20">
        <v>81.9</v>
      </c>
    </row>
    <row r="168" ht="15" customHeight="1" spans="1:14">
      <c r="A168" s="16">
        <v>164</v>
      </c>
      <c r="B168" s="16" t="s">
        <v>618</v>
      </c>
      <c r="C168" s="17">
        <v>95.5</v>
      </c>
      <c r="D168" s="18" t="s">
        <v>64</v>
      </c>
      <c r="E168" s="17">
        <v>93.35</v>
      </c>
      <c r="F168" s="17">
        <v>0.138666666666667</v>
      </c>
      <c r="G168" s="17">
        <v>94.42</v>
      </c>
      <c r="H168" s="17">
        <v>1.263333</v>
      </c>
      <c r="I168" s="17">
        <v>96.85</v>
      </c>
      <c r="J168" s="17">
        <v>3.154311</v>
      </c>
      <c r="K168" s="19">
        <v>100</v>
      </c>
      <c r="L168" s="19">
        <v>0</v>
      </c>
      <c r="M168" s="17">
        <v>99.7</v>
      </c>
      <c r="N168" s="20">
        <v>83</v>
      </c>
    </row>
    <row r="169" ht="15" customHeight="1" spans="1:14">
      <c r="A169" s="16">
        <v>165</v>
      </c>
      <c r="B169" s="16" t="s">
        <v>619</v>
      </c>
      <c r="C169" s="17">
        <v>94.35</v>
      </c>
      <c r="D169" s="18" t="s">
        <v>64</v>
      </c>
      <c r="E169" s="17">
        <v>89.95</v>
      </c>
      <c r="F169" s="17">
        <v>0.378666666666667</v>
      </c>
      <c r="G169" s="17">
        <v>95.36</v>
      </c>
      <c r="H169" s="17">
        <v>0.9625</v>
      </c>
      <c r="I169" s="17">
        <v>95.25</v>
      </c>
      <c r="J169" s="17">
        <v>4.746915</v>
      </c>
      <c r="K169" s="19">
        <v>100</v>
      </c>
      <c r="L169" s="19">
        <v>0</v>
      </c>
      <c r="M169" s="17">
        <v>99.74</v>
      </c>
      <c r="N169" s="20">
        <v>84.4</v>
      </c>
    </row>
    <row r="170" ht="15" customHeight="1" spans="1:14">
      <c r="A170" s="16">
        <v>166</v>
      </c>
      <c r="B170" s="16" t="s">
        <v>620</v>
      </c>
      <c r="C170" s="17">
        <v>93.83</v>
      </c>
      <c r="D170" s="18" t="s">
        <v>64</v>
      </c>
      <c r="E170" s="17">
        <v>87.82</v>
      </c>
      <c r="F170" s="17">
        <v>0.602666666666667</v>
      </c>
      <c r="G170" s="17">
        <v>95.45</v>
      </c>
      <c r="H170" s="17">
        <v>0.932</v>
      </c>
      <c r="I170" s="17">
        <v>96.49</v>
      </c>
      <c r="J170" s="17">
        <v>3.511085</v>
      </c>
      <c r="K170" s="19">
        <v>100</v>
      </c>
      <c r="L170" s="19">
        <v>0</v>
      </c>
      <c r="M170" s="17">
        <v>99.82</v>
      </c>
      <c r="N170" s="20">
        <v>88</v>
      </c>
    </row>
    <row r="171" ht="15" customHeight="1" spans="1:14">
      <c r="A171" s="16">
        <v>167</v>
      </c>
      <c r="B171" s="16" t="s">
        <v>621</v>
      </c>
      <c r="C171" s="17">
        <v>94.43</v>
      </c>
      <c r="D171" s="18" t="s">
        <v>64</v>
      </c>
      <c r="E171" s="17">
        <v>89.6</v>
      </c>
      <c r="F171" s="17">
        <v>0.410666666666667</v>
      </c>
      <c r="G171" s="17">
        <v>95.65</v>
      </c>
      <c r="H171" s="17">
        <v>0.862</v>
      </c>
      <c r="I171" s="17">
        <v>95.99</v>
      </c>
      <c r="J171" s="17">
        <v>4.009298</v>
      </c>
      <c r="K171" s="19">
        <v>100</v>
      </c>
      <c r="L171" s="19">
        <v>0</v>
      </c>
      <c r="M171" s="17">
        <v>99.79</v>
      </c>
      <c r="N171" s="20">
        <v>86.5</v>
      </c>
    </row>
    <row r="172" ht="15" customHeight="1" spans="1:14">
      <c r="A172" s="16">
        <v>168</v>
      </c>
      <c r="B172" s="16" t="s">
        <v>622</v>
      </c>
      <c r="C172" s="17">
        <v>93.79</v>
      </c>
      <c r="D172" s="18" t="s">
        <v>64</v>
      </c>
      <c r="E172" s="17">
        <v>87.74</v>
      </c>
      <c r="F172" s="17">
        <v>0.613333333333333</v>
      </c>
      <c r="G172" s="17">
        <v>95.66</v>
      </c>
      <c r="H172" s="17">
        <v>0.855</v>
      </c>
      <c r="I172" s="17">
        <v>96.09</v>
      </c>
      <c r="J172" s="17">
        <v>3.91183</v>
      </c>
      <c r="K172" s="19">
        <v>100</v>
      </c>
      <c r="L172" s="19">
        <v>0</v>
      </c>
      <c r="M172" s="17">
        <v>99.72</v>
      </c>
      <c r="N172" s="20">
        <v>83.8</v>
      </c>
    </row>
    <row r="173" ht="15" customHeight="1" spans="1:14">
      <c r="A173" s="16">
        <v>169</v>
      </c>
      <c r="B173" s="16" t="s">
        <v>623</v>
      </c>
      <c r="C173" s="17">
        <v>92.89</v>
      </c>
      <c r="D173" s="18" t="s">
        <v>64</v>
      </c>
      <c r="E173" s="17">
        <v>86.17</v>
      </c>
      <c r="F173" s="17">
        <v>0.821333333333333</v>
      </c>
      <c r="G173" s="17">
        <v>94.84</v>
      </c>
      <c r="H173" s="17">
        <v>1.136</v>
      </c>
      <c r="I173" s="17">
        <v>95.36</v>
      </c>
      <c r="J173" s="17">
        <v>4.63583</v>
      </c>
      <c r="K173" s="19">
        <v>100</v>
      </c>
      <c r="L173" s="19">
        <v>0</v>
      </c>
      <c r="M173" s="17">
        <v>99.77</v>
      </c>
      <c r="N173" s="20">
        <v>85.6</v>
      </c>
    </row>
    <row r="174" ht="15" customHeight="1" spans="1:14">
      <c r="A174" s="16">
        <v>170</v>
      </c>
      <c r="B174" s="16" t="s">
        <v>624</v>
      </c>
      <c r="C174" s="17">
        <v>92.47</v>
      </c>
      <c r="D174" s="18" t="s">
        <v>64</v>
      </c>
      <c r="E174" s="17">
        <v>85.66</v>
      </c>
      <c r="F174" s="17">
        <v>0.896</v>
      </c>
      <c r="G174" s="17">
        <v>93.77</v>
      </c>
      <c r="H174" s="17">
        <v>1.444</v>
      </c>
      <c r="I174" s="17">
        <v>95.89</v>
      </c>
      <c r="J174" s="17">
        <v>4.113064</v>
      </c>
      <c r="K174" s="19">
        <v>100</v>
      </c>
      <c r="L174" s="19">
        <v>0</v>
      </c>
      <c r="M174" s="17">
        <v>99.71</v>
      </c>
      <c r="N174" s="20">
        <v>83.5</v>
      </c>
    </row>
    <row r="175" ht="15" customHeight="1" spans="1:14">
      <c r="A175" s="16">
        <v>171</v>
      </c>
      <c r="B175" s="16" t="s">
        <v>625</v>
      </c>
      <c r="C175" s="17">
        <v>95.89</v>
      </c>
      <c r="D175" s="18" t="s">
        <v>64</v>
      </c>
      <c r="E175" s="17">
        <v>94.42</v>
      </c>
      <c r="F175" s="17">
        <v>0.0906666666666667</v>
      </c>
      <c r="G175" s="17">
        <v>94.94</v>
      </c>
      <c r="H175" s="17">
        <v>1.105</v>
      </c>
      <c r="I175" s="17">
        <v>95.99</v>
      </c>
      <c r="J175" s="17">
        <v>4.007043</v>
      </c>
      <c r="K175" s="19">
        <v>100</v>
      </c>
      <c r="L175" s="19">
        <v>0</v>
      </c>
      <c r="M175" s="17">
        <v>99.67</v>
      </c>
      <c r="N175" s="20">
        <v>82.3</v>
      </c>
    </row>
    <row r="176" ht="15" customHeight="1" spans="1:14">
      <c r="A176" s="16">
        <v>172</v>
      </c>
      <c r="B176" s="16" t="s">
        <v>626</v>
      </c>
      <c r="C176" s="17">
        <v>96.06</v>
      </c>
      <c r="D176" s="18" t="s">
        <v>64</v>
      </c>
      <c r="E176" s="17">
        <v>96.63</v>
      </c>
      <c r="F176" s="17">
        <v>0.0266666666666667</v>
      </c>
      <c r="G176" s="17">
        <v>93.21</v>
      </c>
      <c r="H176" s="17">
        <v>1.586</v>
      </c>
      <c r="I176" s="17">
        <v>95.36</v>
      </c>
      <c r="J176" s="17">
        <v>4.639149</v>
      </c>
      <c r="K176" s="19">
        <v>100</v>
      </c>
      <c r="L176" s="19">
        <v>0</v>
      </c>
      <c r="M176" s="17">
        <v>99.69</v>
      </c>
      <c r="N176" s="20">
        <v>82.7</v>
      </c>
    </row>
    <row r="177" ht="15" customHeight="1" spans="1:14">
      <c r="A177" s="16">
        <v>173</v>
      </c>
      <c r="B177" s="16" t="s">
        <v>627</v>
      </c>
      <c r="C177" s="17">
        <v>97.86</v>
      </c>
      <c r="D177" s="18" t="s">
        <v>64</v>
      </c>
      <c r="E177" s="19">
        <v>100</v>
      </c>
      <c r="F177" s="19">
        <v>0</v>
      </c>
      <c r="G177" s="17">
        <v>94.78</v>
      </c>
      <c r="H177" s="17">
        <v>1.154</v>
      </c>
      <c r="I177" s="17">
        <v>96.4</v>
      </c>
      <c r="J177" s="17">
        <v>3.602149</v>
      </c>
      <c r="K177" s="19">
        <v>100</v>
      </c>
      <c r="L177" s="19">
        <v>0</v>
      </c>
      <c r="M177" s="17">
        <v>99.69</v>
      </c>
      <c r="N177" s="20">
        <v>82.9</v>
      </c>
    </row>
    <row r="178" ht="15" customHeight="1" spans="1:14">
      <c r="A178" s="16">
        <v>174</v>
      </c>
      <c r="B178" s="16" t="s">
        <v>628</v>
      </c>
      <c r="C178" s="17">
        <v>97.1</v>
      </c>
      <c r="D178" s="18" t="s">
        <v>64</v>
      </c>
      <c r="E178" s="19">
        <v>100</v>
      </c>
      <c r="F178" s="19">
        <v>0</v>
      </c>
      <c r="G178" s="17">
        <v>92.6</v>
      </c>
      <c r="H178" s="17">
        <v>1.728</v>
      </c>
      <c r="I178" s="17">
        <v>95.6</v>
      </c>
      <c r="J178" s="17">
        <v>4.39617</v>
      </c>
      <c r="K178" s="19">
        <v>100</v>
      </c>
      <c r="L178" s="19">
        <v>0</v>
      </c>
      <c r="M178" s="17">
        <v>99.77</v>
      </c>
      <c r="N178" s="20">
        <v>85.8</v>
      </c>
    </row>
    <row r="179" ht="15" customHeight="1" spans="1:14">
      <c r="A179" s="16">
        <v>175</v>
      </c>
      <c r="B179" s="16" t="s">
        <v>629</v>
      </c>
      <c r="C179" s="17">
        <v>97.57</v>
      </c>
      <c r="D179" s="18" t="s">
        <v>64</v>
      </c>
      <c r="E179" s="19">
        <v>100</v>
      </c>
      <c r="F179" s="19">
        <v>0</v>
      </c>
      <c r="G179" s="17">
        <v>95.36</v>
      </c>
      <c r="H179" s="17">
        <v>0.9625</v>
      </c>
      <c r="I179" s="17">
        <v>93.3</v>
      </c>
      <c r="J179" s="17">
        <v>6.697085</v>
      </c>
      <c r="K179" s="19">
        <v>100</v>
      </c>
      <c r="L179" s="19">
        <v>0</v>
      </c>
      <c r="M179" s="17">
        <v>99.7</v>
      </c>
      <c r="N179" s="20">
        <v>83.1</v>
      </c>
    </row>
    <row r="180" ht="15" customHeight="1" spans="1:14">
      <c r="A180" s="16">
        <v>176</v>
      </c>
      <c r="B180" s="16" t="s">
        <v>630</v>
      </c>
      <c r="C180" s="17">
        <v>97.76</v>
      </c>
      <c r="D180" s="18" t="s">
        <v>64</v>
      </c>
      <c r="E180" s="19">
        <v>100</v>
      </c>
      <c r="F180" s="19">
        <v>0</v>
      </c>
      <c r="G180" s="17">
        <v>95.18</v>
      </c>
      <c r="H180" s="17">
        <v>1.026</v>
      </c>
      <c r="I180" s="17">
        <v>94.84</v>
      </c>
      <c r="J180" s="17">
        <v>5.16166</v>
      </c>
      <c r="K180" s="19">
        <v>100</v>
      </c>
      <c r="L180" s="19">
        <v>0</v>
      </c>
      <c r="M180" s="17">
        <v>99.78</v>
      </c>
      <c r="N180" s="20">
        <v>85.9</v>
      </c>
    </row>
    <row r="181" ht="15" customHeight="1" spans="1:14">
      <c r="A181" s="16">
        <v>177</v>
      </c>
      <c r="B181" s="16" t="s">
        <v>631</v>
      </c>
      <c r="C181" s="17">
        <v>97.71</v>
      </c>
      <c r="D181" s="18" t="s">
        <v>64</v>
      </c>
      <c r="E181" s="19">
        <v>100</v>
      </c>
      <c r="F181" s="19">
        <v>0</v>
      </c>
      <c r="G181" s="17">
        <v>95.19</v>
      </c>
      <c r="H181" s="17">
        <v>1.022</v>
      </c>
      <c r="I181" s="17">
        <v>94.5</v>
      </c>
      <c r="J181" s="17">
        <v>5.500872</v>
      </c>
      <c r="K181" s="19">
        <v>100</v>
      </c>
      <c r="L181" s="19">
        <v>0</v>
      </c>
      <c r="M181" s="17">
        <v>99.76</v>
      </c>
      <c r="N181" s="20">
        <v>85.4</v>
      </c>
    </row>
    <row r="182" ht="15" customHeight="1" spans="1:14">
      <c r="A182" s="16">
        <v>178</v>
      </c>
      <c r="B182" s="16" t="s">
        <v>632</v>
      </c>
      <c r="C182" s="17">
        <v>96.17</v>
      </c>
      <c r="D182" s="18" t="s">
        <v>64</v>
      </c>
      <c r="E182" s="17">
        <v>95.71</v>
      </c>
      <c r="F182" s="17">
        <v>0.048</v>
      </c>
      <c r="G182" s="17">
        <v>95.23</v>
      </c>
      <c r="H182" s="17">
        <v>1.01</v>
      </c>
      <c r="I182" s="17">
        <v>94.16</v>
      </c>
      <c r="J182" s="17">
        <v>5.841915</v>
      </c>
      <c r="K182" s="19">
        <v>100</v>
      </c>
      <c r="L182" s="19">
        <v>0</v>
      </c>
      <c r="M182" s="17">
        <v>99.77</v>
      </c>
      <c r="N182" s="20">
        <v>85.6</v>
      </c>
    </row>
    <row r="183" ht="15" customHeight="1" spans="1:14">
      <c r="A183" s="16">
        <v>179</v>
      </c>
      <c r="B183" s="16" t="s">
        <v>633</v>
      </c>
      <c r="C183" s="17">
        <v>97.52</v>
      </c>
      <c r="D183" s="18" t="s">
        <v>64</v>
      </c>
      <c r="E183" s="19">
        <v>100</v>
      </c>
      <c r="F183" s="19">
        <v>0</v>
      </c>
      <c r="G183" s="17">
        <v>94.78</v>
      </c>
      <c r="H183" s="17">
        <v>1.156</v>
      </c>
      <c r="I183" s="17">
        <v>94.08</v>
      </c>
      <c r="J183" s="17">
        <v>5.915362</v>
      </c>
      <c r="K183" s="19">
        <v>100</v>
      </c>
      <c r="L183" s="19">
        <v>0</v>
      </c>
      <c r="M183" s="17">
        <v>99.71</v>
      </c>
      <c r="N183" s="20">
        <v>83.6</v>
      </c>
    </row>
    <row r="184" ht="15" customHeight="1" spans="1:14">
      <c r="A184" s="16">
        <v>180</v>
      </c>
      <c r="B184" s="16" t="s">
        <v>634</v>
      </c>
      <c r="C184" s="17">
        <v>97.76</v>
      </c>
      <c r="D184" s="18" t="s">
        <v>64</v>
      </c>
      <c r="E184" s="19">
        <v>100</v>
      </c>
      <c r="F184" s="19">
        <v>0</v>
      </c>
      <c r="G184" s="17">
        <v>95.54</v>
      </c>
      <c r="H184" s="17">
        <v>0.902</v>
      </c>
      <c r="I184" s="17">
        <v>94.41</v>
      </c>
      <c r="J184" s="17">
        <v>5.593745</v>
      </c>
      <c r="K184" s="19">
        <v>100</v>
      </c>
      <c r="L184" s="19">
        <v>0</v>
      </c>
      <c r="M184" s="17">
        <v>99.38</v>
      </c>
      <c r="N184" s="20">
        <v>76.1</v>
      </c>
    </row>
    <row r="185" ht="15" customHeight="1" spans="1:14">
      <c r="A185" s="16">
        <v>181</v>
      </c>
      <c r="B185" s="16" t="s">
        <v>635</v>
      </c>
      <c r="C185" s="17">
        <v>97.66</v>
      </c>
      <c r="D185" s="18" t="s">
        <v>64</v>
      </c>
      <c r="E185" s="19">
        <v>100</v>
      </c>
      <c r="F185" s="19">
        <v>0</v>
      </c>
      <c r="G185" s="17">
        <v>95.22</v>
      </c>
      <c r="H185" s="17">
        <v>1.0125</v>
      </c>
      <c r="I185" s="17">
        <v>94.57</v>
      </c>
      <c r="J185" s="17">
        <v>5.43434</v>
      </c>
      <c r="K185" s="19">
        <v>100</v>
      </c>
      <c r="L185" s="19">
        <v>0</v>
      </c>
      <c r="M185" s="17">
        <v>99.1</v>
      </c>
      <c r="N185" s="20">
        <v>72.6</v>
      </c>
    </row>
    <row r="186" ht="15" customHeight="1" spans="1:14">
      <c r="A186" s="16">
        <v>182</v>
      </c>
      <c r="B186" s="16" t="s">
        <v>636</v>
      </c>
      <c r="C186" s="17">
        <v>96.15</v>
      </c>
      <c r="D186" s="18" t="s">
        <v>64</v>
      </c>
      <c r="E186" s="17">
        <v>96.13</v>
      </c>
      <c r="F186" s="17">
        <v>0.0373333333333333</v>
      </c>
      <c r="G186" s="17">
        <v>94.52</v>
      </c>
      <c r="H186" s="17">
        <v>1.234</v>
      </c>
      <c r="I186" s="17">
        <v>94.95</v>
      </c>
      <c r="J186" s="17">
        <v>5.054298</v>
      </c>
      <c r="K186" s="19">
        <v>100</v>
      </c>
      <c r="L186" s="19">
        <v>0</v>
      </c>
      <c r="M186" s="17">
        <v>99.02</v>
      </c>
      <c r="N186" s="20">
        <v>71.7</v>
      </c>
    </row>
    <row r="187" ht="15" customHeight="1" spans="1:14">
      <c r="A187" s="16">
        <v>183</v>
      </c>
      <c r="B187" s="16" t="s">
        <v>637</v>
      </c>
      <c r="C187" s="17">
        <v>90.71</v>
      </c>
      <c r="D187" s="18" t="s">
        <v>64</v>
      </c>
      <c r="E187" s="17">
        <v>89.33</v>
      </c>
      <c r="F187" s="17">
        <v>0.437333333333333</v>
      </c>
      <c r="G187" s="17">
        <v>93.06</v>
      </c>
      <c r="H187" s="17">
        <v>1.622</v>
      </c>
      <c r="I187" s="17">
        <v>94.21</v>
      </c>
      <c r="J187" s="17">
        <v>5.78534</v>
      </c>
      <c r="K187" s="17">
        <v>75</v>
      </c>
      <c r="L187" s="17">
        <v>25</v>
      </c>
      <c r="M187" s="17">
        <v>98.95</v>
      </c>
      <c r="N187" s="20">
        <v>71.1</v>
      </c>
    </row>
    <row r="188" ht="15" customHeight="1" spans="1:14">
      <c r="A188" s="16">
        <v>184</v>
      </c>
      <c r="B188" s="16" t="s">
        <v>638</v>
      </c>
      <c r="C188" s="17">
        <v>91.14</v>
      </c>
      <c r="D188" s="18" t="s">
        <v>64</v>
      </c>
      <c r="E188" s="17">
        <v>82.02</v>
      </c>
      <c r="F188" s="17">
        <v>1.552</v>
      </c>
      <c r="G188" s="17">
        <v>94.21</v>
      </c>
      <c r="H188" s="17">
        <v>1.324</v>
      </c>
      <c r="I188" s="17">
        <v>95.16</v>
      </c>
      <c r="J188" s="17">
        <v>4.836815</v>
      </c>
      <c r="K188" s="19">
        <v>100</v>
      </c>
      <c r="L188" s="19">
        <v>0</v>
      </c>
      <c r="M188" s="17">
        <v>98.92</v>
      </c>
      <c r="N188" s="20">
        <v>70.8</v>
      </c>
    </row>
    <row r="189" ht="15" customHeight="1" spans="1:14">
      <c r="A189" s="16">
        <v>185</v>
      </c>
      <c r="B189" s="16" t="s">
        <v>639</v>
      </c>
      <c r="C189" s="17">
        <v>95.74</v>
      </c>
      <c r="D189" s="18" t="s">
        <v>64</v>
      </c>
      <c r="E189" s="17">
        <v>94.29</v>
      </c>
      <c r="F189" s="17">
        <v>0.096</v>
      </c>
      <c r="G189" s="17">
        <v>95.66</v>
      </c>
      <c r="H189" s="17">
        <v>0.855</v>
      </c>
      <c r="I189" s="17">
        <v>94.34</v>
      </c>
      <c r="J189" s="17">
        <v>5.662191</v>
      </c>
      <c r="K189" s="19">
        <v>100</v>
      </c>
      <c r="L189" s="19">
        <v>0</v>
      </c>
      <c r="M189" s="17">
        <v>98.85</v>
      </c>
      <c r="N189" s="20">
        <v>70.2</v>
      </c>
    </row>
    <row r="190" ht="15" customHeight="1" spans="1:14">
      <c r="A190" s="16">
        <v>186</v>
      </c>
      <c r="B190" s="16" t="s">
        <v>640</v>
      </c>
      <c r="C190" s="17">
        <v>95.71</v>
      </c>
      <c r="D190" s="18" t="s">
        <v>64</v>
      </c>
      <c r="E190" s="17">
        <v>94.16</v>
      </c>
      <c r="F190" s="17">
        <v>0.101333333333333</v>
      </c>
      <c r="G190" s="17">
        <v>95.54</v>
      </c>
      <c r="H190" s="17">
        <v>0.9</v>
      </c>
      <c r="I190" s="17">
        <v>94.78</v>
      </c>
      <c r="J190" s="17">
        <v>5.223447</v>
      </c>
      <c r="K190" s="19">
        <v>100</v>
      </c>
      <c r="L190" s="19">
        <v>0</v>
      </c>
      <c r="M190" s="17">
        <v>98.79</v>
      </c>
      <c r="N190" s="20">
        <v>69.7</v>
      </c>
    </row>
    <row r="191" ht="15" customHeight="1" spans="1:14">
      <c r="A191" s="16">
        <v>187</v>
      </c>
      <c r="B191" s="16" t="s">
        <v>641</v>
      </c>
      <c r="C191" s="17">
        <v>97.78</v>
      </c>
      <c r="D191" s="18" t="s">
        <v>64</v>
      </c>
      <c r="E191" s="19">
        <v>100</v>
      </c>
      <c r="F191" s="19">
        <v>0</v>
      </c>
      <c r="G191" s="17">
        <v>95.76</v>
      </c>
      <c r="H191" s="17">
        <v>0.82</v>
      </c>
      <c r="I191" s="17">
        <v>94.57</v>
      </c>
      <c r="J191" s="17">
        <v>5.427511</v>
      </c>
      <c r="K191" s="19">
        <v>100</v>
      </c>
      <c r="L191" s="19">
        <v>0</v>
      </c>
      <c r="M191" s="17">
        <v>98.65</v>
      </c>
      <c r="N191" s="20">
        <v>68.6</v>
      </c>
    </row>
    <row r="192" ht="15" customHeight="1" spans="1:14">
      <c r="A192" s="16">
        <v>188</v>
      </c>
      <c r="B192" s="16" t="s">
        <v>642</v>
      </c>
      <c r="C192" s="17">
        <v>97.6</v>
      </c>
      <c r="D192" s="18" t="s">
        <v>64</v>
      </c>
      <c r="E192" s="19">
        <v>100</v>
      </c>
      <c r="F192" s="19">
        <v>0</v>
      </c>
      <c r="G192" s="17">
        <v>95.31</v>
      </c>
      <c r="H192" s="17">
        <v>0.98</v>
      </c>
      <c r="I192" s="17">
        <v>94.07</v>
      </c>
      <c r="J192" s="17">
        <v>5.929128</v>
      </c>
      <c r="K192" s="19">
        <v>100</v>
      </c>
      <c r="L192" s="19">
        <v>0</v>
      </c>
      <c r="M192" s="17">
        <v>98.95</v>
      </c>
      <c r="N192" s="20">
        <v>71.1</v>
      </c>
    </row>
    <row r="193" ht="15" customHeight="1" spans="1:14">
      <c r="A193" s="16">
        <v>189</v>
      </c>
      <c r="B193" s="16" t="s">
        <v>643</v>
      </c>
      <c r="C193" s="17">
        <v>96.47</v>
      </c>
      <c r="D193" s="18" t="s">
        <v>64</v>
      </c>
      <c r="E193" s="17">
        <v>95.91</v>
      </c>
      <c r="F193" s="17">
        <v>0.0426666666666667</v>
      </c>
      <c r="G193" s="17">
        <v>95.69</v>
      </c>
      <c r="H193" s="17">
        <v>0.846</v>
      </c>
      <c r="I193" s="17">
        <v>95.32</v>
      </c>
      <c r="J193" s="17">
        <v>4.682979</v>
      </c>
      <c r="K193" s="19">
        <v>100</v>
      </c>
      <c r="L193" s="19">
        <v>0</v>
      </c>
      <c r="M193" s="17">
        <v>98.95</v>
      </c>
      <c r="N193" s="20">
        <v>71.1</v>
      </c>
    </row>
    <row r="194" ht="15" customHeight="1" spans="1:14">
      <c r="A194" s="16">
        <v>190</v>
      </c>
      <c r="B194" s="16" t="s">
        <v>644</v>
      </c>
      <c r="C194" s="17">
        <v>93.06</v>
      </c>
      <c r="D194" s="18" t="s">
        <v>64</v>
      </c>
      <c r="E194" s="17">
        <v>87.65</v>
      </c>
      <c r="F194" s="17">
        <v>0.624</v>
      </c>
      <c r="G194" s="17">
        <v>95.14</v>
      </c>
      <c r="H194" s="17">
        <v>1.04</v>
      </c>
      <c r="I194" s="17">
        <v>92.92</v>
      </c>
      <c r="J194" s="17">
        <v>7.082319</v>
      </c>
      <c r="K194" s="19">
        <v>100</v>
      </c>
      <c r="L194" s="19">
        <v>0</v>
      </c>
      <c r="M194" s="17">
        <v>99.06</v>
      </c>
      <c r="N194" s="20">
        <v>72.1</v>
      </c>
    </row>
    <row r="195" ht="15" customHeight="1" spans="1:14">
      <c r="A195" s="16">
        <v>191</v>
      </c>
      <c r="B195" s="16" t="s">
        <v>645</v>
      </c>
      <c r="C195" s="17">
        <v>91.9</v>
      </c>
      <c r="D195" s="18" t="s">
        <v>64</v>
      </c>
      <c r="E195" s="17">
        <v>83.74</v>
      </c>
      <c r="F195" s="17">
        <v>1.216</v>
      </c>
      <c r="G195" s="17">
        <v>94.75</v>
      </c>
      <c r="H195" s="17">
        <v>1.165</v>
      </c>
      <c r="I195" s="17">
        <v>95.23</v>
      </c>
      <c r="J195" s="17">
        <v>4.774957</v>
      </c>
      <c r="K195" s="19">
        <v>100</v>
      </c>
      <c r="L195" s="19">
        <v>0</v>
      </c>
      <c r="M195" s="17">
        <v>98.78</v>
      </c>
      <c r="N195" s="20">
        <v>69.6</v>
      </c>
    </row>
    <row r="196" ht="15" customHeight="1" spans="1:14">
      <c r="A196" s="16">
        <v>192</v>
      </c>
      <c r="B196" s="16" t="s">
        <v>646</v>
      </c>
      <c r="C196" s="17">
        <v>91.72</v>
      </c>
      <c r="D196" s="18" t="s">
        <v>64</v>
      </c>
      <c r="E196" s="17">
        <v>85.45</v>
      </c>
      <c r="F196" s="17">
        <v>0.928</v>
      </c>
      <c r="G196" s="17">
        <v>92.55</v>
      </c>
      <c r="H196" s="17">
        <v>1.738</v>
      </c>
      <c r="I196" s="17">
        <v>94.37</v>
      </c>
      <c r="J196" s="17">
        <v>5.630277</v>
      </c>
      <c r="K196" s="19">
        <v>100</v>
      </c>
      <c r="L196" s="19">
        <v>0</v>
      </c>
      <c r="M196" s="17">
        <v>98.91</v>
      </c>
      <c r="N196" s="20">
        <v>70.7</v>
      </c>
    </row>
    <row r="197" ht="15" customHeight="1" spans="1:14">
      <c r="A197" s="16">
        <v>193</v>
      </c>
      <c r="B197" s="16" t="s">
        <v>647</v>
      </c>
      <c r="C197" s="17">
        <v>88.22</v>
      </c>
      <c r="D197" s="18" t="s">
        <v>47</v>
      </c>
      <c r="E197" s="17">
        <v>73.47</v>
      </c>
      <c r="F197" s="17">
        <v>3.98933333333333</v>
      </c>
      <c r="G197" s="17">
        <v>94.14</v>
      </c>
      <c r="H197" s="17">
        <v>1.344</v>
      </c>
      <c r="I197" s="17">
        <v>95.77</v>
      </c>
      <c r="J197" s="17">
        <v>4.22683</v>
      </c>
      <c r="K197" s="19">
        <v>100</v>
      </c>
      <c r="L197" s="19">
        <v>0</v>
      </c>
      <c r="M197" s="17">
        <v>99.02</v>
      </c>
      <c r="N197" s="20">
        <v>71.7</v>
      </c>
    </row>
    <row r="198" ht="15" customHeight="1" spans="1:14">
      <c r="A198" s="16">
        <v>194</v>
      </c>
      <c r="B198" s="16" t="s">
        <v>648</v>
      </c>
      <c r="C198" s="17">
        <v>87.37</v>
      </c>
      <c r="D198" s="18" t="s">
        <v>47</v>
      </c>
      <c r="E198" s="17">
        <v>71.05</v>
      </c>
      <c r="F198" s="17">
        <v>4.93333333333333</v>
      </c>
      <c r="G198" s="17">
        <v>94.17</v>
      </c>
      <c r="H198" s="17">
        <v>1.336</v>
      </c>
      <c r="I198" s="17">
        <v>95.47</v>
      </c>
      <c r="J198" s="17">
        <v>4.534809</v>
      </c>
      <c r="K198" s="19">
        <v>100</v>
      </c>
      <c r="L198" s="19">
        <v>0</v>
      </c>
      <c r="M198" s="17">
        <v>99.29</v>
      </c>
      <c r="N198" s="20">
        <v>74.8</v>
      </c>
    </row>
    <row r="199" ht="15" customHeight="1" spans="1:14">
      <c r="A199" s="16">
        <v>195</v>
      </c>
      <c r="B199" s="16" t="s">
        <v>649</v>
      </c>
      <c r="C199" s="17">
        <v>87.26</v>
      </c>
      <c r="D199" s="18" t="s">
        <v>47</v>
      </c>
      <c r="E199" s="17">
        <v>69.97</v>
      </c>
      <c r="F199" s="17">
        <v>5.392</v>
      </c>
      <c r="G199" s="17">
        <v>95.05</v>
      </c>
      <c r="H199" s="17">
        <v>1.07</v>
      </c>
      <c r="I199" s="17">
        <v>95.54</v>
      </c>
      <c r="J199" s="17">
        <v>4.461362</v>
      </c>
      <c r="K199" s="19">
        <v>100</v>
      </c>
      <c r="L199" s="19">
        <v>0</v>
      </c>
      <c r="M199" s="17">
        <v>99.29</v>
      </c>
      <c r="N199" s="20">
        <v>74.8</v>
      </c>
    </row>
    <row r="200" ht="15" customHeight="1" spans="1:14">
      <c r="A200" s="16">
        <v>196</v>
      </c>
      <c r="B200" s="16" t="s">
        <v>650</v>
      </c>
      <c r="C200" s="17">
        <v>84.75</v>
      </c>
      <c r="D200" s="18" t="s">
        <v>47</v>
      </c>
      <c r="E200" s="17">
        <v>63.33</v>
      </c>
      <c r="F200" s="17">
        <v>8.75733333333333</v>
      </c>
      <c r="G200" s="17">
        <v>94.07</v>
      </c>
      <c r="H200" s="17">
        <v>1.362</v>
      </c>
      <c r="I200" s="17">
        <v>96.48</v>
      </c>
      <c r="J200" s="17">
        <v>3.522872</v>
      </c>
      <c r="K200" s="19">
        <v>100</v>
      </c>
      <c r="L200" s="19">
        <v>0</v>
      </c>
      <c r="M200" s="17">
        <v>98.87</v>
      </c>
      <c r="N200" s="20">
        <v>70.4</v>
      </c>
    </row>
    <row r="201" ht="15" customHeight="1" spans="1:14">
      <c r="A201" s="16">
        <v>197</v>
      </c>
      <c r="B201" s="16" t="s">
        <v>651</v>
      </c>
      <c r="C201" s="17">
        <v>84.55</v>
      </c>
      <c r="D201" s="18" t="s">
        <v>47</v>
      </c>
      <c r="E201" s="17">
        <v>62.33</v>
      </c>
      <c r="F201" s="17">
        <v>9.344</v>
      </c>
      <c r="G201" s="17">
        <v>94.68</v>
      </c>
      <c r="H201" s="17">
        <v>1.186</v>
      </c>
      <c r="I201" s="17">
        <v>96.6</v>
      </c>
      <c r="J201" s="17">
        <v>3.403404</v>
      </c>
      <c r="K201" s="19">
        <v>100</v>
      </c>
      <c r="L201" s="19">
        <v>0</v>
      </c>
      <c r="M201" s="17">
        <v>98.44</v>
      </c>
      <c r="N201" s="20">
        <v>67.2</v>
      </c>
    </row>
    <row r="202" ht="15" customHeight="1" spans="1:14">
      <c r="A202" s="16">
        <v>198</v>
      </c>
      <c r="B202" s="16" t="s">
        <v>652</v>
      </c>
      <c r="C202" s="17">
        <v>84.08</v>
      </c>
      <c r="D202" s="18" t="s">
        <v>47</v>
      </c>
      <c r="E202" s="17">
        <v>72.74</v>
      </c>
      <c r="F202" s="17">
        <v>4.26133333333333</v>
      </c>
      <c r="G202" s="17">
        <v>89.79</v>
      </c>
      <c r="H202" s="17">
        <v>2.27</v>
      </c>
      <c r="I202" s="17">
        <v>95.37</v>
      </c>
      <c r="J202" s="17">
        <v>4.629468</v>
      </c>
      <c r="K202" s="17">
        <v>75</v>
      </c>
      <c r="L202" s="17">
        <v>25</v>
      </c>
      <c r="M202" s="17">
        <v>98.83</v>
      </c>
      <c r="N202" s="20">
        <v>70</v>
      </c>
    </row>
    <row r="203" ht="15" customHeight="1" spans="1:14">
      <c r="A203" s="16">
        <v>199</v>
      </c>
      <c r="B203" s="16" t="s">
        <v>653</v>
      </c>
      <c r="C203" s="17">
        <v>86.87</v>
      </c>
      <c r="D203" s="18" t="s">
        <v>47</v>
      </c>
      <c r="E203" s="17">
        <v>73.21</v>
      </c>
      <c r="F203" s="17">
        <v>4.08533333333333</v>
      </c>
      <c r="G203" s="17">
        <v>90.47</v>
      </c>
      <c r="H203" s="17">
        <v>2.152</v>
      </c>
      <c r="I203" s="17">
        <v>94.84</v>
      </c>
      <c r="J203" s="17">
        <v>5.160447</v>
      </c>
      <c r="K203" s="19">
        <v>100</v>
      </c>
      <c r="L203" s="19">
        <v>0</v>
      </c>
      <c r="M203" s="17">
        <v>98.81</v>
      </c>
      <c r="N203" s="20">
        <v>69.9</v>
      </c>
    </row>
    <row r="204" ht="15" customHeight="1" spans="1:14">
      <c r="A204" s="16">
        <v>200</v>
      </c>
      <c r="B204" s="16" t="s">
        <v>654</v>
      </c>
      <c r="C204" s="17">
        <v>86.98</v>
      </c>
      <c r="D204" s="18" t="s">
        <v>47</v>
      </c>
      <c r="E204" s="17">
        <v>69.47</v>
      </c>
      <c r="F204" s="17">
        <v>5.61066666666667</v>
      </c>
      <c r="G204" s="17">
        <v>94.12</v>
      </c>
      <c r="H204" s="17">
        <v>1.348</v>
      </c>
      <c r="I204" s="17">
        <v>96.91</v>
      </c>
      <c r="J204" s="17">
        <v>3.08534</v>
      </c>
      <c r="K204" s="19">
        <v>100</v>
      </c>
      <c r="L204" s="19">
        <v>0</v>
      </c>
      <c r="M204" s="17">
        <v>98.91</v>
      </c>
      <c r="N204" s="20">
        <v>70.7</v>
      </c>
    </row>
    <row r="205" ht="15" customHeight="1" spans="1:14">
      <c r="A205" s="16">
        <v>201</v>
      </c>
      <c r="B205" s="16" t="s">
        <v>655</v>
      </c>
      <c r="C205" s="17">
        <v>87.12</v>
      </c>
      <c r="D205" s="18" t="s">
        <v>47</v>
      </c>
      <c r="E205" s="17">
        <v>69.44</v>
      </c>
      <c r="F205" s="17">
        <v>5.62666666666667</v>
      </c>
      <c r="G205" s="17">
        <v>94.71</v>
      </c>
      <c r="H205" s="17">
        <v>1.1775</v>
      </c>
      <c r="I205" s="17">
        <v>96.69</v>
      </c>
      <c r="J205" s="17">
        <v>3.30617</v>
      </c>
      <c r="K205" s="19">
        <v>100</v>
      </c>
      <c r="L205" s="19">
        <v>0</v>
      </c>
      <c r="M205" s="17">
        <v>99.04</v>
      </c>
      <c r="N205" s="20">
        <v>71.9</v>
      </c>
    </row>
    <row r="206" ht="15" customHeight="1" spans="1:14">
      <c r="A206" s="16">
        <v>202</v>
      </c>
      <c r="B206" s="16" t="s">
        <v>656</v>
      </c>
      <c r="C206" s="17">
        <v>85.97</v>
      </c>
      <c r="D206" s="18" t="s">
        <v>47</v>
      </c>
      <c r="E206" s="17">
        <v>66.81</v>
      </c>
      <c r="F206" s="17">
        <v>6.87466666666667</v>
      </c>
      <c r="G206" s="17">
        <v>94.55</v>
      </c>
      <c r="H206" s="17">
        <v>1.224</v>
      </c>
      <c r="I206" s="17">
        <v>95.47</v>
      </c>
      <c r="J206" s="17">
        <v>4.531085</v>
      </c>
      <c r="K206" s="19">
        <v>100</v>
      </c>
      <c r="L206" s="19">
        <v>0</v>
      </c>
      <c r="M206" s="17">
        <v>99.02</v>
      </c>
      <c r="N206" s="20">
        <v>71.7</v>
      </c>
    </row>
    <row r="207" ht="15" customHeight="1" spans="1:14">
      <c r="A207" s="16">
        <v>203</v>
      </c>
      <c r="B207" s="16" t="s">
        <v>657</v>
      </c>
      <c r="C207" s="17">
        <v>86.94</v>
      </c>
      <c r="D207" s="18" t="s">
        <v>47</v>
      </c>
      <c r="E207" s="17">
        <v>70.13</v>
      </c>
      <c r="F207" s="17">
        <v>5.32266666666667</v>
      </c>
      <c r="G207" s="17">
        <v>94.15</v>
      </c>
      <c r="H207" s="17">
        <v>1.34</v>
      </c>
      <c r="I207" s="17">
        <v>95.03</v>
      </c>
      <c r="J207" s="17">
        <v>4.969872</v>
      </c>
      <c r="K207" s="19">
        <v>100</v>
      </c>
      <c r="L207" s="19">
        <v>0</v>
      </c>
      <c r="M207" s="17">
        <v>98.91</v>
      </c>
      <c r="N207" s="20">
        <v>70.7</v>
      </c>
    </row>
    <row r="208" ht="15" customHeight="1" spans="1:14">
      <c r="A208" s="16">
        <v>204</v>
      </c>
      <c r="B208" s="16" t="s">
        <v>658</v>
      </c>
      <c r="C208" s="17">
        <v>86.42</v>
      </c>
      <c r="D208" s="18" t="s">
        <v>47</v>
      </c>
      <c r="E208" s="17">
        <v>68.39</v>
      </c>
      <c r="F208" s="17">
        <v>6.10666666666667</v>
      </c>
      <c r="G208" s="17">
        <v>93.84</v>
      </c>
      <c r="H208" s="17">
        <v>1.424</v>
      </c>
      <c r="I208" s="17">
        <v>96.11</v>
      </c>
      <c r="J208" s="17">
        <v>3.885329</v>
      </c>
      <c r="K208" s="19">
        <v>100</v>
      </c>
      <c r="L208" s="19">
        <v>0</v>
      </c>
      <c r="M208" s="17">
        <v>99.1</v>
      </c>
      <c r="N208" s="20">
        <v>72.6</v>
      </c>
    </row>
    <row r="209" ht="15" customHeight="1" spans="1:14">
      <c r="A209" s="16">
        <v>205</v>
      </c>
      <c r="B209" s="16" t="s">
        <v>659</v>
      </c>
      <c r="C209" s="17">
        <v>88.56</v>
      </c>
      <c r="D209" s="18" t="s">
        <v>47</v>
      </c>
      <c r="E209" s="17">
        <v>73.7</v>
      </c>
      <c r="F209" s="17">
        <v>3.90933333333333</v>
      </c>
      <c r="G209" s="17">
        <v>94.55</v>
      </c>
      <c r="H209" s="17">
        <v>1.224</v>
      </c>
      <c r="I209" s="17">
        <v>96.74</v>
      </c>
      <c r="J209" s="17">
        <v>3.257789</v>
      </c>
      <c r="K209" s="19">
        <v>100</v>
      </c>
      <c r="L209" s="19">
        <v>0</v>
      </c>
      <c r="M209" s="17">
        <v>98.9</v>
      </c>
      <c r="N209" s="20">
        <v>70.6</v>
      </c>
    </row>
    <row r="210" ht="15" customHeight="1" spans="1:14">
      <c r="A210" s="16">
        <v>206</v>
      </c>
      <c r="B210" s="16" t="s">
        <v>660</v>
      </c>
      <c r="C210" s="17">
        <v>88.5</v>
      </c>
      <c r="D210" s="18" t="s">
        <v>47</v>
      </c>
      <c r="E210" s="17">
        <v>73.59</v>
      </c>
      <c r="F210" s="17">
        <v>3.94666666666667</v>
      </c>
      <c r="G210" s="17">
        <v>94.29</v>
      </c>
      <c r="H210" s="17">
        <v>1.3</v>
      </c>
      <c r="I210" s="17">
        <v>97.09</v>
      </c>
      <c r="J210" s="17">
        <v>2.911534</v>
      </c>
      <c r="K210" s="19">
        <v>100</v>
      </c>
      <c r="L210" s="19">
        <v>0</v>
      </c>
      <c r="M210" s="17">
        <v>98.91</v>
      </c>
      <c r="N210" s="20">
        <v>70.7</v>
      </c>
    </row>
    <row r="211" ht="15" customHeight="1" spans="1:14">
      <c r="A211" s="16">
        <v>207</v>
      </c>
      <c r="B211" s="16" t="s">
        <v>661</v>
      </c>
      <c r="C211" s="17">
        <v>88.5</v>
      </c>
      <c r="D211" s="18" t="s">
        <v>47</v>
      </c>
      <c r="E211" s="17">
        <v>73.77</v>
      </c>
      <c r="F211" s="17">
        <v>3.88266666666667</v>
      </c>
      <c r="G211" s="17">
        <v>94.74</v>
      </c>
      <c r="H211" s="17">
        <v>1.168</v>
      </c>
      <c r="I211" s="17">
        <v>95.66</v>
      </c>
      <c r="J211" s="17">
        <v>4.335805</v>
      </c>
      <c r="K211" s="19">
        <v>100</v>
      </c>
      <c r="L211" s="19">
        <v>0</v>
      </c>
      <c r="M211" s="17">
        <v>99.11</v>
      </c>
      <c r="N211" s="20">
        <v>72.7</v>
      </c>
    </row>
    <row r="212" ht="15" customHeight="1" spans="1:14">
      <c r="A212" s="16">
        <v>208</v>
      </c>
      <c r="B212" s="16" t="s">
        <v>662</v>
      </c>
      <c r="C212" s="17">
        <v>89.64</v>
      </c>
      <c r="D212" s="18" t="s">
        <v>47</v>
      </c>
      <c r="E212" s="17">
        <v>77.42</v>
      </c>
      <c r="F212" s="17">
        <v>2.69866666666667</v>
      </c>
      <c r="G212" s="17">
        <v>94.88</v>
      </c>
      <c r="H212" s="17">
        <v>1.122</v>
      </c>
      <c r="I212" s="17">
        <v>94.61</v>
      </c>
      <c r="J212" s="17">
        <v>5.3901</v>
      </c>
      <c r="K212" s="19">
        <v>100</v>
      </c>
      <c r="L212" s="19">
        <v>0</v>
      </c>
      <c r="M212" s="17">
        <v>98.91</v>
      </c>
      <c r="N212" s="20">
        <v>70.7</v>
      </c>
    </row>
    <row r="213" ht="15" customHeight="1" spans="1:14">
      <c r="A213" s="16">
        <v>209</v>
      </c>
      <c r="B213" s="16" t="s">
        <v>663</v>
      </c>
      <c r="C213" s="17">
        <v>87.74</v>
      </c>
      <c r="D213" s="18" t="s">
        <v>47</v>
      </c>
      <c r="E213" s="17">
        <v>71.85</v>
      </c>
      <c r="F213" s="17">
        <v>4.608</v>
      </c>
      <c r="G213" s="17">
        <v>95.11</v>
      </c>
      <c r="H213" s="17">
        <v>1.05</v>
      </c>
      <c r="I213" s="17">
        <v>94.74</v>
      </c>
      <c r="J213" s="17">
        <v>5.255249</v>
      </c>
      <c r="K213" s="19">
        <v>100</v>
      </c>
      <c r="L213" s="19">
        <v>0</v>
      </c>
      <c r="M213" s="17">
        <v>98.44</v>
      </c>
      <c r="N213" s="20">
        <v>67.2</v>
      </c>
    </row>
    <row r="214" ht="15" customHeight="1" spans="1:14">
      <c r="A214" s="16">
        <v>210</v>
      </c>
      <c r="B214" s="16" t="s">
        <v>664</v>
      </c>
      <c r="C214" s="17">
        <v>88.25</v>
      </c>
      <c r="D214" s="18" t="s">
        <v>47</v>
      </c>
      <c r="E214" s="17">
        <v>74.03</v>
      </c>
      <c r="F214" s="17">
        <v>3.7904</v>
      </c>
      <c r="G214" s="17">
        <v>94.6</v>
      </c>
      <c r="H214" s="17">
        <v>1.21</v>
      </c>
      <c r="I214" s="17">
        <v>94.03</v>
      </c>
      <c r="J214" s="17">
        <v>5.969821</v>
      </c>
      <c r="K214" s="19">
        <v>100</v>
      </c>
      <c r="L214" s="19">
        <v>0</v>
      </c>
      <c r="M214" s="17">
        <v>98.57</v>
      </c>
      <c r="N214" s="20">
        <v>68.1</v>
      </c>
    </row>
    <row r="215" ht="15" customHeight="1" spans="1:14">
      <c r="A215" s="16">
        <v>211</v>
      </c>
      <c r="B215" s="16" t="s">
        <v>665</v>
      </c>
      <c r="C215" s="17">
        <v>84.23</v>
      </c>
      <c r="D215" s="18" t="s">
        <v>47</v>
      </c>
      <c r="E215" s="17">
        <v>78.1</v>
      </c>
      <c r="F215" s="17">
        <v>2.50666666666667</v>
      </c>
      <c r="G215" s="17">
        <v>84.58</v>
      </c>
      <c r="H215" s="17">
        <v>2.996</v>
      </c>
      <c r="I215" s="17">
        <v>94.35</v>
      </c>
      <c r="J215" s="17">
        <v>5.649801</v>
      </c>
      <c r="K215" s="17">
        <v>75</v>
      </c>
      <c r="L215" s="17">
        <v>25</v>
      </c>
      <c r="M215" s="17">
        <v>98.73</v>
      </c>
      <c r="N215" s="20">
        <v>69.2</v>
      </c>
    </row>
    <row r="216" ht="15" customHeight="1" spans="1:14">
      <c r="A216" s="16">
        <v>212</v>
      </c>
      <c r="B216" s="16" t="s">
        <v>666</v>
      </c>
      <c r="C216" s="17">
        <v>94.45</v>
      </c>
      <c r="D216" s="18" t="s">
        <v>64</v>
      </c>
      <c r="E216" s="17">
        <v>89.49</v>
      </c>
      <c r="F216" s="17">
        <v>0.421333333333333</v>
      </c>
      <c r="G216" s="17">
        <v>95.21</v>
      </c>
      <c r="H216" s="17">
        <v>1.014</v>
      </c>
      <c r="I216" s="17">
        <v>97.92</v>
      </c>
      <c r="J216" s="17">
        <v>2.075618</v>
      </c>
      <c r="K216" s="19">
        <v>100</v>
      </c>
      <c r="L216" s="19">
        <v>0</v>
      </c>
      <c r="M216" s="17">
        <v>98.75</v>
      </c>
      <c r="N216" s="20">
        <v>69.4</v>
      </c>
    </row>
    <row r="217" ht="15" customHeight="1" spans="1:14">
      <c r="A217" s="16">
        <v>213</v>
      </c>
      <c r="B217" s="16" t="s">
        <v>667</v>
      </c>
      <c r="C217" s="17">
        <v>95.4</v>
      </c>
      <c r="D217" s="18" t="s">
        <v>64</v>
      </c>
      <c r="E217" s="17">
        <v>92.67</v>
      </c>
      <c r="F217" s="17">
        <v>0.176</v>
      </c>
      <c r="G217" s="17">
        <v>94.7</v>
      </c>
      <c r="H217" s="17">
        <v>1.18</v>
      </c>
      <c r="I217" s="17">
        <v>97.87</v>
      </c>
      <c r="J217" s="17">
        <v>2.127197</v>
      </c>
      <c r="K217" s="19">
        <v>100</v>
      </c>
      <c r="L217" s="19">
        <v>0</v>
      </c>
      <c r="M217" s="17">
        <v>98.7</v>
      </c>
      <c r="N217" s="20">
        <v>69</v>
      </c>
    </row>
    <row r="218" ht="15" customHeight="1" spans="1:14">
      <c r="A218" s="16">
        <v>214</v>
      </c>
      <c r="B218" s="16" t="s">
        <v>668</v>
      </c>
      <c r="C218" s="17">
        <v>92.6</v>
      </c>
      <c r="D218" s="18" t="s">
        <v>64</v>
      </c>
      <c r="E218" s="17">
        <v>84.04</v>
      </c>
      <c r="F218" s="17">
        <v>1.16266666666667</v>
      </c>
      <c r="G218" s="17">
        <v>95.23</v>
      </c>
      <c r="H218" s="17">
        <v>1.008</v>
      </c>
      <c r="I218" s="17">
        <v>97.93</v>
      </c>
      <c r="J218" s="17">
        <v>2.069323</v>
      </c>
      <c r="K218" s="19">
        <v>100</v>
      </c>
      <c r="L218" s="19">
        <v>0</v>
      </c>
      <c r="M218" s="17">
        <v>99.24</v>
      </c>
      <c r="N218" s="20">
        <v>74.2</v>
      </c>
    </row>
    <row r="219" ht="15" customHeight="1" spans="1:14">
      <c r="A219" s="16">
        <v>215</v>
      </c>
      <c r="B219" s="16" t="s">
        <v>669</v>
      </c>
      <c r="C219" s="17">
        <v>90.77</v>
      </c>
      <c r="D219" s="18" t="s">
        <v>64</v>
      </c>
      <c r="E219" s="17">
        <v>79.09</v>
      </c>
      <c r="F219" s="17">
        <v>2.24</v>
      </c>
      <c r="G219" s="17">
        <v>95.14</v>
      </c>
      <c r="H219" s="17">
        <v>1.04</v>
      </c>
      <c r="I219" s="17">
        <v>97.71</v>
      </c>
      <c r="J219" s="17">
        <v>2.294334</v>
      </c>
      <c r="K219" s="19">
        <v>100</v>
      </c>
      <c r="L219" s="19">
        <v>0</v>
      </c>
      <c r="M219" s="17">
        <v>98.93</v>
      </c>
      <c r="N219" s="20">
        <v>70.9</v>
      </c>
    </row>
    <row r="220" ht="15" customHeight="1" spans="1:14">
      <c r="A220" s="16">
        <v>216</v>
      </c>
      <c r="B220" s="16" t="s">
        <v>670</v>
      </c>
      <c r="C220" s="17">
        <v>85.71</v>
      </c>
      <c r="D220" s="18" t="s">
        <v>47</v>
      </c>
      <c r="E220" s="17">
        <v>69.84</v>
      </c>
      <c r="F220" s="17">
        <v>5.44693333333333</v>
      </c>
      <c r="G220" s="17">
        <v>90.14</v>
      </c>
      <c r="H220" s="17">
        <v>2.21</v>
      </c>
      <c r="I220" s="17">
        <v>95.39</v>
      </c>
      <c r="J220" s="17">
        <v>4.61247</v>
      </c>
      <c r="K220" s="19">
        <v>100</v>
      </c>
      <c r="L220" s="19">
        <v>0</v>
      </c>
      <c r="M220" s="17">
        <v>99.11</v>
      </c>
      <c r="N220" s="20">
        <v>72.7</v>
      </c>
    </row>
    <row r="221" ht="15" customHeight="1" spans="1:14">
      <c r="A221" s="16">
        <v>217</v>
      </c>
      <c r="B221" s="16" t="s">
        <v>671</v>
      </c>
      <c r="C221" s="17">
        <v>87.87</v>
      </c>
      <c r="D221" s="18" t="s">
        <v>47</v>
      </c>
      <c r="E221" s="17">
        <v>70.81</v>
      </c>
      <c r="F221" s="17">
        <v>5.03466666666667</v>
      </c>
      <c r="G221" s="17">
        <v>95.09</v>
      </c>
      <c r="H221" s="17">
        <v>1.054</v>
      </c>
      <c r="I221" s="17">
        <v>97.82</v>
      </c>
      <c r="J221" s="17">
        <v>2.180378</v>
      </c>
      <c r="K221" s="19">
        <v>100</v>
      </c>
      <c r="L221" s="19">
        <v>0</v>
      </c>
      <c r="M221" s="17">
        <v>98.83</v>
      </c>
      <c r="N221" s="20">
        <v>70</v>
      </c>
    </row>
    <row r="222" ht="15" customHeight="1" spans="1:14">
      <c r="A222" s="16">
        <v>218</v>
      </c>
      <c r="B222" s="16" t="s">
        <v>672</v>
      </c>
      <c r="C222" s="17">
        <v>86.9</v>
      </c>
      <c r="D222" s="18" t="s">
        <v>47</v>
      </c>
      <c r="E222" s="17">
        <v>67.97</v>
      </c>
      <c r="F222" s="17">
        <v>6.30666666666667</v>
      </c>
      <c r="G222" s="17">
        <v>94.83</v>
      </c>
      <c r="H222" s="17">
        <v>1.14</v>
      </c>
      <c r="I222" s="17">
        <v>98.69</v>
      </c>
      <c r="J222" s="17">
        <v>1.314661</v>
      </c>
      <c r="K222" s="19">
        <v>100</v>
      </c>
      <c r="L222" s="19">
        <v>0</v>
      </c>
      <c r="M222" s="17">
        <v>98.63</v>
      </c>
      <c r="N222" s="20">
        <v>68.5</v>
      </c>
    </row>
    <row r="223" ht="15" customHeight="1" spans="1:14">
      <c r="A223" s="16">
        <v>219</v>
      </c>
      <c r="B223" s="16" t="s">
        <v>673</v>
      </c>
      <c r="C223" s="17">
        <v>89.19</v>
      </c>
      <c r="D223" s="18" t="s">
        <v>47</v>
      </c>
      <c r="E223" s="17">
        <v>74.59</v>
      </c>
      <c r="F223" s="17">
        <v>3.59466666666667</v>
      </c>
      <c r="G223" s="17">
        <v>95.04</v>
      </c>
      <c r="H223" s="17">
        <v>1.072</v>
      </c>
      <c r="I223" s="17">
        <v>97.7</v>
      </c>
      <c r="J223" s="17">
        <v>2.295825</v>
      </c>
      <c r="K223" s="19">
        <v>100</v>
      </c>
      <c r="L223" s="19">
        <v>0</v>
      </c>
      <c r="M223" s="17">
        <v>99.12</v>
      </c>
      <c r="N223" s="20">
        <v>72.8</v>
      </c>
    </row>
    <row r="224" ht="15" customHeight="1" spans="1:14">
      <c r="A224" s="16">
        <v>220</v>
      </c>
      <c r="B224" s="16" t="s">
        <v>674</v>
      </c>
      <c r="C224" s="17">
        <v>88.75</v>
      </c>
      <c r="D224" s="18" t="s">
        <v>47</v>
      </c>
      <c r="E224" s="17">
        <v>77.83</v>
      </c>
      <c r="F224" s="17">
        <v>2.58133333333333</v>
      </c>
      <c r="G224" s="17">
        <v>90.89</v>
      </c>
      <c r="H224" s="17">
        <v>2.076</v>
      </c>
      <c r="I224" s="17">
        <v>95.56</v>
      </c>
      <c r="J224" s="17">
        <v>4.444861</v>
      </c>
      <c r="K224" s="19">
        <v>100</v>
      </c>
      <c r="L224" s="19">
        <v>0</v>
      </c>
      <c r="M224" s="17">
        <v>99.07</v>
      </c>
      <c r="N224" s="20">
        <v>72.2</v>
      </c>
    </row>
    <row r="225" ht="15" customHeight="1" spans="1:14">
      <c r="A225" s="16">
        <v>221</v>
      </c>
      <c r="B225" s="16" t="s">
        <v>675</v>
      </c>
      <c r="C225" s="17">
        <v>87.63</v>
      </c>
      <c r="D225" s="18" t="s">
        <v>47</v>
      </c>
      <c r="E225" s="17">
        <v>70.44</v>
      </c>
      <c r="F225" s="17">
        <v>5.18933333333333</v>
      </c>
      <c r="G225" s="17">
        <v>94.88</v>
      </c>
      <c r="H225" s="17">
        <v>1.124</v>
      </c>
      <c r="I225" s="17">
        <v>97.46</v>
      </c>
      <c r="J225" s="17">
        <v>2.542903</v>
      </c>
      <c r="K225" s="19">
        <v>100</v>
      </c>
      <c r="L225" s="19">
        <v>0</v>
      </c>
      <c r="M225" s="17">
        <v>98.93</v>
      </c>
      <c r="N225" s="20">
        <v>70.9</v>
      </c>
    </row>
    <row r="226" ht="15" customHeight="1" spans="1:14">
      <c r="A226" s="16">
        <v>222</v>
      </c>
      <c r="B226" s="16" t="s">
        <v>676</v>
      </c>
      <c r="C226" s="17">
        <v>86.72</v>
      </c>
      <c r="D226" s="18" t="s">
        <v>47</v>
      </c>
      <c r="E226" s="17">
        <v>67.6</v>
      </c>
      <c r="F226" s="17">
        <v>6.48533333333333</v>
      </c>
      <c r="G226" s="17">
        <v>95.09</v>
      </c>
      <c r="H226" s="17">
        <v>1.056</v>
      </c>
      <c r="I226" s="17">
        <v>97.55</v>
      </c>
      <c r="J226" s="17">
        <v>2.448904</v>
      </c>
      <c r="K226" s="19">
        <v>100</v>
      </c>
      <c r="L226" s="19">
        <v>0</v>
      </c>
      <c r="M226" s="17">
        <v>99</v>
      </c>
      <c r="N226" s="20">
        <v>71.5</v>
      </c>
    </row>
    <row r="227" ht="15" customHeight="1" spans="1:14">
      <c r="A227" s="16">
        <v>223</v>
      </c>
      <c r="B227" s="16" t="s">
        <v>677</v>
      </c>
      <c r="C227" s="17">
        <v>85.41</v>
      </c>
      <c r="D227" s="18" t="s">
        <v>47</v>
      </c>
      <c r="E227" s="17">
        <v>64.37</v>
      </c>
      <c r="F227" s="17">
        <v>8.16426666666667</v>
      </c>
      <c r="G227" s="17">
        <v>94.65</v>
      </c>
      <c r="H227" s="17">
        <v>1.196</v>
      </c>
      <c r="I227" s="17">
        <v>97.18</v>
      </c>
      <c r="J227" s="17">
        <v>2.81501</v>
      </c>
      <c r="K227" s="19">
        <v>100</v>
      </c>
      <c r="L227" s="19">
        <v>0</v>
      </c>
      <c r="M227" s="17">
        <v>99.12</v>
      </c>
      <c r="N227" s="20">
        <v>72.8</v>
      </c>
    </row>
    <row r="228" ht="15" customHeight="1" spans="1:14">
      <c r="A228" s="16">
        <v>224</v>
      </c>
      <c r="B228" s="16" t="s">
        <v>678</v>
      </c>
      <c r="C228" s="17">
        <v>84.9</v>
      </c>
      <c r="D228" s="18" t="s">
        <v>47</v>
      </c>
      <c r="E228" s="17">
        <v>63.38</v>
      </c>
      <c r="F228" s="17">
        <v>8.72533333333334</v>
      </c>
      <c r="G228" s="17">
        <v>94.93</v>
      </c>
      <c r="H228" s="17">
        <v>1.108</v>
      </c>
      <c r="I228" s="17">
        <v>95.6</v>
      </c>
      <c r="J228" s="17">
        <v>4.395239</v>
      </c>
      <c r="K228" s="19">
        <v>100</v>
      </c>
      <c r="L228" s="19">
        <v>0</v>
      </c>
      <c r="M228" s="17">
        <v>98.97</v>
      </c>
      <c r="N228" s="20">
        <v>71.3</v>
      </c>
    </row>
    <row r="229" ht="15" customHeight="1" spans="1:14">
      <c r="A229" s="16">
        <v>225</v>
      </c>
      <c r="B229" s="16" t="s">
        <v>679</v>
      </c>
      <c r="C229" s="17">
        <v>85.34</v>
      </c>
      <c r="D229" s="18" t="s">
        <v>47</v>
      </c>
      <c r="E229" s="17">
        <v>64.19</v>
      </c>
      <c r="F229" s="17">
        <v>8.264</v>
      </c>
      <c r="G229" s="17">
        <v>94.93</v>
      </c>
      <c r="H229" s="17">
        <v>1.106</v>
      </c>
      <c r="I229" s="17">
        <v>96.66</v>
      </c>
      <c r="J229" s="17">
        <v>3.336044</v>
      </c>
      <c r="K229" s="19">
        <v>100</v>
      </c>
      <c r="L229" s="19">
        <v>0</v>
      </c>
      <c r="M229" s="17">
        <v>98.98</v>
      </c>
      <c r="N229" s="20">
        <v>71.4</v>
      </c>
    </row>
    <row r="230" ht="15" customHeight="1" spans="1:14">
      <c r="A230" s="16">
        <v>226</v>
      </c>
      <c r="B230" s="16" t="s">
        <v>680</v>
      </c>
      <c r="C230" s="17">
        <v>84.51</v>
      </c>
      <c r="D230" s="18" t="s">
        <v>47</v>
      </c>
      <c r="E230" s="17">
        <v>61.26</v>
      </c>
      <c r="F230" s="17">
        <v>10.0053333333333</v>
      </c>
      <c r="G230" s="17">
        <v>95.41</v>
      </c>
      <c r="H230" s="17">
        <v>0.946</v>
      </c>
      <c r="I230" s="17">
        <v>97</v>
      </c>
      <c r="J230" s="17">
        <v>3.003924</v>
      </c>
      <c r="K230" s="19">
        <v>100</v>
      </c>
      <c r="L230" s="19">
        <v>0</v>
      </c>
      <c r="M230" s="17">
        <v>98.97</v>
      </c>
      <c r="N230" s="20">
        <v>71.3</v>
      </c>
    </row>
    <row r="231" ht="15" customHeight="1" spans="1:14">
      <c r="A231" s="16">
        <v>227</v>
      </c>
      <c r="B231" s="16" t="s">
        <v>681</v>
      </c>
      <c r="C231" s="17">
        <v>85.02</v>
      </c>
      <c r="D231" s="18" t="s">
        <v>47</v>
      </c>
      <c r="E231" s="17">
        <v>63.08</v>
      </c>
      <c r="F231" s="17">
        <v>8.90133333333334</v>
      </c>
      <c r="G231" s="17">
        <v>95.11</v>
      </c>
      <c r="H231" s="17">
        <v>1.05</v>
      </c>
      <c r="I231" s="17">
        <v>96.74</v>
      </c>
      <c r="J231" s="17">
        <v>3.255765</v>
      </c>
      <c r="K231" s="19">
        <v>100</v>
      </c>
      <c r="L231" s="19">
        <v>0</v>
      </c>
      <c r="M231" s="17">
        <v>98.93</v>
      </c>
      <c r="N231" s="20">
        <v>70.9</v>
      </c>
    </row>
    <row r="232" ht="15" customHeight="1" spans="1:14">
      <c r="A232" s="16">
        <v>228</v>
      </c>
      <c r="B232" s="16" t="s">
        <v>682</v>
      </c>
      <c r="C232" s="17">
        <v>86.79</v>
      </c>
      <c r="D232" s="18" t="s">
        <v>47</v>
      </c>
      <c r="E232" s="17">
        <v>68.14</v>
      </c>
      <c r="F232" s="17">
        <v>6.224</v>
      </c>
      <c r="G232" s="17">
        <v>95.52</v>
      </c>
      <c r="H232" s="17">
        <v>0.906</v>
      </c>
      <c r="I232" s="17">
        <v>96.02</v>
      </c>
      <c r="J232" s="17">
        <v>3.978068</v>
      </c>
      <c r="K232" s="19">
        <v>100</v>
      </c>
      <c r="L232" s="19">
        <v>0</v>
      </c>
      <c r="M232" s="17">
        <v>98.84</v>
      </c>
      <c r="N232" s="20">
        <v>70.1</v>
      </c>
    </row>
    <row r="233" ht="15" customHeight="1" spans="1:14">
      <c r="A233" s="16">
        <v>229</v>
      </c>
      <c r="B233" s="16" t="s">
        <v>683</v>
      </c>
      <c r="C233" s="17">
        <v>88.67</v>
      </c>
      <c r="D233" s="18" t="s">
        <v>47</v>
      </c>
      <c r="E233" s="17">
        <v>72.79</v>
      </c>
      <c r="F233" s="17">
        <v>4.24533333333333</v>
      </c>
      <c r="G233" s="17">
        <v>95.85</v>
      </c>
      <c r="H233" s="17">
        <v>0.786</v>
      </c>
      <c r="I233" s="17">
        <v>97.04</v>
      </c>
      <c r="J233" s="17">
        <v>2.96163</v>
      </c>
      <c r="K233" s="19">
        <v>100</v>
      </c>
      <c r="L233" s="19">
        <v>0</v>
      </c>
      <c r="M233" s="17">
        <v>98.84</v>
      </c>
      <c r="N233" s="20">
        <v>70.1</v>
      </c>
    </row>
    <row r="234" ht="15" customHeight="1" spans="1:14">
      <c r="A234" s="16">
        <v>230</v>
      </c>
      <c r="B234" s="16" t="s">
        <v>684</v>
      </c>
      <c r="C234" s="17">
        <v>87.71</v>
      </c>
      <c r="D234" s="18" t="s">
        <v>47</v>
      </c>
      <c r="E234" s="17">
        <v>70.31</v>
      </c>
      <c r="F234" s="17">
        <v>5.24266666666667</v>
      </c>
      <c r="G234" s="17">
        <v>94.93</v>
      </c>
      <c r="H234" s="17">
        <v>1.106</v>
      </c>
      <c r="I234" s="17">
        <v>98.31</v>
      </c>
      <c r="J234" s="17">
        <v>1.687829</v>
      </c>
      <c r="K234" s="19">
        <v>100</v>
      </c>
      <c r="L234" s="19">
        <v>0</v>
      </c>
      <c r="M234" s="17">
        <v>98.73</v>
      </c>
      <c r="N234" s="20">
        <v>69.2</v>
      </c>
    </row>
    <row r="235" ht="15" customHeight="1" spans="1:14">
      <c r="A235" s="16">
        <v>231</v>
      </c>
      <c r="B235" s="16" t="s">
        <v>685</v>
      </c>
      <c r="C235" s="17">
        <v>88.49</v>
      </c>
      <c r="D235" s="18" t="s">
        <v>47</v>
      </c>
      <c r="E235" s="17">
        <v>72.33</v>
      </c>
      <c r="F235" s="17">
        <v>4.41973333333333</v>
      </c>
      <c r="G235" s="17">
        <v>95.37</v>
      </c>
      <c r="H235" s="17">
        <v>0.962</v>
      </c>
      <c r="I235" s="17">
        <v>97.85</v>
      </c>
      <c r="J235" s="17">
        <v>2.154751</v>
      </c>
      <c r="K235" s="19">
        <v>100</v>
      </c>
      <c r="L235" s="19">
        <v>0</v>
      </c>
      <c r="M235" s="17">
        <v>98.86</v>
      </c>
      <c r="N235" s="20">
        <v>70.3</v>
      </c>
    </row>
    <row r="236" ht="15" customHeight="1" spans="1:14">
      <c r="A236" s="16">
        <v>232</v>
      </c>
      <c r="B236" s="16" t="s">
        <v>686</v>
      </c>
      <c r="C236" s="17">
        <v>87.9</v>
      </c>
      <c r="D236" s="18" t="s">
        <v>47</v>
      </c>
      <c r="E236" s="17">
        <v>70.83</v>
      </c>
      <c r="F236" s="17">
        <v>5.024</v>
      </c>
      <c r="G236" s="17">
        <v>95.3</v>
      </c>
      <c r="H236" s="17">
        <v>0.984</v>
      </c>
      <c r="I236" s="17">
        <v>97.76</v>
      </c>
      <c r="J236" s="17">
        <v>2.244143</v>
      </c>
      <c r="K236" s="19">
        <v>100</v>
      </c>
      <c r="L236" s="19">
        <v>0</v>
      </c>
      <c r="M236" s="17">
        <v>98.6</v>
      </c>
      <c r="N236" s="20">
        <v>68.3</v>
      </c>
    </row>
    <row r="237" ht="15" customHeight="1" spans="1:14">
      <c r="A237" s="16">
        <v>233</v>
      </c>
      <c r="B237" s="16" t="s">
        <v>687</v>
      </c>
      <c r="C237" s="17">
        <v>88.31</v>
      </c>
      <c r="D237" s="18" t="s">
        <v>47</v>
      </c>
      <c r="E237" s="17">
        <v>71.66</v>
      </c>
      <c r="F237" s="17">
        <v>4.68266666666667</v>
      </c>
      <c r="G237" s="17">
        <v>95.61</v>
      </c>
      <c r="H237" s="17">
        <v>0.876</v>
      </c>
      <c r="I237" s="17">
        <v>97.81</v>
      </c>
      <c r="J237" s="17">
        <v>2.192565</v>
      </c>
      <c r="K237" s="19">
        <v>100</v>
      </c>
      <c r="L237" s="19">
        <v>0</v>
      </c>
      <c r="M237" s="17">
        <v>98.76</v>
      </c>
      <c r="N237" s="20">
        <v>69.5</v>
      </c>
    </row>
    <row r="238" ht="15" customHeight="1" spans="1:14">
      <c r="A238" s="16">
        <v>234</v>
      </c>
      <c r="B238" s="16" t="s">
        <v>688</v>
      </c>
      <c r="C238" s="17">
        <v>89.27</v>
      </c>
      <c r="D238" s="18" t="s">
        <v>47</v>
      </c>
      <c r="E238" s="17">
        <v>74.89</v>
      </c>
      <c r="F238" s="17">
        <v>3.49333333333333</v>
      </c>
      <c r="G238" s="17">
        <v>94.87</v>
      </c>
      <c r="H238" s="17">
        <v>1.126</v>
      </c>
      <c r="I238" s="17">
        <v>98.14</v>
      </c>
      <c r="J238" s="17">
        <v>1.858625</v>
      </c>
      <c r="K238" s="19">
        <v>100</v>
      </c>
      <c r="L238" s="19">
        <v>0</v>
      </c>
      <c r="M238" s="17">
        <v>98.78</v>
      </c>
      <c r="N238" s="20">
        <v>69.6</v>
      </c>
    </row>
    <row r="239" ht="15" customHeight="1" spans="1:14">
      <c r="A239" s="16">
        <v>235</v>
      </c>
      <c r="B239" s="16" t="s">
        <v>689</v>
      </c>
      <c r="C239" s="17">
        <v>89.45</v>
      </c>
      <c r="D239" s="18" t="s">
        <v>47</v>
      </c>
      <c r="E239" s="17">
        <v>75.65</v>
      </c>
      <c r="F239" s="17">
        <v>3.24266666666667</v>
      </c>
      <c r="G239" s="17">
        <v>95.38</v>
      </c>
      <c r="H239" s="17">
        <v>0.958</v>
      </c>
      <c r="I239" s="17">
        <v>96.65</v>
      </c>
      <c r="J239" s="17">
        <v>3.345467</v>
      </c>
      <c r="K239" s="19">
        <v>100</v>
      </c>
      <c r="L239" s="19">
        <v>0</v>
      </c>
      <c r="M239" s="17">
        <v>98.59</v>
      </c>
      <c r="N239" s="20">
        <v>68.2</v>
      </c>
    </row>
    <row r="240" ht="15" customHeight="1" spans="1:14">
      <c r="A240" s="16">
        <v>236</v>
      </c>
      <c r="B240" s="16" t="s">
        <v>690</v>
      </c>
      <c r="C240" s="17">
        <v>90.12</v>
      </c>
      <c r="D240" s="18" t="s">
        <v>64</v>
      </c>
      <c r="E240" s="17">
        <v>78.12</v>
      </c>
      <c r="F240" s="17">
        <v>2.49973333333333</v>
      </c>
      <c r="G240" s="17">
        <v>94.85</v>
      </c>
      <c r="H240" s="17">
        <v>1.132</v>
      </c>
      <c r="I240" s="17">
        <v>96.41</v>
      </c>
      <c r="J240" s="17">
        <v>3.586892</v>
      </c>
      <c r="K240" s="19">
        <v>100</v>
      </c>
      <c r="L240" s="19">
        <v>0</v>
      </c>
      <c r="M240" s="17">
        <v>98.65</v>
      </c>
      <c r="N240" s="20">
        <v>68.6</v>
      </c>
    </row>
    <row r="241" ht="15" customHeight="1" spans="1:14">
      <c r="A241" s="16">
        <v>237</v>
      </c>
      <c r="B241" s="16" t="s">
        <v>691</v>
      </c>
      <c r="C241" s="17">
        <v>91.25</v>
      </c>
      <c r="D241" s="18" t="s">
        <v>64</v>
      </c>
      <c r="E241" s="17">
        <v>80.02</v>
      </c>
      <c r="F241" s="17">
        <v>2.00533333333333</v>
      </c>
      <c r="G241" s="17">
        <v>95.6</v>
      </c>
      <c r="H241" s="17">
        <v>0.88</v>
      </c>
      <c r="I241" s="17">
        <v>98</v>
      </c>
      <c r="J241" s="17">
        <v>2.000934</v>
      </c>
      <c r="K241" s="19">
        <v>100</v>
      </c>
      <c r="L241" s="19">
        <v>0</v>
      </c>
      <c r="M241" s="17">
        <v>98.62</v>
      </c>
      <c r="N241" s="20">
        <v>68.4</v>
      </c>
    </row>
    <row r="242" ht="15" customHeight="1" spans="1:14">
      <c r="A242" s="16">
        <v>238</v>
      </c>
      <c r="B242" s="16" t="s">
        <v>692</v>
      </c>
      <c r="C242" s="17">
        <v>89.54</v>
      </c>
      <c r="D242" s="18" t="s">
        <v>47</v>
      </c>
      <c r="E242" s="17">
        <v>75.45</v>
      </c>
      <c r="F242" s="17">
        <v>3.30666666666667</v>
      </c>
      <c r="G242" s="17">
        <v>95.26</v>
      </c>
      <c r="H242" s="17">
        <v>0.998</v>
      </c>
      <c r="I242" s="17">
        <v>98.09</v>
      </c>
      <c r="J242" s="17">
        <v>1.910996</v>
      </c>
      <c r="K242" s="19">
        <v>100</v>
      </c>
      <c r="L242" s="19">
        <v>0</v>
      </c>
      <c r="M242" s="17">
        <v>98.39</v>
      </c>
      <c r="N242" s="20">
        <v>66.9</v>
      </c>
    </row>
    <row r="243" ht="15" customHeight="1" spans="1:14">
      <c r="A243" s="16">
        <v>239</v>
      </c>
      <c r="B243" s="16" t="s">
        <v>693</v>
      </c>
      <c r="C243" s="17">
        <v>88.32</v>
      </c>
      <c r="D243" s="18" t="s">
        <v>47</v>
      </c>
      <c r="E243" s="17">
        <v>72.8</v>
      </c>
      <c r="F243" s="17">
        <v>4.24</v>
      </c>
      <c r="G243" s="17">
        <v>94.35</v>
      </c>
      <c r="H243" s="17">
        <v>1.284</v>
      </c>
      <c r="I243" s="17">
        <v>97.84</v>
      </c>
      <c r="J243" s="17">
        <v>2.155944</v>
      </c>
      <c r="K243" s="19">
        <v>100</v>
      </c>
      <c r="L243" s="19">
        <v>0</v>
      </c>
      <c r="M243" s="17">
        <v>98.56</v>
      </c>
      <c r="N243" s="20">
        <v>68</v>
      </c>
    </row>
    <row r="244" ht="15" customHeight="1" spans="1:14">
      <c r="A244" s="16">
        <v>240</v>
      </c>
      <c r="B244" s="16" t="s">
        <v>694</v>
      </c>
      <c r="C244" s="17">
        <v>88.53</v>
      </c>
      <c r="D244" s="18" t="s">
        <v>47</v>
      </c>
      <c r="E244" s="17">
        <v>72.65</v>
      </c>
      <c r="F244" s="17">
        <v>4.29866666666667</v>
      </c>
      <c r="G244" s="17">
        <v>95.16</v>
      </c>
      <c r="H244" s="17">
        <v>1.032</v>
      </c>
      <c r="I244" s="17">
        <v>97.64</v>
      </c>
      <c r="J244" s="17">
        <v>2.360498</v>
      </c>
      <c r="K244" s="19">
        <v>100</v>
      </c>
      <c r="L244" s="19">
        <v>0</v>
      </c>
      <c r="M244" s="17">
        <v>99.05</v>
      </c>
      <c r="N244" s="20">
        <v>72</v>
      </c>
    </row>
    <row r="245" ht="15" customHeight="1" spans="1:14">
      <c r="A245" s="16">
        <v>241</v>
      </c>
      <c r="B245" s="16" t="s">
        <v>695</v>
      </c>
      <c r="C245" s="17">
        <v>85.64</v>
      </c>
      <c r="D245" s="18" t="s">
        <v>47</v>
      </c>
      <c r="E245" s="17">
        <v>65.23</v>
      </c>
      <c r="F245" s="17">
        <v>7.696</v>
      </c>
      <c r="G245" s="17">
        <v>94.24</v>
      </c>
      <c r="H245" s="17">
        <v>1.314</v>
      </c>
      <c r="I245" s="17">
        <v>97.64</v>
      </c>
      <c r="J245" s="17">
        <v>2.361014</v>
      </c>
      <c r="K245" s="19">
        <v>100</v>
      </c>
      <c r="L245" s="19">
        <v>0</v>
      </c>
      <c r="M245" s="17">
        <v>98.87</v>
      </c>
      <c r="N245" s="20">
        <v>70.4</v>
      </c>
    </row>
    <row r="246" ht="15" customHeight="1" spans="1:14">
      <c r="A246" s="16">
        <v>242</v>
      </c>
      <c r="B246" s="16" t="s">
        <v>696</v>
      </c>
      <c r="C246" s="17">
        <v>86.79</v>
      </c>
      <c r="D246" s="18" t="s">
        <v>47</v>
      </c>
      <c r="E246" s="17">
        <v>68.33</v>
      </c>
      <c r="F246" s="17">
        <v>6.13333333333333</v>
      </c>
      <c r="G246" s="17">
        <v>94.4</v>
      </c>
      <c r="H246" s="17">
        <v>1.268</v>
      </c>
      <c r="I246" s="17">
        <v>97.86</v>
      </c>
      <c r="J246" s="17">
        <v>2.135817</v>
      </c>
      <c r="K246" s="19">
        <v>100</v>
      </c>
      <c r="L246" s="19">
        <v>0</v>
      </c>
      <c r="M246" s="17">
        <v>98.74</v>
      </c>
      <c r="N246" s="20">
        <v>69.3</v>
      </c>
    </row>
    <row r="247" ht="15" customHeight="1" spans="1:14">
      <c r="A247" s="16">
        <v>243</v>
      </c>
      <c r="B247" s="16" t="s">
        <v>697</v>
      </c>
      <c r="C247" s="17">
        <v>87.83</v>
      </c>
      <c r="D247" s="18" t="s">
        <v>47</v>
      </c>
      <c r="E247" s="17">
        <v>70.45</v>
      </c>
      <c r="F247" s="17">
        <v>5.184</v>
      </c>
      <c r="G247" s="17">
        <v>95.36</v>
      </c>
      <c r="H247" s="17">
        <v>0.964</v>
      </c>
      <c r="I247" s="17">
        <v>98.1</v>
      </c>
      <c r="J247" s="17">
        <v>1.900278</v>
      </c>
      <c r="K247" s="19">
        <v>100</v>
      </c>
      <c r="L247" s="19">
        <v>0</v>
      </c>
      <c r="M247" s="17">
        <v>98.5</v>
      </c>
      <c r="N247" s="20">
        <v>67.6</v>
      </c>
    </row>
    <row r="248" ht="15" customHeight="1" spans="1:14">
      <c r="A248" s="16">
        <v>244</v>
      </c>
      <c r="B248" s="16" t="s">
        <v>698</v>
      </c>
      <c r="C248" s="17">
        <v>87.35</v>
      </c>
      <c r="D248" s="18" t="s">
        <v>47</v>
      </c>
      <c r="E248" s="17">
        <v>68.46</v>
      </c>
      <c r="F248" s="17">
        <v>6.072</v>
      </c>
      <c r="G248" s="17">
        <v>95.74</v>
      </c>
      <c r="H248" s="17">
        <v>0.828</v>
      </c>
      <c r="I248" s="17">
        <v>98.65</v>
      </c>
      <c r="J248" s="17">
        <v>1.350299</v>
      </c>
      <c r="K248" s="19">
        <v>100</v>
      </c>
      <c r="L248" s="19">
        <v>0</v>
      </c>
      <c r="M248" s="17">
        <v>98.7</v>
      </c>
      <c r="N248" s="20">
        <v>69</v>
      </c>
    </row>
    <row r="249" ht="15" customHeight="1" spans="1:14">
      <c r="A249" s="16">
        <v>245</v>
      </c>
      <c r="B249" s="16" t="s">
        <v>699</v>
      </c>
      <c r="C249" s="17">
        <v>87.2</v>
      </c>
      <c r="D249" s="18" t="s">
        <v>47</v>
      </c>
      <c r="E249" s="17">
        <v>68.89</v>
      </c>
      <c r="F249" s="17">
        <v>5.872</v>
      </c>
      <c r="G249" s="17">
        <v>94.59</v>
      </c>
      <c r="H249" s="17">
        <v>1.214</v>
      </c>
      <c r="I249" s="17">
        <v>98.83</v>
      </c>
      <c r="J249" s="17">
        <v>1.169503</v>
      </c>
      <c r="K249" s="19">
        <v>100</v>
      </c>
      <c r="L249" s="19">
        <v>0</v>
      </c>
      <c r="M249" s="17">
        <v>98.85</v>
      </c>
      <c r="N249" s="20">
        <v>70.2</v>
      </c>
    </row>
    <row r="250" ht="15" customHeight="1" spans="1:14">
      <c r="A250" s="16">
        <v>246</v>
      </c>
      <c r="B250" s="16" t="s">
        <v>700</v>
      </c>
      <c r="C250" s="17">
        <v>85.84</v>
      </c>
      <c r="D250" s="18" t="s">
        <v>47</v>
      </c>
      <c r="E250" s="17">
        <v>65.04</v>
      </c>
      <c r="F250" s="17">
        <v>7.79733333333333</v>
      </c>
      <c r="G250" s="17">
        <v>95.24</v>
      </c>
      <c r="H250" s="17">
        <v>1.004</v>
      </c>
      <c r="I250" s="17">
        <v>97.34</v>
      </c>
      <c r="J250" s="17">
        <v>2.659821</v>
      </c>
      <c r="K250" s="19">
        <v>100</v>
      </c>
      <c r="L250" s="19">
        <v>0</v>
      </c>
      <c r="M250" s="17">
        <v>99.05</v>
      </c>
      <c r="N250" s="20">
        <v>72</v>
      </c>
    </row>
    <row r="251" ht="15" customHeight="1" spans="1:14">
      <c r="A251" s="16">
        <v>247</v>
      </c>
      <c r="B251" s="16" t="s">
        <v>701</v>
      </c>
      <c r="C251" s="17">
        <v>84.37</v>
      </c>
      <c r="D251" s="18" t="s">
        <v>47</v>
      </c>
      <c r="E251" s="17">
        <v>60.98</v>
      </c>
      <c r="F251" s="17">
        <v>10.1813333333333</v>
      </c>
      <c r="G251" s="17">
        <v>95.65</v>
      </c>
      <c r="H251" s="17">
        <v>0.86</v>
      </c>
      <c r="I251" s="17">
        <v>96.78</v>
      </c>
      <c r="J251" s="17">
        <v>3.224751</v>
      </c>
      <c r="K251" s="19">
        <v>100</v>
      </c>
      <c r="L251" s="19">
        <v>0</v>
      </c>
      <c r="M251" s="17">
        <v>98.16</v>
      </c>
      <c r="N251" s="20">
        <v>65.6</v>
      </c>
    </row>
    <row r="252" ht="15" customHeight="1" spans="1:14">
      <c r="A252" s="16">
        <v>248</v>
      </c>
      <c r="B252" s="16" t="s">
        <v>702</v>
      </c>
      <c r="C252" s="17">
        <v>83.2</v>
      </c>
      <c r="D252" s="18" t="s">
        <v>47</v>
      </c>
      <c r="E252" s="17">
        <v>57.39</v>
      </c>
      <c r="F252" s="17">
        <v>12.608</v>
      </c>
      <c r="G252" s="17">
        <v>95.31</v>
      </c>
      <c r="H252" s="17">
        <v>0.982</v>
      </c>
      <c r="I252" s="17">
        <v>97.69</v>
      </c>
      <c r="J252" s="17">
        <v>2.312171</v>
      </c>
      <c r="K252" s="19">
        <v>100</v>
      </c>
      <c r="L252" s="19">
        <v>0</v>
      </c>
      <c r="M252" s="17">
        <v>98.63</v>
      </c>
      <c r="N252" s="20">
        <v>68.5</v>
      </c>
    </row>
    <row r="253" ht="15" customHeight="1" spans="1:14">
      <c r="A253" s="16">
        <v>249</v>
      </c>
      <c r="B253" s="16" t="s">
        <v>703</v>
      </c>
      <c r="C253" s="17">
        <v>84.57</v>
      </c>
      <c r="D253" s="18" t="s">
        <v>47</v>
      </c>
      <c r="E253" s="17">
        <v>66.52</v>
      </c>
      <c r="F253" s="17">
        <v>7.01866666666667</v>
      </c>
      <c r="G253" s="17">
        <v>89.62</v>
      </c>
      <c r="H253" s="17">
        <v>2.298</v>
      </c>
      <c r="I253" s="17">
        <v>96.81</v>
      </c>
      <c r="J253" s="17">
        <v>3.191571</v>
      </c>
      <c r="K253" s="19">
        <v>100</v>
      </c>
      <c r="L253" s="19">
        <v>0</v>
      </c>
      <c r="M253" s="17">
        <v>98.79</v>
      </c>
      <c r="N253" s="20">
        <v>69.7</v>
      </c>
    </row>
    <row r="254" ht="15" customHeight="1" spans="1:14">
      <c r="A254" s="16">
        <v>250</v>
      </c>
      <c r="B254" s="16" t="s">
        <v>704</v>
      </c>
      <c r="C254" s="17">
        <v>81.29</v>
      </c>
      <c r="D254" s="18" t="s">
        <v>47</v>
      </c>
      <c r="E254" s="17">
        <v>67.78</v>
      </c>
      <c r="F254" s="17">
        <v>6.39466666666667</v>
      </c>
      <c r="G254" s="17">
        <v>85.51</v>
      </c>
      <c r="H254" s="17">
        <v>2.884</v>
      </c>
      <c r="I254" s="17">
        <v>96.82</v>
      </c>
      <c r="J254" s="17">
        <v>3.178207</v>
      </c>
      <c r="K254" s="17">
        <v>75</v>
      </c>
      <c r="L254" s="17">
        <v>25</v>
      </c>
      <c r="M254" s="17">
        <v>98.87</v>
      </c>
      <c r="N254" s="20">
        <v>70.4</v>
      </c>
    </row>
    <row r="255" ht="15" customHeight="1" spans="1:14">
      <c r="A255" s="16">
        <v>251</v>
      </c>
      <c r="B255" s="16" t="s">
        <v>705</v>
      </c>
      <c r="C255" s="17">
        <v>84.94</v>
      </c>
      <c r="D255" s="18" t="s">
        <v>47</v>
      </c>
      <c r="E255" s="17">
        <v>62.23</v>
      </c>
      <c r="F255" s="17">
        <v>9.408</v>
      </c>
      <c r="G255" s="17">
        <v>95.17</v>
      </c>
      <c r="H255" s="17">
        <v>1.03</v>
      </c>
      <c r="I255" s="17">
        <v>98.14</v>
      </c>
      <c r="J255" s="17">
        <v>1.855746</v>
      </c>
      <c r="K255" s="19">
        <v>100</v>
      </c>
      <c r="L255" s="19">
        <v>0</v>
      </c>
      <c r="M255" s="17">
        <v>98.87</v>
      </c>
      <c r="N255" s="20">
        <v>70.4</v>
      </c>
    </row>
    <row r="256" ht="15" customHeight="1" spans="1:14">
      <c r="A256" s="16">
        <v>252</v>
      </c>
      <c r="B256" s="16" t="s">
        <v>706</v>
      </c>
      <c r="C256" s="17">
        <v>85.35</v>
      </c>
      <c r="D256" s="18" t="s">
        <v>47</v>
      </c>
      <c r="E256" s="17">
        <v>63.76</v>
      </c>
      <c r="F256" s="17">
        <v>8.50666666666667</v>
      </c>
      <c r="G256" s="17">
        <v>94.77</v>
      </c>
      <c r="H256" s="17">
        <v>1.158</v>
      </c>
      <c r="I256" s="17">
        <v>98.05</v>
      </c>
      <c r="J256" s="17">
        <v>1.952689</v>
      </c>
      <c r="K256" s="19">
        <v>100</v>
      </c>
      <c r="L256" s="19">
        <v>0</v>
      </c>
      <c r="M256" s="17">
        <v>98.92</v>
      </c>
      <c r="N256" s="20">
        <v>70.8</v>
      </c>
    </row>
    <row r="257" ht="15" customHeight="1" spans="1:14">
      <c r="A257" s="16">
        <v>253</v>
      </c>
      <c r="B257" s="16" t="s">
        <v>707</v>
      </c>
      <c r="C257" s="17">
        <v>85.22</v>
      </c>
      <c r="D257" s="18" t="s">
        <v>47</v>
      </c>
      <c r="E257" s="17">
        <v>62.85</v>
      </c>
      <c r="F257" s="17">
        <v>9.03466666666666</v>
      </c>
      <c r="G257" s="17">
        <v>95.2</v>
      </c>
      <c r="H257" s="17">
        <v>1.02</v>
      </c>
      <c r="I257" s="17">
        <v>98.48</v>
      </c>
      <c r="J257" s="17">
        <v>1.5233</v>
      </c>
      <c r="K257" s="19">
        <v>100</v>
      </c>
      <c r="L257" s="19">
        <v>0</v>
      </c>
      <c r="M257" s="17">
        <v>98.87</v>
      </c>
      <c r="N257" s="20">
        <v>70.4</v>
      </c>
    </row>
    <row r="258" ht="15" customHeight="1" spans="1:14">
      <c r="A258" s="16">
        <v>254</v>
      </c>
      <c r="B258" s="16" t="s">
        <v>708</v>
      </c>
      <c r="C258" s="17">
        <v>86.86</v>
      </c>
      <c r="D258" s="18" t="s">
        <v>47</v>
      </c>
      <c r="E258" s="17">
        <v>67.22</v>
      </c>
      <c r="F258" s="17">
        <v>6.67146666666667</v>
      </c>
      <c r="G258" s="17">
        <v>95.66</v>
      </c>
      <c r="H258" s="17">
        <v>0.858</v>
      </c>
      <c r="I258" s="17">
        <v>98.47</v>
      </c>
      <c r="J258" s="17">
        <v>1.533665</v>
      </c>
      <c r="K258" s="19">
        <v>100</v>
      </c>
      <c r="L258" s="19">
        <v>0</v>
      </c>
      <c r="M258" s="17">
        <v>98.67</v>
      </c>
      <c r="N258" s="20">
        <v>68.8</v>
      </c>
    </row>
    <row r="259" ht="15" customHeight="1" spans="1:14">
      <c r="A259" s="16">
        <v>255</v>
      </c>
      <c r="B259" s="16" t="s">
        <v>709</v>
      </c>
      <c r="C259" s="17">
        <v>88.97</v>
      </c>
      <c r="D259" s="18" t="s">
        <v>47</v>
      </c>
      <c r="E259" s="17">
        <v>73.47</v>
      </c>
      <c r="F259" s="17">
        <v>3.99093333333333</v>
      </c>
      <c r="G259" s="17">
        <v>95.54</v>
      </c>
      <c r="H259" s="17">
        <v>0.902</v>
      </c>
      <c r="I259" s="17">
        <v>98.09</v>
      </c>
      <c r="J259" s="17">
        <v>1.911551</v>
      </c>
      <c r="K259" s="19">
        <v>100</v>
      </c>
      <c r="L259" s="19">
        <v>0</v>
      </c>
      <c r="M259" s="17">
        <v>98.79</v>
      </c>
      <c r="N259" s="20">
        <v>69.7</v>
      </c>
    </row>
    <row r="260" ht="15" customHeight="1" spans="1:14">
      <c r="A260" s="16">
        <v>256</v>
      </c>
      <c r="B260" s="16" t="s">
        <v>710</v>
      </c>
      <c r="C260" s="17">
        <v>85.48</v>
      </c>
      <c r="D260" s="18" t="s">
        <v>47</v>
      </c>
      <c r="E260" s="17">
        <v>63.46</v>
      </c>
      <c r="F260" s="17">
        <v>8.6816</v>
      </c>
      <c r="G260" s="17">
        <v>95.82</v>
      </c>
      <c r="H260" s="17">
        <v>0.798</v>
      </c>
      <c r="I260" s="17">
        <v>97.62</v>
      </c>
      <c r="J260" s="17">
        <v>2.377311</v>
      </c>
      <c r="K260" s="19">
        <v>100</v>
      </c>
      <c r="L260" s="19">
        <v>0</v>
      </c>
      <c r="M260" s="17">
        <v>98.81</v>
      </c>
      <c r="N260" s="20">
        <v>69.9</v>
      </c>
    </row>
    <row r="261" ht="15" customHeight="1" spans="1:14">
      <c r="A261" s="16">
        <v>257</v>
      </c>
      <c r="B261" s="16" t="s">
        <v>711</v>
      </c>
      <c r="C261" s="17">
        <v>86.28</v>
      </c>
      <c r="D261" s="18" t="s">
        <v>47</v>
      </c>
      <c r="E261" s="17">
        <v>65.74</v>
      </c>
      <c r="F261" s="17">
        <v>7.424</v>
      </c>
      <c r="G261" s="17">
        <v>95.68</v>
      </c>
      <c r="H261" s="17">
        <v>0.848</v>
      </c>
      <c r="I261" s="17">
        <v>98.04</v>
      </c>
      <c r="J261" s="17">
        <v>1.964672</v>
      </c>
      <c r="K261" s="19">
        <v>100</v>
      </c>
      <c r="L261" s="19">
        <v>0</v>
      </c>
      <c r="M261" s="17">
        <v>98.65</v>
      </c>
      <c r="N261" s="20">
        <v>68.6</v>
      </c>
    </row>
    <row r="262" ht="15" customHeight="1" spans="1:14">
      <c r="A262" s="16">
        <v>258</v>
      </c>
      <c r="B262" s="16" t="s">
        <v>712</v>
      </c>
      <c r="C262" s="17">
        <v>85.77</v>
      </c>
      <c r="D262" s="18" t="s">
        <v>47</v>
      </c>
      <c r="E262" s="17">
        <v>64.72</v>
      </c>
      <c r="F262" s="17">
        <v>7.97333333333334</v>
      </c>
      <c r="G262" s="17">
        <v>94.91</v>
      </c>
      <c r="H262" s="17">
        <v>1.114</v>
      </c>
      <c r="I262" s="17">
        <v>98.42</v>
      </c>
      <c r="J262" s="17">
        <v>1.583705</v>
      </c>
      <c r="K262" s="19">
        <v>100</v>
      </c>
      <c r="L262" s="19">
        <v>0</v>
      </c>
      <c r="M262" s="17">
        <v>98.79</v>
      </c>
      <c r="N262" s="20">
        <v>69.7</v>
      </c>
    </row>
    <row r="263" ht="15" customHeight="1" spans="1:14">
      <c r="A263" s="16">
        <v>259</v>
      </c>
      <c r="B263" s="16" t="s">
        <v>713</v>
      </c>
      <c r="C263" s="17">
        <v>87.48</v>
      </c>
      <c r="D263" s="18" t="s">
        <v>47</v>
      </c>
      <c r="E263" s="17">
        <v>70.63</v>
      </c>
      <c r="F263" s="17">
        <v>5.10933333333333</v>
      </c>
      <c r="G263" s="17">
        <v>93.82</v>
      </c>
      <c r="H263" s="17">
        <v>1.43</v>
      </c>
      <c r="I263" s="17">
        <v>98.05</v>
      </c>
      <c r="J263" s="17">
        <v>1.954573</v>
      </c>
      <c r="K263" s="19">
        <v>100</v>
      </c>
      <c r="L263" s="19">
        <v>0</v>
      </c>
      <c r="M263" s="17">
        <v>99.06</v>
      </c>
      <c r="N263" s="20">
        <v>72.1</v>
      </c>
    </row>
    <row r="264" ht="15" customHeight="1" spans="1:14">
      <c r="A264" s="16">
        <v>260</v>
      </c>
      <c r="B264" s="16" t="s">
        <v>714</v>
      </c>
      <c r="C264" s="17">
        <v>84.08</v>
      </c>
      <c r="D264" s="18" t="s">
        <v>47</v>
      </c>
      <c r="E264" s="17">
        <v>67.58</v>
      </c>
      <c r="F264" s="17">
        <v>6.49066666666667</v>
      </c>
      <c r="G264" s="17">
        <v>94.85</v>
      </c>
      <c r="H264" s="17">
        <v>1.134</v>
      </c>
      <c r="I264" s="17">
        <v>97.13</v>
      </c>
      <c r="J264" s="17">
        <v>2.873207</v>
      </c>
      <c r="K264" s="17">
        <v>75</v>
      </c>
      <c r="L264" s="17">
        <v>25</v>
      </c>
      <c r="M264" s="17">
        <v>99.01</v>
      </c>
      <c r="N264" s="20">
        <v>71.6</v>
      </c>
    </row>
    <row r="265" ht="15" customHeight="1" spans="1:14">
      <c r="A265" s="16">
        <v>261</v>
      </c>
      <c r="B265" s="16" t="s">
        <v>715</v>
      </c>
      <c r="C265" s="17">
        <v>86.96</v>
      </c>
      <c r="D265" s="18" t="s">
        <v>47</v>
      </c>
      <c r="E265" s="17">
        <v>68.65</v>
      </c>
      <c r="F265" s="17">
        <v>5.98613333333333</v>
      </c>
      <c r="G265" s="17">
        <v>94.97</v>
      </c>
      <c r="H265" s="17">
        <v>1.096</v>
      </c>
      <c r="I265" s="17">
        <v>97.03</v>
      </c>
      <c r="J265" s="17">
        <v>2.970775</v>
      </c>
      <c r="K265" s="19">
        <v>100</v>
      </c>
      <c r="L265" s="19">
        <v>0</v>
      </c>
      <c r="M265" s="17">
        <v>98.87</v>
      </c>
      <c r="N265" s="20">
        <v>70.4</v>
      </c>
    </row>
    <row r="266" ht="15" customHeight="1" spans="1:14">
      <c r="A266" s="16">
        <v>262</v>
      </c>
      <c r="B266" s="16" t="s">
        <v>716</v>
      </c>
      <c r="C266" s="17">
        <v>85.3</v>
      </c>
      <c r="D266" s="18" t="s">
        <v>47</v>
      </c>
      <c r="E266" s="17">
        <v>62.99</v>
      </c>
      <c r="F266" s="17">
        <v>8.95466666666667</v>
      </c>
      <c r="G266" s="17">
        <v>95.73</v>
      </c>
      <c r="H266" s="17">
        <v>0.832</v>
      </c>
      <c r="I266" s="17">
        <v>97.57</v>
      </c>
      <c r="J266" s="17">
        <v>2.430478</v>
      </c>
      <c r="K266" s="19">
        <v>100</v>
      </c>
      <c r="L266" s="19">
        <v>0</v>
      </c>
      <c r="M266" s="17">
        <v>98.97</v>
      </c>
      <c r="N266" s="20">
        <v>71.3</v>
      </c>
    </row>
    <row r="267" ht="15" customHeight="1" spans="1:14">
      <c r="A267" s="16">
        <v>263</v>
      </c>
      <c r="B267" s="16" t="s">
        <v>717</v>
      </c>
      <c r="C267" s="17">
        <v>85.71</v>
      </c>
      <c r="D267" s="18" t="s">
        <v>47</v>
      </c>
      <c r="E267" s="17">
        <v>64.39</v>
      </c>
      <c r="F267" s="17">
        <v>8.15253333333334</v>
      </c>
      <c r="G267" s="17">
        <v>95.5</v>
      </c>
      <c r="H267" s="17">
        <v>0.916</v>
      </c>
      <c r="I267" s="17">
        <v>97.58</v>
      </c>
      <c r="J267" s="17">
        <v>2.424064</v>
      </c>
      <c r="K267" s="19">
        <v>100</v>
      </c>
      <c r="L267" s="19">
        <v>0</v>
      </c>
      <c r="M267" s="17">
        <v>98.91</v>
      </c>
      <c r="N267" s="20">
        <v>70.7</v>
      </c>
    </row>
    <row r="268" ht="15" customHeight="1" spans="1:14">
      <c r="A268" s="16">
        <v>264</v>
      </c>
      <c r="B268" s="16" t="s">
        <v>718</v>
      </c>
      <c r="C268" s="17">
        <v>84.81</v>
      </c>
      <c r="D268" s="18" t="s">
        <v>47</v>
      </c>
      <c r="E268" s="17">
        <v>62.72</v>
      </c>
      <c r="F268" s="17">
        <v>9.11093333333333</v>
      </c>
      <c r="G268" s="17">
        <v>94.85</v>
      </c>
      <c r="H268" s="17">
        <v>1.134</v>
      </c>
      <c r="I268" s="17">
        <v>96.7</v>
      </c>
      <c r="J268" s="17">
        <v>3.29662</v>
      </c>
      <c r="K268" s="19">
        <v>100</v>
      </c>
      <c r="L268" s="19">
        <v>0</v>
      </c>
      <c r="M268" s="17">
        <v>98.96</v>
      </c>
      <c r="N268" s="20">
        <v>71.2</v>
      </c>
    </row>
    <row r="269" ht="15" customHeight="1" spans="1:14">
      <c r="A269" s="16">
        <v>265</v>
      </c>
      <c r="B269" s="16" t="s">
        <v>719</v>
      </c>
      <c r="C269" s="17">
        <v>85.4</v>
      </c>
      <c r="D269" s="18" t="s">
        <v>47</v>
      </c>
      <c r="E269" s="17">
        <v>63.56</v>
      </c>
      <c r="F269" s="17">
        <v>8.62506666666667</v>
      </c>
      <c r="G269" s="17">
        <v>95.39</v>
      </c>
      <c r="H269" s="17">
        <v>0.954</v>
      </c>
      <c r="I269" s="17">
        <v>97.69</v>
      </c>
      <c r="J269" s="17">
        <v>2.311733</v>
      </c>
      <c r="K269" s="19">
        <v>100</v>
      </c>
      <c r="L269" s="19">
        <v>0</v>
      </c>
      <c r="M269" s="17">
        <v>98.83</v>
      </c>
      <c r="N269" s="20">
        <v>70</v>
      </c>
    </row>
    <row r="270" ht="15" customHeight="1" spans="1:14">
      <c r="A270" s="16">
        <v>266</v>
      </c>
      <c r="B270" s="16" t="s">
        <v>720</v>
      </c>
      <c r="C270" s="17">
        <v>86.04</v>
      </c>
      <c r="D270" s="18" t="s">
        <v>47</v>
      </c>
      <c r="E270" s="17">
        <v>65.78</v>
      </c>
      <c r="F270" s="17">
        <v>7.40266666666667</v>
      </c>
      <c r="G270" s="17">
        <v>95.43</v>
      </c>
      <c r="H270" s="17">
        <v>0.938</v>
      </c>
      <c r="I270" s="17">
        <v>96.89</v>
      </c>
      <c r="J270" s="17">
        <v>3.109443</v>
      </c>
      <c r="K270" s="19">
        <v>100</v>
      </c>
      <c r="L270" s="19">
        <v>0</v>
      </c>
      <c r="M270" s="17">
        <v>98.59</v>
      </c>
      <c r="N270" s="20">
        <v>68.2</v>
      </c>
    </row>
    <row r="271" ht="15" customHeight="1" spans="1:14">
      <c r="A271" s="16">
        <v>267</v>
      </c>
      <c r="B271" s="16" t="s">
        <v>721</v>
      </c>
      <c r="C271" s="17">
        <v>85.73</v>
      </c>
      <c r="D271" s="18" t="s">
        <v>47</v>
      </c>
      <c r="E271" s="17">
        <v>66.66</v>
      </c>
      <c r="F271" s="17">
        <v>6.94933333333333</v>
      </c>
      <c r="G271" s="17">
        <v>92.71</v>
      </c>
      <c r="H271" s="17">
        <v>1.702</v>
      </c>
      <c r="I271" s="17">
        <v>97.83</v>
      </c>
      <c r="J271" s="17">
        <v>2.166534</v>
      </c>
      <c r="K271" s="19">
        <v>100</v>
      </c>
      <c r="L271" s="19">
        <v>0</v>
      </c>
      <c r="M271" s="17">
        <v>99.07</v>
      </c>
      <c r="N271" s="20">
        <v>72.2</v>
      </c>
    </row>
    <row r="272" ht="15" customHeight="1" spans="1:14">
      <c r="A272" s="16">
        <v>268</v>
      </c>
      <c r="B272" s="16" t="s">
        <v>722</v>
      </c>
      <c r="C272" s="17">
        <v>82.11</v>
      </c>
      <c r="D272" s="18" t="s">
        <v>47</v>
      </c>
      <c r="E272" s="17">
        <v>65.43</v>
      </c>
      <c r="F272" s="17">
        <v>7.58933333333333</v>
      </c>
      <c r="G272" s="17">
        <v>90.6</v>
      </c>
      <c r="H272" s="17">
        <v>2.13</v>
      </c>
      <c r="I272" s="17">
        <v>97.48</v>
      </c>
      <c r="J272" s="17">
        <v>2.518867</v>
      </c>
      <c r="K272" s="17">
        <v>75</v>
      </c>
      <c r="L272" s="17">
        <v>25</v>
      </c>
      <c r="M272" s="17">
        <v>99.07</v>
      </c>
      <c r="N272" s="20">
        <v>72.2</v>
      </c>
    </row>
    <row r="273" ht="15" customHeight="1" spans="1:14">
      <c r="A273" s="16">
        <v>269</v>
      </c>
      <c r="B273" s="16" t="s">
        <v>723</v>
      </c>
      <c r="C273" s="17">
        <v>87.22</v>
      </c>
      <c r="D273" s="18" t="s">
        <v>47</v>
      </c>
      <c r="E273" s="17">
        <v>68.61</v>
      </c>
      <c r="F273" s="17">
        <v>6.00426666666667</v>
      </c>
      <c r="G273" s="17">
        <v>95.59</v>
      </c>
      <c r="H273" s="17">
        <v>0.882</v>
      </c>
      <c r="I273" s="17">
        <v>97.67</v>
      </c>
      <c r="J273" s="17">
        <v>2.331753</v>
      </c>
      <c r="K273" s="19">
        <v>100</v>
      </c>
      <c r="L273" s="19">
        <v>0</v>
      </c>
      <c r="M273" s="17">
        <v>98.81</v>
      </c>
      <c r="N273" s="20">
        <v>69.9</v>
      </c>
    </row>
    <row r="274" ht="15" customHeight="1" spans="1:14">
      <c r="A274" s="16">
        <v>270</v>
      </c>
      <c r="B274" s="16" t="s">
        <v>724</v>
      </c>
      <c r="C274" s="17">
        <v>85.36</v>
      </c>
      <c r="D274" s="18" t="s">
        <v>47</v>
      </c>
      <c r="E274" s="17">
        <v>64.2</v>
      </c>
      <c r="F274" s="17">
        <v>8.26133333333333</v>
      </c>
      <c r="G274" s="17">
        <v>94.72</v>
      </c>
      <c r="H274" s="17">
        <v>1.174</v>
      </c>
      <c r="I274" s="17">
        <v>97.32</v>
      </c>
      <c r="J274" s="17">
        <v>2.677515</v>
      </c>
      <c r="K274" s="19">
        <v>100</v>
      </c>
      <c r="L274" s="19">
        <v>0</v>
      </c>
      <c r="M274" s="17">
        <v>98.71</v>
      </c>
      <c r="N274" s="20">
        <v>69.1</v>
      </c>
    </row>
    <row r="275" ht="15" customHeight="1" spans="1:14">
      <c r="A275" s="16">
        <v>271</v>
      </c>
      <c r="B275" s="16" t="s">
        <v>725</v>
      </c>
      <c r="C275" s="17">
        <v>87.78</v>
      </c>
      <c r="D275" s="18" t="s">
        <v>47</v>
      </c>
      <c r="E275" s="17">
        <v>71.54</v>
      </c>
      <c r="F275" s="17">
        <v>4.73066666666667</v>
      </c>
      <c r="G275" s="17">
        <v>94.34</v>
      </c>
      <c r="H275" s="17">
        <v>1.286</v>
      </c>
      <c r="I275" s="17">
        <v>96.91</v>
      </c>
      <c r="J275" s="17">
        <v>3.087689</v>
      </c>
      <c r="K275" s="19">
        <v>100</v>
      </c>
      <c r="L275" s="19">
        <v>0</v>
      </c>
      <c r="M275" s="17">
        <v>99.05</v>
      </c>
      <c r="N275" s="20">
        <v>72</v>
      </c>
    </row>
    <row r="276" ht="15" customHeight="1" spans="1:14">
      <c r="A276" s="16">
        <v>272</v>
      </c>
      <c r="B276" s="16" t="s">
        <v>726</v>
      </c>
      <c r="C276" s="17">
        <v>85</v>
      </c>
      <c r="D276" s="18" t="s">
        <v>47</v>
      </c>
      <c r="E276" s="17">
        <v>63.45</v>
      </c>
      <c r="F276" s="17">
        <v>8.688</v>
      </c>
      <c r="G276" s="17">
        <v>93.93</v>
      </c>
      <c r="H276" s="17">
        <v>1.402</v>
      </c>
      <c r="I276" s="17">
        <v>97.95</v>
      </c>
      <c r="J276" s="17">
        <v>2.053956</v>
      </c>
      <c r="K276" s="19">
        <v>100</v>
      </c>
      <c r="L276" s="19">
        <v>0</v>
      </c>
      <c r="M276" s="17">
        <v>99.22</v>
      </c>
      <c r="N276" s="20">
        <v>74</v>
      </c>
    </row>
    <row r="277" ht="15" customHeight="1" spans="1:14">
      <c r="A277" s="16">
        <v>273</v>
      </c>
      <c r="B277" s="16" t="s">
        <v>727</v>
      </c>
      <c r="C277" s="17">
        <v>85.33</v>
      </c>
      <c r="D277" s="18" t="s">
        <v>47</v>
      </c>
      <c r="E277" s="17">
        <v>64.37</v>
      </c>
      <c r="F277" s="17">
        <v>8.16373333333333</v>
      </c>
      <c r="G277" s="17">
        <v>95.05</v>
      </c>
      <c r="H277" s="17">
        <v>1.068</v>
      </c>
      <c r="I277" s="17">
        <v>95.98</v>
      </c>
      <c r="J277" s="17">
        <v>4.024442</v>
      </c>
      <c r="K277" s="19">
        <v>100</v>
      </c>
      <c r="L277" s="19">
        <v>0</v>
      </c>
      <c r="M277" s="17">
        <v>98.84</v>
      </c>
      <c r="N277" s="20">
        <v>70.1</v>
      </c>
    </row>
    <row r="278" ht="15" customHeight="1" spans="1:14">
      <c r="A278" s="16">
        <v>274</v>
      </c>
      <c r="B278" s="16" t="s">
        <v>728</v>
      </c>
      <c r="C278" s="17">
        <v>85.25</v>
      </c>
      <c r="D278" s="18" t="s">
        <v>47</v>
      </c>
      <c r="E278" s="17">
        <v>65.45</v>
      </c>
      <c r="F278" s="17">
        <v>7.57813333333333</v>
      </c>
      <c r="G278" s="17">
        <v>94.83</v>
      </c>
      <c r="H278" s="17">
        <v>1.138</v>
      </c>
      <c r="I278" s="17">
        <v>93.2</v>
      </c>
      <c r="J278" s="17">
        <v>6.796123</v>
      </c>
      <c r="K278" s="19">
        <v>100</v>
      </c>
      <c r="L278" s="19">
        <v>0</v>
      </c>
      <c r="M278" s="17">
        <v>99.11</v>
      </c>
      <c r="N278" s="20">
        <v>72.7</v>
      </c>
    </row>
    <row r="279" ht="15" customHeight="1" spans="1:14">
      <c r="A279" s="16">
        <v>275</v>
      </c>
      <c r="B279" s="16" t="s">
        <v>729</v>
      </c>
      <c r="C279" s="17">
        <v>85.19</v>
      </c>
      <c r="D279" s="18" t="s">
        <v>47</v>
      </c>
      <c r="E279" s="17">
        <v>65.66</v>
      </c>
      <c r="F279" s="17">
        <v>7.46666666666667</v>
      </c>
      <c r="G279" s="17">
        <v>92.27</v>
      </c>
      <c r="H279" s="17">
        <v>1.8</v>
      </c>
      <c r="I279" s="17">
        <v>97.44</v>
      </c>
      <c r="J279" s="17">
        <v>2.561494</v>
      </c>
      <c r="K279" s="19">
        <v>100</v>
      </c>
      <c r="L279" s="19">
        <v>0</v>
      </c>
      <c r="M279" s="17">
        <v>99.09</v>
      </c>
      <c r="N279" s="20">
        <v>72.5</v>
      </c>
    </row>
    <row r="280" ht="15" customHeight="1" spans="1:14">
      <c r="A280" s="16">
        <v>276</v>
      </c>
      <c r="B280" s="16" t="s">
        <v>730</v>
      </c>
      <c r="C280" s="17">
        <v>86.9</v>
      </c>
      <c r="D280" s="18" t="s">
        <v>47</v>
      </c>
      <c r="E280" s="17">
        <v>67.87</v>
      </c>
      <c r="F280" s="17">
        <v>6.352</v>
      </c>
      <c r="G280" s="17">
        <v>95.35</v>
      </c>
      <c r="H280" s="17">
        <v>0.966</v>
      </c>
      <c r="I280" s="17">
        <v>97.56</v>
      </c>
      <c r="J280" s="17">
        <v>2.443877</v>
      </c>
      <c r="K280" s="19">
        <v>100</v>
      </c>
      <c r="L280" s="19">
        <v>0</v>
      </c>
      <c r="M280" s="17">
        <v>99.09</v>
      </c>
      <c r="N280" s="20">
        <v>72.5</v>
      </c>
    </row>
    <row r="281" ht="15" customHeight="1" spans="1:14">
      <c r="A281" s="16">
        <v>277</v>
      </c>
      <c r="B281" s="16" t="s">
        <v>731</v>
      </c>
      <c r="C281" s="17">
        <v>86.96</v>
      </c>
      <c r="D281" s="18" t="s">
        <v>47</v>
      </c>
      <c r="E281" s="17">
        <v>68.11</v>
      </c>
      <c r="F281" s="17">
        <v>6.24</v>
      </c>
      <c r="G281" s="17">
        <v>95.45</v>
      </c>
      <c r="H281" s="17">
        <v>0.932</v>
      </c>
      <c r="I281" s="17">
        <v>97.2</v>
      </c>
      <c r="J281" s="17">
        <v>2.801155</v>
      </c>
      <c r="K281" s="19">
        <v>100</v>
      </c>
      <c r="L281" s="19">
        <v>0</v>
      </c>
      <c r="M281" s="17">
        <v>99.03</v>
      </c>
      <c r="N281" s="20">
        <v>71.8</v>
      </c>
    </row>
    <row r="282" ht="15" customHeight="1" spans="1:14">
      <c r="A282" s="16">
        <v>278</v>
      </c>
      <c r="B282" s="16" t="s">
        <v>732</v>
      </c>
      <c r="C282" s="17">
        <v>87.37</v>
      </c>
      <c r="D282" s="18" t="s">
        <v>47</v>
      </c>
      <c r="E282" s="17">
        <v>69.46</v>
      </c>
      <c r="F282" s="17">
        <v>5.616</v>
      </c>
      <c r="G282" s="17">
        <v>95.24</v>
      </c>
      <c r="H282" s="17">
        <v>1.004</v>
      </c>
      <c r="I282" s="17">
        <v>97.24</v>
      </c>
      <c r="J282" s="17">
        <v>2.758986</v>
      </c>
      <c r="K282" s="19">
        <v>100</v>
      </c>
      <c r="L282" s="19">
        <v>0</v>
      </c>
      <c r="M282" s="17">
        <v>99.05</v>
      </c>
      <c r="N282" s="20">
        <v>72</v>
      </c>
    </row>
    <row r="283" ht="15" customHeight="1" spans="1:14">
      <c r="A283" s="16">
        <v>279</v>
      </c>
      <c r="B283" s="16" t="s">
        <v>733</v>
      </c>
      <c r="C283" s="17">
        <v>89.65</v>
      </c>
      <c r="D283" s="18" t="s">
        <v>47</v>
      </c>
      <c r="E283" s="17">
        <v>75.84</v>
      </c>
      <c r="F283" s="17">
        <v>3.17866666666667</v>
      </c>
      <c r="G283" s="17">
        <v>94.99</v>
      </c>
      <c r="H283" s="17">
        <v>1.088</v>
      </c>
      <c r="I283" s="17">
        <v>97.97</v>
      </c>
      <c r="J283" s="17">
        <v>2.029203</v>
      </c>
      <c r="K283" s="19">
        <v>100</v>
      </c>
      <c r="L283" s="19">
        <v>0</v>
      </c>
      <c r="M283" s="17">
        <v>99.17</v>
      </c>
      <c r="N283" s="20">
        <v>73.3</v>
      </c>
    </row>
    <row r="284" ht="15" customHeight="1" spans="1:14">
      <c r="A284" s="16">
        <v>280</v>
      </c>
      <c r="B284" s="16" t="s">
        <v>734</v>
      </c>
      <c r="C284" s="17">
        <v>89.76</v>
      </c>
      <c r="D284" s="18" t="s">
        <v>47</v>
      </c>
      <c r="E284" s="17">
        <v>75.51</v>
      </c>
      <c r="F284" s="17">
        <v>3.28533333333333</v>
      </c>
      <c r="G284" s="17">
        <v>95.87</v>
      </c>
      <c r="H284" s="17">
        <v>0.776</v>
      </c>
      <c r="I284" s="17">
        <v>97.71</v>
      </c>
      <c r="J284" s="17">
        <v>2.289682</v>
      </c>
      <c r="K284" s="19">
        <v>100</v>
      </c>
      <c r="L284" s="19">
        <v>0</v>
      </c>
      <c r="M284" s="17">
        <v>99.09</v>
      </c>
      <c r="N284" s="20">
        <v>72.5</v>
      </c>
    </row>
    <row r="285" ht="15" customHeight="1" spans="1:14">
      <c r="A285" s="16">
        <v>281</v>
      </c>
      <c r="B285" s="16" t="s">
        <v>735</v>
      </c>
      <c r="C285" s="17">
        <v>89.11</v>
      </c>
      <c r="D285" s="18" t="s">
        <v>47</v>
      </c>
      <c r="E285" s="17">
        <v>74.39</v>
      </c>
      <c r="F285" s="17">
        <v>3.664</v>
      </c>
      <c r="G285" s="17">
        <v>94.76</v>
      </c>
      <c r="H285" s="17">
        <v>1.16</v>
      </c>
      <c r="I285" s="17">
        <v>98.28</v>
      </c>
      <c r="J285" s="17">
        <v>1.722371</v>
      </c>
      <c r="K285" s="19">
        <v>100</v>
      </c>
      <c r="L285" s="19">
        <v>0</v>
      </c>
      <c r="M285" s="17">
        <v>99.03</v>
      </c>
      <c r="N285" s="20">
        <v>71.8</v>
      </c>
    </row>
    <row r="286" ht="15" customHeight="1" spans="1:14">
      <c r="A286" s="16">
        <v>282</v>
      </c>
      <c r="B286" s="16" t="s">
        <v>736</v>
      </c>
      <c r="C286" s="17">
        <v>89.04</v>
      </c>
      <c r="D286" s="18" t="s">
        <v>47</v>
      </c>
      <c r="E286" s="17">
        <v>73.92</v>
      </c>
      <c r="F286" s="17">
        <v>3.82933333333333</v>
      </c>
      <c r="G286" s="17">
        <v>95.56</v>
      </c>
      <c r="H286" s="17">
        <v>0.892</v>
      </c>
      <c r="I286" s="17">
        <v>97.35</v>
      </c>
      <c r="J286" s="17">
        <v>2.650696</v>
      </c>
      <c r="K286" s="19">
        <v>100</v>
      </c>
      <c r="L286" s="19">
        <v>0</v>
      </c>
      <c r="M286" s="17">
        <v>99.02</v>
      </c>
      <c r="N286" s="20">
        <v>71.7</v>
      </c>
    </row>
    <row r="287" ht="15" customHeight="1" spans="1:14">
      <c r="A287" s="16">
        <v>283</v>
      </c>
      <c r="B287" s="16" t="s">
        <v>737</v>
      </c>
      <c r="C287" s="17">
        <v>90.31</v>
      </c>
      <c r="D287" s="18" t="s">
        <v>64</v>
      </c>
      <c r="E287" s="17">
        <v>77.75</v>
      </c>
      <c r="F287" s="17">
        <v>2.60266666666667</v>
      </c>
      <c r="G287" s="17">
        <v>95.77</v>
      </c>
      <c r="H287" s="17">
        <v>0.816</v>
      </c>
      <c r="I287" s="17">
        <v>96.54</v>
      </c>
      <c r="J287" s="17">
        <v>3.460518</v>
      </c>
      <c r="K287" s="19">
        <v>100</v>
      </c>
      <c r="L287" s="19">
        <v>0</v>
      </c>
      <c r="M287" s="17">
        <v>98.86</v>
      </c>
      <c r="N287" s="20">
        <v>70.3</v>
      </c>
    </row>
    <row r="288" ht="15" customHeight="1" spans="1:14">
      <c r="A288" s="16">
        <v>284</v>
      </c>
      <c r="B288" s="16" t="s">
        <v>738</v>
      </c>
      <c r="C288" s="17">
        <v>87.3</v>
      </c>
      <c r="D288" s="18" t="s">
        <v>47</v>
      </c>
      <c r="E288" s="17">
        <v>71.19</v>
      </c>
      <c r="F288" s="17">
        <v>4.87466666666667</v>
      </c>
      <c r="G288" s="17">
        <v>93.01</v>
      </c>
      <c r="H288" s="17">
        <v>1.634</v>
      </c>
      <c r="I288" s="17">
        <v>97.19</v>
      </c>
      <c r="J288" s="17">
        <v>2.81328</v>
      </c>
      <c r="K288" s="19">
        <v>100</v>
      </c>
      <c r="L288" s="19">
        <v>0</v>
      </c>
      <c r="M288" s="17">
        <v>98.98</v>
      </c>
      <c r="N288" s="20">
        <v>71.4</v>
      </c>
    </row>
    <row r="289" ht="15" customHeight="1" spans="1:14">
      <c r="A289" s="16">
        <v>285</v>
      </c>
      <c r="B289" s="16" t="s">
        <v>739</v>
      </c>
      <c r="C289" s="17">
        <v>85.7</v>
      </c>
      <c r="D289" s="18" t="s">
        <v>47</v>
      </c>
      <c r="E289" s="17">
        <v>65.18</v>
      </c>
      <c r="F289" s="17">
        <v>7.72266666666667</v>
      </c>
      <c r="G289" s="17">
        <v>95.21</v>
      </c>
      <c r="H289" s="17">
        <v>1.014</v>
      </c>
      <c r="I289" s="17">
        <v>96.3</v>
      </c>
      <c r="J289" s="17">
        <v>3.698028</v>
      </c>
      <c r="K289" s="19">
        <v>100</v>
      </c>
      <c r="L289" s="19">
        <v>0</v>
      </c>
      <c r="M289" s="17">
        <v>98.78</v>
      </c>
      <c r="N289" s="20">
        <v>69.6</v>
      </c>
    </row>
    <row r="290" ht="15" customHeight="1" spans="1:14">
      <c r="A290" s="16">
        <v>286</v>
      </c>
      <c r="B290" s="16" t="s">
        <v>740</v>
      </c>
      <c r="C290" s="17">
        <v>88.41</v>
      </c>
      <c r="D290" s="18" t="s">
        <v>47</v>
      </c>
      <c r="E290" s="17">
        <v>72.52</v>
      </c>
      <c r="F290" s="17">
        <v>4.34666666666667</v>
      </c>
      <c r="G290" s="17">
        <v>95.4</v>
      </c>
      <c r="H290" s="17">
        <v>0.95</v>
      </c>
      <c r="I290" s="17">
        <v>97.13</v>
      </c>
      <c r="J290" s="17">
        <v>2.868986</v>
      </c>
      <c r="K290" s="19">
        <v>100</v>
      </c>
      <c r="L290" s="19">
        <v>0</v>
      </c>
      <c r="M290" s="17">
        <v>98.37</v>
      </c>
      <c r="N290" s="20">
        <v>66.8</v>
      </c>
    </row>
    <row r="291" ht="15" customHeight="1" spans="1:14">
      <c r="A291" s="16">
        <v>287</v>
      </c>
      <c r="B291" s="16" t="s">
        <v>741</v>
      </c>
      <c r="C291" s="17">
        <v>87.28</v>
      </c>
      <c r="D291" s="18" t="s">
        <v>47</v>
      </c>
      <c r="E291" s="17">
        <v>69.51</v>
      </c>
      <c r="F291" s="17">
        <v>5.59253333333333</v>
      </c>
      <c r="G291" s="17">
        <v>95.17</v>
      </c>
      <c r="H291" s="17">
        <v>1.03</v>
      </c>
      <c r="I291" s="17">
        <v>96.87</v>
      </c>
      <c r="J291" s="17">
        <v>3.134462</v>
      </c>
      <c r="K291" s="19">
        <v>100</v>
      </c>
      <c r="L291" s="19">
        <v>0</v>
      </c>
      <c r="M291" s="17">
        <v>98.7</v>
      </c>
      <c r="N291" s="20">
        <v>69</v>
      </c>
    </row>
    <row r="292" ht="15" customHeight="1" spans="1:14">
      <c r="A292" s="16">
        <v>288</v>
      </c>
      <c r="B292" s="16" t="s">
        <v>742</v>
      </c>
      <c r="C292" s="17">
        <v>86.88</v>
      </c>
      <c r="D292" s="18" t="s">
        <v>47</v>
      </c>
      <c r="E292" s="17">
        <v>68.41</v>
      </c>
      <c r="F292" s="17">
        <v>6.096</v>
      </c>
      <c r="G292" s="17">
        <v>95.39</v>
      </c>
      <c r="H292" s="17">
        <v>0.952</v>
      </c>
      <c r="I292" s="17">
        <v>96.41</v>
      </c>
      <c r="J292" s="17">
        <v>3.591491</v>
      </c>
      <c r="K292" s="19">
        <v>100</v>
      </c>
      <c r="L292" s="19">
        <v>0</v>
      </c>
      <c r="M292" s="17">
        <v>98.57</v>
      </c>
      <c r="N292" s="20">
        <v>68.1</v>
      </c>
    </row>
    <row r="293" ht="15" customHeight="1" spans="1:14">
      <c r="A293" s="16">
        <v>289</v>
      </c>
      <c r="B293" s="16" t="s">
        <v>743</v>
      </c>
      <c r="C293" s="17">
        <v>87.5</v>
      </c>
      <c r="D293" s="18" t="s">
        <v>47</v>
      </c>
      <c r="E293" s="17">
        <v>69.84</v>
      </c>
      <c r="F293" s="17">
        <v>5.45013333333333</v>
      </c>
      <c r="G293" s="17">
        <v>95.2</v>
      </c>
      <c r="H293" s="17">
        <v>1.02</v>
      </c>
      <c r="I293" s="17">
        <v>97.51</v>
      </c>
      <c r="J293" s="17">
        <v>2.488147</v>
      </c>
      <c r="K293" s="19">
        <v>100</v>
      </c>
      <c r="L293" s="19">
        <v>0</v>
      </c>
      <c r="M293" s="17">
        <v>98.66</v>
      </c>
      <c r="N293" s="20">
        <v>68.7</v>
      </c>
    </row>
    <row r="294" ht="15" customHeight="1" spans="1:14">
      <c r="A294" s="16">
        <v>290</v>
      </c>
      <c r="B294" s="16" t="s">
        <v>744</v>
      </c>
      <c r="C294" s="17">
        <v>91.33</v>
      </c>
      <c r="D294" s="18" t="s">
        <v>64</v>
      </c>
      <c r="E294" s="17">
        <v>81.62</v>
      </c>
      <c r="F294" s="17">
        <v>1.63733333333333</v>
      </c>
      <c r="G294" s="17">
        <v>95.29</v>
      </c>
      <c r="H294" s="17">
        <v>0.99</v>
      </c>
      <c r="I294" s="17">
        <v>95.17</v>
      </c>
      <c r="J294" s="17">
        <v>4.831113</v>
      </c>
      <c r="K294" s="19">
        <v>100</v>
      </c>
      <c r="L294" s="19">
        <v>0</v>
      </c>
      <c r="M294" s="17">
        <v>98.97</v>
      </c>
      <c r="N294" s="20">
        <v>71.3</v>
      </c>
    </row>
    <row r="295" ht="15" customHeight="1" spans="1:14">
      <c r="A295" s="16">
        <v>291</v>
      </c>
      <c r="B295" s="16" t="s">
        <v>745</v>
      </c>
      <c r="C295" s="17">
        <v>88.5</v>
      </c>
      <c r="D295" s="18" t="s">
        <v>47</v>
      </c>
      <c r="E295" s="17">
        <v>73.67</v>
      </c>
      <c r="F295" s="17">
        <v>3.91706666666667</v>
      </c>
      <c r="G295" s="17">
        <v>94.33</v>
      </c>
      <c r="H295" s="17">
        <v>1.288</v>
      </c>
      <c r="I295" s="17">
        <v>96.7</v>
      </c>
      <c r="J295" s="17">
        <v>3.301076</v>
      </c>
      <c r="K295" s="19">
        <v>100</v>
      </c>
      <c r="L295" s="19">
        <v>0</v>
      </c>
      <c r="M295" s="17">
        <v>99.08</v>
      </c>
      <c r="N295" s="20">
        <v>72.3</v>
      </c>
    </row>
    <row r="296" ht="15" customHeight="1" spans="1:14">
      <c r="A296" s="16">
        <v>292</v>
      </c>
      <c r="B296" s="16" t="s">
        <v>746</v>
      </c>
      <c r="C296" s="17">
        <v>89.42</v>
      </c>
      <c r="D296" s="18" t="s">
        <v>47</v>
      </c>
      <c r="E296" s="17">
        <v>76.2</v>
      </c>
      <c r="F296" s="17">
        <v>3.06613333333333</v>
      </c>
      <c r="G296" s="17">
        <v>93.78</v>
      </c>
      <c r="H296" s="17">
        <v>1.442</v>
      </c>
      <c r="I296" s="17">
        <v>98.05</v>
      </c>
      <c r="J296" s="17">
        <v>1.954394</v>
      </c>
      <c r="K296" s="19">
        <v>100</v>
      </c>
      <c r="L296" s="19">
        <v>0</v>
      </c>
      <c r="M296" s="17">
        <v>99.1</v>
      </c>
      <c r="N296" s="20">
        <v>72.6</v>
      </c>
    </row>
    <row r="297" ht="15" customHeight="1" spans="1:14">
      <c r="A297" s="16">
        <v>293</v>
      </c>
      <c r="B297" s="16" t="s">
        <v>747</v>
      </c>
      <c r="C297" s="17">
        <v>92.57</v>
      </c>
      <c r="D297" s="18" t="s">
        <v>64</v>
      </c>
      <c r="E297" s="17">
        <v>86.06</v>
      </c>
      <c r="F297" s="17">
        <v>0.837333333333333</v>
      </c>
      <c r="G297" s="17">
        <v>93.95</v>
      </c>
      <c r="H297" s="17">
        <v>1.394</v>
      </c>
      <c r="I297" s="17">
        <v>95.74</v>
      </c>
      <c r="J297" s="17">
        <v>4.257928</v>
      </c>
      <c r="K297" s="19">
        <v>100</v>
      </c>
      <c r="L297" s="19">
        <v>0</v>
      </c>
      <c r="M297" s="17">
        <v>99.04</v>
      </c>
      <c r="N297" s="20">
        <v>71.9</v>
      </c>
    </row>
    <row r="298" ht="15" customHeight="1" spans="1:14">
      <c r="A298" s="16">
        <v>294</v>
      </c>
      <c r="B298" s="16" t="s">
        <v>748</v>
      </c>
      <c r="C298" s="17">
        <v>93.6</v>
      </c>
      <c r="D298" s="18" t="s">
        <v>64</v>
      </c>
      <c r="E298" s="17">
        <v>86.51</v>
      </c>
      <c r="F298" s="17">
        <v>0.773333333333333</v>
      </c>
      <c r="G298" s="17">
        <v>95.41</v>
      </c>
      <c r="H298" s="17">
        <v>0.946</v>
      </c>
      <c r="I298" s="17">
        <v>98.6</v>
      </c>
      <c r="J298" s="17">
        <v>1.402107</v>
      </c>
      <c r="K298" s="19">
        <v>100</v>
      </c>
      <c r="L298" s="19">
        <v>0</v>
      </c>
      <c r="M298" s="17">
        <v>99.08</v>
      </c>
      <c r="N298" s="20">
        <v>72.3</v>
      </c>
    </row>
    <row r="299" ht="15" customHeight="1" spans="1:14">
      <c r="A299" s="16">
        <v>295</v>
      </c>
      <c r="B299" s="16" t="s">
        <v>749</v>
      </c>
      <c r="C299" s="17">
        <v>91.31</v>
      </c>
      <c r="D299" s="18" t="s">
        <v>64</v>
      </c>
      <c r="E299" s="17">
        <v>79.78</v>
      </c>
      <c r="F299" s="17">
        <v>2.064</v>
      </c>
      <c r="G299" s="17">
        <v>95.56</v>
      </c>
      <c r="H299" s="17">
        <v>0.892</v>
      </c>
      <c r="I299" s="17">
        <v>98.82</v>
      </c>
      <c r="J299" s="17">
        <v>1.176773</v>
      </c>
      <c r="K299" s="19">
        <v>100</v>
      </c>
      <c r="L299" s="19">
        <v>0</v>
      </c>
      <c r="M299" s="17">
        <v>98.97</v>
      </c>
      <c r="N299" s="20">
        <v>71.3</v>
      </c>
    </row>
    <row r="300" ht="15" customHeight="1" spans="1:14">
      <c r="A300" s="16">
        <v>296</v>
      </c>
      <c r="B300" s="16" t="s">
        <v>750</v>
      </c>
      <c r="C300" s="17">
        <v>94.12</v>
      </c>
      <c r="D300" s="18" t="s">
        <v>64</v>
      </c>
      <c r="E300" s="17">
        <v>87.65</v>
      </c>
      <c r="F300" s="17">
        <v>0.624</v>
      </c>
      <c r="G300" s="17">
        <v>95.58</v>
      </c>
      <c r="H300" s="17">
        <v>0.886</v>
      </c>
      <c r="I300" s="17">
        <v>99.11</v>
      </c>
      <c r="J300" s="17">
        <v>0.891769</v>
      </c>
      <c r="K300" s="19">
        <v>100</v>
      </c>
      <c r="L300" s="19">
        <v>0</v>
      </c>
      <c r="M300" s="17">
        <v>99.05</v>
      </c>
      <c r="N300" s="20">
        <v>72</v>
      </c>
    </row>
    <row r="301" ht="15" customHeight="1" spans="1:14">
      <c r="A301" s="16">
        <v>297</v>
      </c>
      <c r="B301" s="16" t="s">
        <v>751</v>
      </c>
      <c r="C301" s="17">
        <v>91.67</v>
      </c>
      <c r="D301" s="18" t="s">
        <v>64</v>
      </c>
      <c r="E301" s="17">
        <v>82.02</v>
      </c>
      <c r="F301" s="17">
        <v>1.552</v>
      </c>
      <c r="G301" s="17">
        <v>94.44</v>
      </c>
      <c r="H301" s="17">
        <v>1.256</v>
      </c>
      <c r="I301" s="17">
        <v>98.16</v>
      </c>
      <c r="J301" s="17">
        <v>1.843367</v>
      </c>
      <c r="K301" s="19">
        <v>100</v>
      </c>
      <c r="L301" s="19">
        <v>0</v>
      </c>
      <c r="M301" s="17">
        <v>99.1</v>
      </c>
      <c r="N301" s="20">
        <v>72.6</v>
      </c>
    </row>
    <row r="302" ht="15" customHeight="1" spans="1:14">
      <c r="A302" s="16">
        <v>298</v>
      </c>
      <c r="B302" s="16" t="s">
        <v>752</v>
      </c>
      <c r="C302" s="17">
        <v>93.53</v>
      </c>
      <c r="D302" s="18" t="s">
        <v>64</v>
      </c>
      <c r="E302" s="17">
        <v>86.86</v>
      </c>
      <c r="F302" s="17">
        <v>0.725333333333333</v>
      </c>
      <c r="G302" s="17">
        <v>94.88</v>
      </c>
      <c r="H302" s="17">
        <v>1.122</v>
      </c>
      <c r="I302" s="17">
        <v>98.4</v>
      </c>
      <c r="J302" s="17">
        <v>1.597316</v>
      </c>
      <c r="K302" s="19">
        <v>100</v>
      </c>
      <c r="L302" s="19">
        <v>0</v>
      </c>
      <c r="M302" s="17">
        <v>99.07</v>
      </c>
      <c r="N302" s="20">
        <v>72.2</v>
      </c>
    </row>
    <row r="303" ht="15" customHeight="1" spans="1:14">
      <c r="A303" s="16">
        <v>299</v>
      </c>
      <c r="B303" s="16" t="s">
        <v>753</v>
      </c>
      <c r="C303" s="17">
        <v>95.29</v>
      </c>
      <c r="D303" s="18" t="s">
        <v>64</v>
      </c>
      <c r="E303" s="17">
        <v>91.37</v>
      </c>
      <c r="F303" s="17">
        <v>0.261333333333333</v>
      </c>
      <c r="G303" s="17">
        <v>95.59</v>
      </c>
      <c r="H303" s="17">
        <v>0.882</v>
      </c>
      <c r="I303" s="17">
        <v>98.19</v>
      </c>
      <c r="J303" s="17">
        <v>1.813606</v>
      </c>
      <c r="K303" s="19">
        <v>100</v>
      </c>
      <c r="L303" s="19">
        <v>0</v>
      </c>
      <c r="M303" s="17">
        <v>99.01</v>
      </c>
      <c r="N303" s="20">
        <v>71.6</v>
      </c>
    </row>
    <row r="304" ht="15" customHeight="1" spans="1:14">
      <c r="A304" s="16">
        <v>300</v>
      </c>
      <c r="B304" s="16" t="s">
        <v>754</v>
      </c>
      <c r="C304" s="17">
        <v>92.07</v>
      </c>
      <c r="D304" s="18" t="s">
        <v>64</v>
      </c>
      <c r="E304" s="17">
        <v>82.73</v>
      </c>
      <c r="F304" s="17">
        <v>1.408</v>
      </c>
      <c r="G304" s="17">
        <v>94.87</v>
      </c>
      <c r="H304" s="17">
        <v>1.126</v>
      </c>
      <c r="I304" s="17">
        <v>98.38</v>
      </c>
      <c r="J304" s="17">
        <v>1.61831</v>
      </c>
      <c r="K304" s="19">
        <v>100</v>
      </c>
      <c r="L304" s="19">
        <v>0</v>
      </c>
      <c r="M304" s="17">
        <v>98.94</v>
      </c>
      <c r="N304" s="20">
        <v>71</v>
      </c>
    </row>
    <row r="305" ht="15" customHeight="1" spans="1:14">
      <c r="A305" s="16">
        <v>301</v>
      </c>
      <c r="B305" s="16" t="s">
        <v>755</v>
      </c>
      <c r="C305" s="17">
        <v>94.32</v>
      </c>
      <c r="D305" s="18" t="s">
        <v>64</v>
      </c>
      <c r="E305" s="17">
        <v>89.77</v>
      </c>
      <c r="F305" s="17">
        <v>0.394666666666667</v>
      </c>
      <c r="G305" s="17">
        <v>94.67</v>
      </c>
      <c r="H305" s="17">
        <v>1.188</v>
      </c>
      <c r="I305" s="17">
        <v>97.37</v>
      </c>
      <c r="J305" s="17">
        <v>2.631733</v>
      </c>
      <c r="K305" s="19">
        <v>100</v>
      </c>
      <c r="L305" s="19">
        <v>0</v>
      </c>
      <c r="M305" s="17">
        <v>98.94</v>
      </c>
      <c r="N305" s="20">
        <v>71</v>
      </c>
    </row>
    <row r="306" ht="15" customHeight="1" spans="1:14">
      <c r="A306" s="16">
        <v>302</v>
      </c>
      <c r="B306" s="16" t="s">
        <v>756</v>
      </c>
      <c r="C306" s="17">
        <v>92.7</v>
      </c>
      <c r="D306" s="18" t="s">
        <v>64</v>
      </c>
      <c r="E306" s="17">
        <v>85.59</v>
      </c>
      <c r="F306" s="17">
        <v>0.906666666666667</v>
      </c>
      <c r="G306" s="17">
        <v>94.22</v>
      </c>
      <c r="H306" s="17">
        <v>1.322</v>
      </c>
      <c r="I306" s="17">
        <v>97.13</v>
      </c>
      <c r="J306" s="17">
        <v>2.866083</v>
      </c>
      <c r="K306" s="19">
        <v>100</v>
      </c>
      <c r="L306" s="19">
        <v>0</v>
      </c>
      <c r="M306" s="17">
        <v>99.12</v>
      </c>
      <c r="N306" s="20">
        <v>72.8</v>
      </c>
    </row>
    <row r="307" ht="15" customHeight="1" spans="1:14">
      <c r="A307" s="16">
        <v>303</v>
      </c>
      <c r="B307" s="16" t="s">
        <v>757</v>
      </c>
      <c r="C307" s="17">
        <v>94.15</v>
      </c>
      <c r="D307" s="18" t="s">
        <v>64</v>
      </c>
      <c r="E307" s="17">
        <v>88.05</v>
      </c>
      <c r="F307" s="17">
        <v>0.576</v>
      </c>
      <c r="G307" s="17">
        <v>95.33</v>
      </c>
      <c r="H307" s="17">
        <v>0.974</v>
      </c>
      <c r="I307" s="17">
        <v>98.88</v>
      </c>
      <c r="J307" s="17">
        <v>1.118028</v>
      </c>
      <c r="K307" s="19">
        <v>100</v>
      </c>
      <c r="L307" s="19">
        <v>0</v>
      </c>
      <c r="M307" s="17">
        <v>99.02</v>
      </c>
      <c r="N307" s="20">
        <v>71.7</v>
      </c>
    </row>
    <row r="308" ht="15" customHeight="1" spans="1:14">
      <c r="A308" s="16">
        <v>304</v>
      </c>
      <c r="B308" s="16" t="s">
        <v>758</v>
      </c>
      <c r="C308" s="17">
        <v>91.84</v>
      </c>
      <c r="D308" s="18" t="s">
        <v>64</v>
      </c>
      <c r="E308" s="17">
        <v>81.92</v>
      </c>
      <c r="F308" s="17">
        <v>1.57333333333333</v>
      </c>
      <c r="G308" s="17">
        <v>95.24</v>
      </c>
      <c r="H308" s="17">
        <v>1.004</v>
      </c>
      <c r="I308" s="17">
        <v>97.81</v>
      </c>
      <c r="J308" s="17">
        <v>2.18674</v>
      </c>
      <c r="K308" s="19">
        <v>100</v>
      </c>
      <c r="L308" s="19">
        <v>0</v>
      </c>
      <c r="M308" s="17">
        <v>99.26</v>
      </c>
      <c r="N308" s="20">
        <v>74.5</v>
      </c>
    </row>
    <row r="309" ht="15" customHeight="1" spans="1:14">
      <c r="A309" s="16">
        <v>305</v>
      </c>
      <c r="B309" s="16" t="s">
        <v>759</v>
      </c>
      <c r="C309" s="17">
        <v>93.21</v>
      </c>
      <c r="D309" s="18" t="s">
        <v>64</v>
      </c>
      <c r="E309" s="17">
        <v>85.35</v>
      </c>
      <c r="F309" s="17">
        <v>0.944</v>
      </c>
      <c r="G309" s="17">
        <v>95.35</v>
      </c>
      <c r="H309" s="17">
        <v>0.966</v>
      </c>
      <c r="I309" s="17">
        <v>98.82</v>
      </c>
      <c r="J309" s="17">
        <v>1.176952</v>
      </c>
      <c r="K309" s="19">
        <v>100</v>
      </c>
      <c r="L309" s="19">
        <v>0</v>
      </c>
      <c r="M309" s="17">
        <v>99.07</v>
      </c>
      <c r="N309" s="20">
        <v>72.2</v>
      </c>
    </row>
    <row r="310" ht="15" customHeight="1" spans="1:14">
      <c r="A310" s="16">
        <v>306</v>
      </c>
      <c r="B310" s="16" t="s">
        <v>760</v>
      </c>
      <c r="C310" s="17">
        <v>92.56</v>
      </c>
      <c r="D310" s="18" t="s">
        <v>64</v>
      </c>
      <c r="E310" s="17">
        <v>83.57</v>
      </c>
      <c r="F310" s="17">
        <v>1.248</v>
      </c>
      <c r="G310" s="17">
        <v>95.38</v>
      </c>
      <c r="H310" s="17">
        <v>0.956</v>
      </c>
      <c r="I310" s="17">
        <v>98.59</v>
      </c>
      <c r="J310" s="17">
        <v>1.41175</v>
      </c>
      <c r="K310" s="19">
        <v>100</v>
      </c>
      <c r="L310" s="19">
        <v>0</v>
      </c>
      <c r="M310" s="17">
        <v>99.05</v>
      </c>
      <c r="N310" s="20">
        <v>72</v>
      </c>
    </row>
    <row r="311" ht="15" customHeight="1" spans="1:14">
      <c r="A311" s="16">
        <v>307</v>
      </c>
      <c r="B311" s="16" t="s">
        <v>761</v>
      </c>
      <c r="C311" s="17">
        <v>93.17</v>
      </c>
      <c r="D311" s="18" t="s">
        <v>64</v>
      </c>
      <c r="E311" s="17">
        <v>85.59</v>
      </c>
      <c r="F311" s="17">
        <v>0.906666666666667</v>
      </c>
      <c r="G311" s="17">
        <v>94.93</v>
      </c>
      <c r="H311" s="17">
        <v>1.106</v>
      </c>
      <c r="I311" s="17">
        <v>98.83</v>
      </c>
      <c r="J311" s="17">
        <v>1.165398</v>
      </c>
      <c r="K311" s="19">
        <v>100</v>
      </c>
      <c r="L311" s="19">
        <v>0</v>
      </c>
      <c r="M311" s="17">
        <v>99.08</v>
      </c>
      <c r="N311" s="20">
        <v>72.4</v>
      </c>
    </row>
    <row r="312" ht="15" customHeight="1" spans="1:14">
      <c r="A312" s="16">
        <v>308</v>
      </c>
      <c r="B312" s="16" t="s">
        <v>762</v>
      </c>
      <c r="C312" s="17">
        <v>91.48</v>
      </c>
      <c r="D312" s="18" t="s">
        <v>64</v>
      </c>
      <c r="E312" s="17">
        <v>80.24</v>
      </c>
      <c r="F312" s="17">
        <v>1.952</v>
      </c>
      <c r="G312" s="17">
        <v>95.57</v>
      </c>
      <c r="H312" s="17">
        <v>0.89</v>
      </c>
      <c r="I312" s="17">
        <v>98.78</v>
      </c>
      <c r="J312" s="17">
        <v>1.217694</v>
      </c>
      <c r="K312" s="19">
        <v>100</v>
      </c>
      <c r="L312" s="19">
        <v>0</v>
      </c>
      <c r="M312" s="17">
        <v>99.03</v>
      </c>
      <c r="N312" s="20">
        <v>71.8</v>
      </c>
    </row>
    <row r="313" ht="15" customHeight="1" spans="1:14">
      <c r="A313" s="16">
        <v>309</v>
      </c>
      <c r="B313" s="16" t="s">
        <v>763</v>
      </c>
      <c r="C313" s="17">
        <v>91.01</v>
      </c>
      <c r="D313" s="18" t="s">
        <v>64</v>
      </c>
      <c r="E313" s="17">
        <v>78.82</v>
      </c>
      <c r="F313" s="17">
        <v>2.30933333333333</v>
      </c>
      <c r="G313" s="17">
        <v>95.62</v>
      </c>
      <c r="H313" s="17">
        <v>0.87</v>
      </c>
      <c r="I313" s="17">
        <v>99.01</v>
      </c>
      <c r="J313" s="17">
        <v>0.989283</v>
      </c>
      <c r="K313" s="19">
        <v>100</v>
      </c>
      <c r="L313" s="19">
        <v>0</v>
      </c>
      <c r="M313" s="17">
        <v>98.85</v>
      </c>
      <c r="N313" s="20">
        <v>70.2</v>
      </c>
    </row>
    <row r="314" ht="15" customHeight="1" spans="1:14">
      <c r="A314" s="16">
        <v>310</v>
      </c>
      <c r="B314" s="16" t="s">
        <v>764</v>
      </c>
      <c r="C314" s="17">
        <v>94.81</v>
      </c>
      <c r="D314" s="18" t="s">
        <v>64</v>
      </c>
      <c r="E314" s="17">
        <v>89.72</v>
      </c>
      <c r="F314" s="17">
        <v>0.4</v>
      </c>
      <c r="G314" s="17">
        <v>95.73</v>
      </c>
      <c r="H314" s="17">
        <v>0.83</v>
      </c>
      <c r="I314" s="17">
        <v>98.45</v>
      </c>
      <c r="J314" s="17">
        <v>1.551093</v>
      </c>
      <c r="K314" s="19">
        <v>100</v>
      </c>
      <c r="L314" s="19">
        <v>0</v>
      </c>
      <c r="M314" s="17">
        <v>99.23</v>
      </c>
      <c r="N314" s="20">
        <v>74.1</v>
      </c>
    </row>
    <row r="315" ht="15" customHeight="1" spans="1:14">
      <c r="A315" s="16">
        <v>311</v>
      </c>
      <c r="B315" s="16" t="s">
        <v>765</v>
      </c>
      <c r="C315" s="17">
        <v>92.12</v>
      </c>
      <c r="D315" s="18" t="s">
        <v>64</v>
      </c>
      <c r="E315" s="17">
        <v>85.99</v>
      </c>
      <c r="F315" s="17">
        <v>0.848</v>
      </c>
      <c r="G315" s="17">
        <v>93.37</v>
      </c>
      <c r="H315" s="17">
        <v>1.546</v>
      </c>
      <c r="I315" s="17">
        <v>94.11</v>
      </c>
      <c r="J315" s="17">
        <v>5.888705</v>
      </c>
      <c r="K315" s="19">
        <v>100</v>
      </c>
      <c r="L315" s="19">
        <v>0</v>
      </c>
      <c r="M315" s="17">
        <v>98.93</v>
      </c>
      <c r="N315" s="20">
        <v>70.9</v>
      </c>
    </row>
    <row r="316" ht="15" customHeight="1" spans="1:14">
      <c r="A316" s="16">
        <v>312</v>
      </c>
      <c r="B316" s="16" t="s">
        <v>766</v>
      </c>
      <c r="C316" s="17">
        <v>94.27</v>
      </c>
      <c r="D316" s="18" t="s">
        <v>64</v>
      </c>
      <c r="E316" s="17">
        <v>91.02</v>
      </c>
      <c r="F316" s="17">
        <v>0.288</v>
      </c>
      <c r="G316" s="17">
        <v>95.49</v>
      </c>
      <c r="H316" s="17">
        <v>0.92</v>
      </c>
      <c r="I316" s="17">
        <v>92.39</v>
      </c>
      <c r="J316" s="17">
        <v>7.605706</v>
      </c>
      <c r="K316" s="19">
        <v>100</v>
      </c>
      <c r="L316" s="19">
        <v>0</v>
      </c>
      <c r="M316" s="17">
        <v>99.08</v>
      </c>
      <c r="N316" s="20">
        <v>72.4</v>
      </c>
    </row>
    <row r="317" ht="15" customHeight="1" spans="1:14">
      <c r="A317" s="16">
        <v>313</v>
      </c>
      <c r="B317" s="16" t="s">
        <v>767</v>
      </c>
      <c r="C317" s="17">
        <v>93.31</v>
      </c>
      <c r="D317" s="18" t="s">
        <v>64</v>
      </c>
      <c r="E317" s="17">
        <v>88.42</v>
      </c>
      <c r="F317" s="17">
        <v>0.533333333333333</v>
      </c>
      <c r="G317" s="17">
        <v>94.42</v>
      </c>
      <c r="H317" s="17">
        <v>1.264</v>
      </c>
      <c r="I317" s="17">
        <v>94.09</v>
      </c>
      <c r="J317" s="17">
        <v>5.913984</v>
      </c>
      <c r="K317" s="19">
        <v>100</v>
      </c>
      <c r="L317" s="19">
        <v>0</v>
      </c>
      <c r="M317" s="17">
        <v>99.24</v>
      </c>
      <c r="N317" s="20">
        <v>74.2</v>
      </c>
    </row>
    <row r="318" ht="15" customHeight="1" spans="1:14">
      <c r="A318" s="16">
        <v>314</v>
      </c>
      <c r="B318" s="16" t="s">
        <v>768</v>
      </c>
      <c r="C318" s="17">
        <v>90.15</v>
      </c>
      <c r="D318" s="18" t="s">
        <v>64</v>
      </c>
      <c r="E318" s="17">
        <v>81.65</v>
      </c>
      <c r="F318" s="17">
        <v>1.632</v>
      </c>
      <c r="G318" s="17">
        <v>91.71</v>
      </c>
      <c r="H318" s="17">
        <v>1.918</v>
      </c>
      <c r="I318" s="17">
        <v>94.74</v>
      </c>
      <c r="J318" s="17">
        <v>5.26173</v>
      </c>
      <c r="K318" s="19">
        <v>100</v>
      </c>
      <c r="L318" s="19">
        <v>0</v>
      </c>
      <c r="M318" s="17">
        <v>98.53</v>
      </c>
      <c r="N318" s="20">
        <v>67.8</v>
      </c>
    </row>
    <row r="319" ht="15" customHeight="1" spans="1:14">
      <c r="A319" s="16">
        <v>315</v>
      </c>
      <c r="B319" s="16" t="s">
        <v>769</v>
      </c>
      <c r="C319" s="17">
        <v>91.5</v>
      </c>
      <c r="D319" s="18" t="s">
        <v>64</v>
      </c>
      <c r="E319" s="17">
        <v>82.84</v>
      </c>
      <c r="F319" s="17">
        <v>1.38666666666667</v>
      </c>
      <c r="G319" s="17">
        <v>94.31</v>
      </c>
      <c r="H319" s="17">
        <v>1.296</v>
      </c>
      <c r="I319" s="17">
        <v>95.64</v>
      </c>
      <c r="J319" s="17">
        <v>4.362749</v>
      </c>
      <c r="K319" s="19">
        <v>100</v>
      </c>
      <c r="L319" s="19">
        <v>0</v>
      </c>
      <c r="M319" s="17">
        <v>98.69</v>
      </c>
      <c r="N319" s="20">
        <v>68.9</v>
      </c>
    </row>
    <row r="320" ht="15" customHeight="1" spans="1:14">
      <c r="A320" s="16">
        <v>316</v>
      </c>
      <c r="B320" s="16" t="s">
        <v>770</v>
      </c>
      <c r="C320" s="17">
        <v>91.53</v>
      </c>
      <c r="D320" s="18" t="s">
        <v>64</v>
      </c>
      <c r="E320" s="17">
        <v>81.23</v>
      </c>
      <c r="F320" s="17">
        <v>1.72266666666667</v>
      </c>
      <c r="G320" s="17">
        <v>94.71</v>
      </c>
      <c r="H320" s="17">
        <v>1.176</v>
      </c>
      <c r="I320" s="17">
        <v>98.64</v>
      </c>
      <c r="J320" s="17">
        <v>1.364553</v>
      </c>
      <c r="K320" s="19">
        <v>100</v>
      </c>
      <c r="L320" s="19">
        <v>0</v>
      </c>
      <c r="M320" s="17">
        <v>98.94</v>
      </c>
      <c r="N320" s="20">
        <v>71</v>
      </c>
    </row>
    <row r="321" ht="15" customHeight="1" spans="1:14">
      <c r="A321" s="16">
        <v>317</v>
      </c>
      <c r="B321" s="16" t="s">
        <v>771</v>
      </c>
      <c r="C321" s="17">
        <v>90.15</v>
      </c>
      <c r="D321" s="18" t="s">
        <v>64</v>
      </c>
      <c r="E321" s="17">
        <v>77.85</v>
      </c>
      <c r="F321" s="17">
        <v>2.576</v>
      </c>
      <c r="G321" s="17">
        <v>95.15</v>
      </c>
      <c r="H321" s="17">
        <v>1.036</v>
      </c>
      <c r="I321" s="17">
        <v>96.91</v>
      </c>
      <c r="J321" s="17">
        <v>3.09008</v>
      </c>
      <c r="K321" s="19">
        <v>100</v>
      </c>
      <c r="L321" s="19">
        <v>0</v>
      </c>
      <c r="M321" s="17">
        <v>98.21</v>
      </c>
      <c r="N321" s="20">
        <v>65.9</v>
      </c>
    </row>
    <row r="322" ht="15" customHeight="1" spans="1:14">
      <c r="A322" s="16">
        <v>318</v>
      </c>
      <c r="B322" s="16" t="s">
        <v>772</v>
      </c>
      <c r="C322" s="17">
        <v>89.65</v>
      </c>
      <c r="D322" s="18" t="s">
        <v>47</v>
      </c>
      <c r="E322" s="17">
        <v>76.35</v>
      </c>
      <c r="F322" s="17">
        <v>3.01866666666667</v>
      </c>
      <c r="G322" s="17">
        <v>94.83</v>
      </c>
      <c r="H322" s="17">
        <v>1.14</v>
      </c>
      <c r="I322" s="17">
        <v>97.29</v>
      </c>
      <c r="J322" s="17">
        <v>2.706779</v>
      </c>
      <c r="K322" s="19">
        <v>100</v>
      </c>
      <c r="L322" s="19">
        <v>0</v>
      </c>
      <c r="M322" s="17">
        <v>98.87</v>
      </c>
      <c r="N322" s="20">
        <v>70.4</v>
      </c>
    </row>
    <row r="323" ht="15" customHeight="1" spans="1:14">
      <c r="A323" s="16">
        <v>319</v>
      </c>
      <c r="B323" s="16" t="s">
        <v>773</v>
      </c>
      <c r="C323" s="17">
        <v>91.15</v>
      </c>
      <c r="D323" s="18" t="s">
        <v>64</v>
      </c>
      <c r="E323" s="17">
        <v>80.83</v>
      </c>
      <c r="F323" s="17">
        <v>1.81333333333333</v>
      </c>
      <c r="G323" s="17">
        <v>94.59</v>
      </c>
      <c r="H323" s="17">
        <v>1.214</v>
      </c>
      <c r="I323" s="17">
        <v>97.25</v>
      </c>
      <c r="J323" s="17">
        <v>2.750936</v>
      </c>
      <c r="K323" s="19">
        <v>100</v>
      </c>
      <c r="L323" s="19">
        <v>0</v>
      </c>
      <c r="M323" s="17">
        <v>98.93</v>
      </c>
      <c r="N323" s="20">
        <v>70.9</v>
      </c>
    </row>
    <row r="324" ht="15" customHeight="1" spans="1:14">
      <c r="A324" s="16">
        <v>320</v>
      </c>
      <c r="B324" s="16" t="s">
        <v>774</v>
      </c>
      <c r="C324" s="17">
        <v>90.67</v>
      </c>
      <c r="D324" s="18" t="s">
        <v>64</v>
      </c>
      <c r="E324" s="17">
        <v>79.17</v>
      </c>
      <c r="F324" s="17">
        <v>2.21866666666667</v>
      </c>
      <c r="G324" s="17">
        <v>94.99</v>
      </c>
      <c r="H324" s="17">
        <v>1.088</v>
      </c>
      <c r="I324" s="17">
        <v>97.32</v>
      </c>
      <c r="J324" s="17">
        <v>2.678446</v>
      </c>
      <c r="K324" s="19">
        <v>100</v>
      </c>
      <c r="L324" s="19">
        <v>0</v>
      </c>
      <c r="M324" s="17">
        <v>98.67</v>
      </c>
      <c r="N324" s="20">
        <v>68.8</v>
      </c>
    </row>
    <row r="325" ht="15" customHeight="1" spans="1:14">
      <c r="A325" s="16">
        <v>321</v>
      </c>
      <c r="B325" s="16" t="s">
        <v>775</v>
      </c>
      <c r="C325" s="17">
        <v>87.33</v>
      </c>
      <c r="D325" s="18" t="s">
        <v>47</v>
      </c>
      <c r="E325" s="17">
        <v>70.64</v>
      </c>
      <c r="F325" s="17">
        <v>5.104</v>
      </c>
      <c r="G325" s="17">
        <v>94.57</v>
      </c>
      <c r="H325" s="17">
        <v>1.218</v>
      </c>
      <c r="I325" s="17">
        <v>96.23</v>
      </c>
      <c r="J325" s="17">
        <v>3.76505</v>
      </c>
      <c r="K325" s="19">
        <v>100</v>
      </c>
      <c r="L325" s="19">
        <v>0</v>
      </c>
      <c r="M325" s="17">
        <v>97.96</v>
      </c>
      <c r="N325" s="20">
        <v>64.6</v>
      </c>
    </row>
    <row r="326" ht="15" customHeight="1" spans="1:14">
      <c r="A326" s="16">
        <v>322</v>
      </c>
      <c r="B326" s="16" t="s">
        <v>776</v>
      </c>
      <c r="C326" s="17">
        <v>89.38</v>
      </c>
      <c r="D326" s="18" t="s">
        <v>47</v>
      </c>
      <c r="E326" s="17">
        <v>78.86</v>
      </c>
      <c r="F326" s="17">
        <v>2.29866666666667</v>
      </c>
      <c r="G326" s="17">
        <v>90.68</v>
      </c>
      <c r="H326" s="17">
        <v>2.114</v>
      </c>
      <c r="I326" s="17">
        <v>98.21</v>
      </c>
      <c r="J326" s="17">
        <v>1.787629</v>
      </c>
      <c r="K326" s="19">
        <v>100</v>
      </c>
      <c r="L326" s="19">
        <v>0</v>
      </c>
      <c r="M326" s="17">
        <v>98.47</v>
      </c>
      <c r="N326" s="20">
        <v>67.4</v>
      </c>
    </row>
    <row r="327" ht="15" customHeight="1" spans="1:14">
      <c r="A327" s="16">
        <v>323</v>
      </c>
      <c r="B327" s="16" t="s">
        <v>777</v>
      </c>
      <c r="C327" s="17">
        <v>92.24</v>
      </c>
      <c r="D327" s="18" t="s">
        <v>64</v>
      </c>
      <c r="E327" s="17">
        <v>85.59</v>
      </c>
      <c r="F327" s="17">
        <v>0.906666666666667</v>
      </c>
      <c r="G327" s="17">
        <v>92.16</v>
      </c>
      <c r="H327" s="17">
        <v>1.824</v>
      </c>
      <c r="I327" s="17">
        <v>98.12</v>
      </c>
      <c r="J327" s="17">
        <v>1.880636</v>
      </c>
      <c r="K327" s="19">
        <v>100</v>
      </c>
      <c r="L327" s="19">
        <v>0</v>
      </c>
      <c r="M327" s="17">
        <v>99.21</v>
      </c>
      <c r="N327" s="20">
        <v>73.8</v>
      </c>
    </row>
    <row r="328" ht="15" customHeight="1" spans="1:14">
      <c r="A328" s="16">
        <v>324</v>
      </c>
      <c r="B328" s="16" t="s">
        <v>778</v>
      </c>
      <c r="C328" s="17">
        <v>94.08</v>
      </c>
      <c r="D328" s="18" t="s">
        <v>64</v>
      </c>
      <c r="E328" s="17">
        <v>88.47</v>
      </c>
      <c r="F328" s="17">
        <v>0.528</v>
      </c>
      <c r="G328" s="17">
        <v>95.42</v>
      </c>
      <c r="H328" s="17">
        <v>0.944</v>
      </c>
      <c r="I328" s="17">
        <v>97.65</v>
      </c>
      <c r="J328" s="17">
        <v>2.345498</v>
      </c>
      <c r="K328" s="19">
        <v>100</v>
      </c>
      <c r="L328" s="19">
        <v>0</v>
      </c>
      <c r="M328" s="17">
        <v>98.42</v>
      </c>
      <c r="N328" s="20">
        <v>67.1</v>
      </c>
    </row>
    <row r="329" ht="15" customHeight="1" spans="1:14">
      <c r="A329" s="16">
        <v>325</v>
      </c>
      <c r="B329" s="16" t="s">
        <v>779</v>
      </c>
      <c r="C329" s="17">
        <v>92.67</v>
      </c>
      <c r="D329" s="18" t="s">
        <v>64</v>
      </c>
      <c r="E329" s="17">
        <v>84.69</v>
      </c>
      <c r="F329" s="17">
        <v>1.05066666666667</v>
      </c>
      <c r="G329" s="17">
        <v>95.55</v>
      </c>
      <c r="H329" s="17">
        <v>0.896</v>
      </c>
      <c r="I329" s="17">
        <v>96.53</v>
      </c>
      <c r="J329" s="17">
        <v>3.468628</v>
      </c>
      <c r="K329" s="19">
        <v>100</v>
      </c>
      <c r="L329" s="19">
        <v>0</v>
      </c>
      <c r="M329" s="17">
        <v>98.83</v>
      </c>
      <c r="N329" s="20">
        <v>70</v>
      </c>
    </row>
    <row r="330" ht="15" customHeight="1" spans="1:14">
      <c r="A330" s="16">
        <v>326</v>
      </c>
      <c r="B330" s="16" t="s">
        <v>780</v>
      </c>
      <c r="C330" s="17">
        <v>84.17</v>
      </c>
      <c r="D330" s="18" t="s">
        <v>47</v>
      </c>
      <c r="E330" s="17">
        <v>76.32</v>
      </c>
      <c r="F330" s="17">
        <v>3.02933333333333</v>
      </c>
      <c r="G330" s="17">
        <v>86.06</v>
      </c>
      <c r="H330" s="17">
        <v>2.814</v>
      </c>
      <c r="I330" s="17">
        <v>95.58</v>
      </c>
      <c r="J330" s="17">
        <v>4.418247</v>
      </c>
      <c r="K330" s="17">
        <v>75</v>
      </c>
      <c r="L330" s="17">
        <v>25</v>
      </c>
      <c r="M330" s="17">
        <v>98.04</v>
      </c>
      <c r="N330" s="20">
        <v>65</v>
      </c>
    </row>
    <row r="331" ht="15" customHeight="1" spans="1:14">
      <c r="A331" s="16">
        <v>327</v>
      </c>
      <c r="B331" s="16" t="s">
        <v>781</v>
      </c>
      <c r="C331" s="17">
        <v>88.12</v>
      </c>
      <c r="D331" s="18" t="s">
        <v>47</v>
      </c>
      <c r="E331" s="17">
        <v>73.9</v>
      </c>
      <c r="F331" s="17">
        <v>3.83466666666667</v>
      </c>
      <c r="G331" s="17">
        <v>92.82</v>
      </c>
      <c r="H331" s="17">
        <v>1.678</v>
      </c>
      <c r="I331" s="17">
        <v>97.52</v>
      </c>
      <c r="J331" s="17">
        <v>2.481054</v>
      </c>
      <c r="K331" s="19">
        <v>100</v>
      </c>
      <c r="L331" s="19">
        <v>0</v>
      </c>
      <c r="M331" s="17">
        <v>97.79</v>
      </c>
      <c r="N331" s="20">
        <v>63.8</v>
      </c>
    </row>
    <row r="332" ht="15" customHeight="1" spans="1:14">
      <c r="A332" s="16">
        <v>328</v>
      </c>
      <c r="B332" s="16" t="s">
        <v>782</v>
      </c>
      <c r="C332" s="17">
        <v>90.26</v>
      </c>
      <c r="D332" s="18" t="s">
        <v>64</v>
      </c>
      <c r="E332" s="17">
        <v>78.27</v>
      </c>
      <c r="F332" s="17">
        <v>2.45866666666667</v>
      </c>
      <c r="G332" s="17">
        <v>94.39</v>
      </c>
      <c r="H332" s="17">
        <v>1.272</v>
      </c>
      <c r="I332" s="17">
        <v>98.99</v>
      </c>
      <c r="J332" s="17">
        <v>1.007948</v>
      </c>
      <c r="K332" s="19">
        <v>100</v>
      </c>
      <c r="L332" s="19">
        <v>0</v>
      </c>
      <c r="M332" s="17">
        <v>97.01</v>
      </c>
      <c r="N332" s="20">
        <v>60.8</v>
      </c>
    </row>
    <row r="333" ht="15" customHeight="1" spans="1:14">
      <c r="A333" s="16">
        <v>329</v>
      </c>
      <c r="B333" s="16" t="s">
        <v>783</v>
      </c>
      <c r="C333" s="17">
        <v>88.12</v>
      </c>
      <c r="D333" s="18" t="s">
        <v>47</v>
      </c>
      <c r="E333" s="17">
        <v>72.31</v>
      </c>
      <c r="F333" s="17">
        <v>4.42666666666667</v>
      </c>
      <c r="G333" s="17">
        <v>94.64</v>
      </c>
      <c r="H333" s="17">
        <v>1.198</v>
      </c>
      <c r="I333" s="17">
        <v>97.9</v>
      </c>
      <c r="J333" s="17">
        <v>2.095885</v>
      </c>
      <c r="K333" s="19">
        <v>100</v>
      </c>
      <c r="L333" s="19">
        <v>0</v>
      </c>
      <c r="M333" s="17">
        <v>97.37</v>
      </c>
      <c r="N333" s="20">
        <v>62.1</v>
      </c>
    </row>
    <row r="334" ht="15" customHeight="1" spans="1:14">
      <c r="A334" s="16">
        <v>330</v>
      </c>
      <c r="B334" s="16" t="s">
        <v>784</v>
      </c>
      <c r="C334" s="17">
        <v>88.54</v>
      </c>
      <c r="D334" s="18" t="s">
        <v>47</v>
      </c>
      <c r="E334" s="17">
        <v>75.53</v>
      </c>
      <c r="F334" s="17">
        <v>3.28</v>
      </c>
      <c r="G334" s="17">
        <v>92.01</v>
      </c>
      <c r="H334" s="17">
        <v>1.856</v>
      </c>
      <c r="I334" s="17">
        <v>97.81</v>
      </c>
      <c r="J334" s="17">
        <v>2.193068</v>
      </c>
      <c r="K334" s="19">
        <v>100</v>
      </c>
      <c r="L334" s="19">
        <v>0</v>
      </c>
      <c r="M334" s="17">
        <v>98.35</v>
      </c>
      <c r="N334" s="20">
        <v>66.7</v>
      </c>
    </row>
    <row r="335" ht="15" customHeight="1" spans="1:14">
      <c r="A335" s="16">
        <v>331</v>
      </c>
      <c r="B335" s="16" t="s">
        <v>785</v>
      </c>
      <c r="C335" s="17">
        <v>83.21</v>
      </c>
      <c r="D335" s="18" t="s">
        <v>47</v>
      </c>
      <c r="E335" s="17">
        <v>78.92</v>
      </c>
      <c r="F335" s="17">
        <v>2.28266666666667</v>
      </c>
      <c r="G335" s="17">
        <v>87.24</v>
      </c>
      <c r="H335" s="17">
        <v>2.658</v>
      </c>
      <c r="I335" s="17">
        <v>97.31</v>
      </c>
      <c r="J335" s="17">
        <v>2.686819</v>
      </c>
      <c r="K335" s="17">
        <v>50</v>
      </c>
      <c r="L335" s="17">
        <v>50</v>
      </c>
      <c r="M335" s="17">
        <v>98.19</v>
      </c>
      <c r="N335" s="20">
        <v>65.8</v>
      </c>
    </row>
    <row r="336" ht="15" customHeight="1" spans="1:14">
      <c r="A336" s="16">
        <v>332</v>
      </c>
      <c r="B336" s="16" t="s">
        <v>786</v>
      </c>
      <c r="C336" s="17">
        <v>90.28</v>
      </c>
      <c r="D336" s="18" t="s">
        <v>64</v>
      </c>
      <c r="E336" s="17">
        <v>79.15</v>
      </c>
      <c r="F336" s="17">
        <v>2.224</v>
      </c>
      <c r="G336" s="17">
        <v>94.09</v>
      </c>
      <c r="H336" s="17">
        <v>1.356</v>
      </c>
      <c r="I336" s="17">
        <v>97.59</v>
      </c>
      <c r="J336" s="17">
        <v>2.407689</v>
      </c>
      <c r="K336" s="19">
        <v>100</v>
      </c>
      <c r="L336" s="19">
        <v>0</v>
      </c>
      <c r="M336" s="17">
        <v>97.09</v>
      </c>
      <c r="N336" s="20">
        <v>61.1</v>
      </c>
    </row>
    <row r="337" ht="15" customHeight="1" spans="1:14">
      <c r="A337" s="16">
        <v>333</v>
      </c>
      <c r="B337" s="16" t="s">
        <v>787</v>
      </c>
      <c r="C337" s="17">
        <v>89.93</v>
      </c>
      <c r="D337" s="18" t="s">
        <v>47</v>
      </c>
      <c r="E337" s="17">
        <v>81.77</v>
      </c>
      <c r="F337" s="17">
        <v>1.60533333333333</v>
      </c>
      <c r="G337" s="17">
        <v>89.78</v>
      </c>
      <c r="H337" s="17">
        <v>2.272</v>
      </c>
      <c r="I337" s="17">
        <v>97.95</v>
      </c>
      <c r="J337" s="17">
        <v>2.051153</v>
      </c>
      <c r="K337" s="19">
        <v>100</v>
      </c>
      <c r="L337" s="19">
        <v>0</v>
      </c>
      <c r="M337" s="17">
        <v>96.88</v>
      </c>
      <c r="N337" s="20">
        <v>60.4</v>
      </c>
    </row>
    <row r="338" ht="15" customHeight="1" spans="1:14">
      <c r="A338" s="16">
        <v>334</v>
      </c>
      <c r="B338" s="16" t="s">
        <v>788</v>
      </c>
      <c r="C338" s="17">
        <v>89.8</v>
      </c>
      <c r="D338" s="18" t="s">
        <v>47</v>
      </c>
      <c r="E338" s="17">
        <v>80.28</v>
      </c>
      <c r="F338" s="17">
        <v>1.9424</v>
      </c>
      <c r="G338" s="17">
        <v>91.4</v>
      </c>
      <c r="H338" s="17">
        <v>1.978</v>
      </c>
      <c r="I338" s="17">
        <v>96.86</v>
      </c>
      <c r="J338" s="17">
        <v>3.138884</v>
      </c>
      <c r="K338" s="19">
        <v>100</v>
      </c>
      <c r="L338" s="19">
        <v>0</v>
      </c>
      <c r="M338" s="17">
        <v>97.48</v>
      </c>
      <c r="N338" s="20">
        <v>62.5</v>
      </c>
    </row>
  </sheetData>
  <mergeCells count="17">
    <mergeCell ref="A1:N1"/>
    <mergeCell ref="C2:D2"/>
    <mergeCell ref="E2:F2"/>
    <mergeCell ref="G2:H2"/>
    <mergeCell ref="I2:J2"/>
    <mergeCell ref="K2:L2"/>
    <mergeCell ref="M2:N2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N338"/>
  <sheetViews>
    <sheetView tabSelected="1" zoomScaleSheetLayoutView="60" workbookViewId="0">
      <selection activeCell="P14" sqref="P14"/>
    </sheetView>
  </sheetViews>
  <sheetFormatPr defaultColWidth="8.72727272727273" defaultRowHeight="13"/>
  <cols>
    <col min="1" max="1" width="5" style="2"/>
    <col min="2" max="2" width="16.6272727272727" style="3" customWidth="1"/>
    <col min="3" max="3" width="5.75454545454545" style="4" customWidth="1"/>
    <col min="4" max="4" width="2.62727272727273" style="3" customWidth="1"/>
    <col min="5" max="5" width="5.75454545454545" style="4" customWidth="1"/>
    <col min="6" max="6" width="6.12727272727273" style="5" customWidth="1"/>
    <col min="7" max="7" width="5.75454545454545" style="4" customWidth="1"/>
    <col min="8" max="8" width="6.62727272727273" style="5" customWidth="1"/>
    <col min="9" max="9" width="5.75454545454545" style="4" customWidth="1"/>
    <col min="10" max="10" width="5.25454545454545" style="4" customWidth="1"/>
    <col min="11" max="11" width="5.75454545454545" style="4" customWidth="1"/>
    <col min="12" max="12" width="4.62727272727273" style="4" customWidth="1"/>
    <col min="13" max="13" width="5.75454545454545" style="4" customWidth="1"/>
    <col min="14" max="14" width="5.25454545454545" style="4" customWidth="1"/>
    <col min="15" max="16384" width="9" style="2"/>
  </cols>
  <sheetData>
    <row r="1" s="1" customFormat="1" ht="20.1" customHeight="1" spans="1:14">
      <c r="A1" s="6" t="s">
        <v>857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" customHeight="1" spans="1:14">
      <c r="A2" s="7" t="s">
        <v>1</v>
      </c>
      <c r="B2" s="7" t="s">
        <v>790</v>
      </c>
      <c r="C2" s="8" t="s">
        <v>833</v>
      </c>
      <c r="D2" s="8"/>
      <c r="E2" s="9" t="s">
        <v>834</v>
      </c>
      <c r="F2" s="9"/>
      <c r="G2" s="9" t="s">
        <v>835</v>
      </c>
      <c r="H2" s="9"/>
      <c r="I2" s="9" t="s">
        <v>836</v>
      </c>
      <c r="J2" s="9"/>
      <c r="K2" s="9" t="s">
        <v>837</v>
      </c>
      <c r="L2" s="9"/>
      <c r="M2" s="9" t="s">
        <v>838</v>
      </c>
      <c r="N2" s="9"/>
    </row>
    <row r="3" spans="1:14">
      <c r="A3" s="7"/>
      <c r="B3" s="7"/>
      <c r="C3" s="10" t="s">
        <v>839</v>
      </c>
      <c r="D3" s="11" t="s">
        <v>43</v>
      </c>
      <c r="E3" s="10" t="s">
        <v>42</v>
      </c>
      <c r="F3" s="12" t="s">
        <v>840</v>
      </c>
      <c r="G3" s="10" t="s">
        <v>792</v>
      </c>
      <c r="H3" s="12" t="s">
        <v>841</v>
      </c>
      <c r="I3" s="10" t="s">
        <v>801</v>
      </c>
      <c r="J3" s="10" t="s">
        <v>842</v>
      </c>
      <c r="K3" s="10" t="s">
        <v>808</v>
      </c>
      <c r="L3" s="10" t="s">
        <v>843</v>
      </c>
      <c r="M3" s="10" t="s">
        <v>818</v>
      </c>
      <c r="N3" s="10" t="s">
        <v>817</v>
      </c>
    </row>
    <row r="4" ht="26" spans="1:14">
      <c r="A4" s="7"/>
      <c r="B4" s="7"/>
      <c r="C4" s="13"/>
      <c r="D4" s="14"/>
      <c r="E4" s="13"/>
      <c r="F4" s="15" t="s">
        <v>844</v>
      </c>
      <c r="G4" s="13"/>
      <c r="H4" s="15" t="s">
        <v>794</v>
      </c>
      <c r="I4" s="13"/>
      <c r="J4" s="13" t="s">
        <v>845</v>
      </c>
      <c r="K4" s="13"/>
      <c r="L4" s="13" t="s">
        <v>846</v>
      </c>
      <c r="M4" s="13"/>
      <c r="N4" s="13"/>
    </row>
    <row r="5" ht="15" customHeight="1" spans="1:14">
      <c r="A5" s="16">
        <v>1</v>
      </c>
      <c r="B5" s="16" t="s">
        <v>455</v>
      </c>
      <c r="C5" s="17">
        <v>96.96</v>
      </c>
      <c r="D5" s="18" t="s">
        <v>64</v>
      </c>
      <c r="E5" s="19">
        <v>100</v>
      </c>
      <c r="F5" s="19">
        <v>0</v>
      </c>
      <c r="G5" s="17">
        <v>93.19</v>
      </c>
      <c r="H5" s="17">
        <v>1.59</v>
      </c>
      <c r="I5" s="17">
        <v>94.17</v>
      </c>
      <c r="J5" s="17">
        <v>5.83195</v>
      </c>
      <c r="K5" s="19">
        <v>100</v>
      </c>
      <c r="L5" s="19">
        <v>0</v>
      </c>
      <c r="M5" s="17">
        <v>98.75</v>
      </c>
      <c r="N5" s="20">
        <v>69.4</v>
      </c>
    </row>
    <row r="6" ht="15" customHeight="1" spans="1:14">
      <c r="A6" s="16">
        <v>2</v>
      </c>
      <c r="B6" s="16" t="s">
        <v>456</v>
      </c>
      <c r="C6" s="17">
        <v>96.23</v>
      </c>
      <c r="D6" s="18" t="s">
        <v>64</v>
      </c>
      <c r="E6" s="19">
        <v>100</v>
      </c>
      <c r="F6" s="19">
        <v>0</v>
      </c>
      <c r="G6" s="17">
        <v>91.08</v>
      </c>
      <c r="H6" s="17">
        <v>2.04</v>
      </c>
      <c r="I6" s="17">
        <v>93.65</v>
      </c>
      <c r="J6" s="17">
        <v>6.34799</v>
      </c>
      <c r="K6" s="19">
        <v>100</v>
      </c>
      <c r="L6" s="19">
        <v>0</v>
      </c>
      <c r="M6" s="17">
        <v>98.57</v>
      </c>
      <c r="N6" s="20">
        <v>68.1</v>
      </c>
    </row>
    <row r="7" ht="15" customHeight="1" spans="1:14">
      <c r="A7" s="16">
        <v>3</v>
      </c>
      <c r="B7" s="16" t="s">
        <v>457</v>
      </c>
      <c r="C7" s="17">
        <v>97.44</v>
      </c>
      <c r="D7" s="18" t="s">
        <v>64</v>
      </c>
      <c r="E7" s="19">
        <v>100</v>
      </c>
      <c r="F7" s="19">
        <v>0</v>
      </c>
      <c r="G7" s="17">
        <v>94.12</v>
      </c>
      <c r="H7" s="17">
        <v>1.35</v>
      </c>
      <c r="I7" s="17">
        <v>95.57</v>
      </c>
      <c r="J7" s="17">
        <v>4.42889</v>
      </c>
      <c r="K7" s="19">
        <v>100</v>
      </c>
      <c r="L7" s="19">
        <v>0</v>
      </c>
      <c r="M7" s="17">
        <v>98.73</v>
      </c>
      <c r="N7" s="20">
        <v>69.2</v>
      </c>
    </row>
    <row r="8" ht="15" customHeight="1" spans="1:14">
      <c r="A8" s="16">
        <v>4</v>
      </c>
      <c r="B8" s="16" t="s">
        <v>458</v>
      </c>
      <c r="C8" s="17">
        <v>96.4</v>
      </c>
      <c r="D8" s="18" t="s">
        <v>64</v>
      </c>
      <c r="E8" s="19">
        <v>100</v>
      </c>
      <c r="F8" s="19">
        <v>0</v>
      </c>
      <c r="G8" s="17">
        <v>91.13</v>
      </c>
      <c r="H8" s="17">
        <v>2.03</v>
      </c>
      <c r="I8" s="17">
        <v>94.37</v>
      </c>
      <c r="J8" s="17">
        <v>5.62803</v>
      </c>
      <c r="K8" s="19">
        <v>100</v>
      </c>
      <c r="L8" s="19">
        <v>0</v>
      </c>
      <c r="M8" s="17">
        <v>99.08</v>
      </c>
      <c r="N8" s="20">
        <v>72.4</v>
      </c>
    </row>
    <row r="9" ht="15" customHeight="1" spans="1:14">
      <c r="A9" s="16">
        <v>5</v>
      </c>
      <c r="B9" s="16" t="s">
        <v>459</v>
      </c>
      <c r="C9" s="17">
        <v>97.52</v>
      </c>
      <c r="D9" s="18" t="s">
        <v>64</v>
      </c>
      <c r="E9" s="19">
        <v>100</v>
      </c>
      <c r="F9" s="19">
        <v>0</v>
      </c>
      <c r="G9" s="17">
        <v>94.83</v>
      </c>
      <c r="H9" s="17">
        <v>1.14</v>
      </c>
      <c r="I9" s="17">
        <v>94.26</v>
      </c>
      <c r="J9" s="17">
        <v>5.74035</v>
      </c>
      <c r="K9" s="19">
        <v>100</v>
      </c>
      <c r="L9" s="19">
        <v>0</v>
      </c>
      <c r="M9" s="17">
        <v>99.31</v>
      </c>
      <c r="N9" s="20">
        <v>75.1</v>
      </c>
    </row>
    <row r="10" ht="15" customHeight="1" spans="1:14">
      <c r="A10" s="16">
        <v>6</v>
      </c>
      <c r="B10" s="16" t="s">
        <v>460</v>
      </c>
      <c r="C10" s="17">
        <v>90.24</v>
      </c>
      <c r="D10" s="18" t="s">
        <v>64</v>
      </c>
      <c r="E10" s="17">
        <v>87.22</v>
      </c>
      <c r="F10" s="17">
        <v>0.677333333333333</v>
      </c>
      <c r="G10" s="17">
        <v>83.77</v>
      </c>
      <c r="H10" s="17">
        <v>3.09</v>
      </c>
      <c r="I10" s="17">
        <v>97.67</v>
      </c>
      <c r="J10" s="17">
        <v>2.331096</v>
      </c>
      <c r="K10" s="19">
        <v>100</v>
      </c>
      <c r="L10" s="19">
        <v>0</v>
      </c>
      <c r="M10" s="17">
        <v>99.29</v>
      </c>
      <c r="N10" s="20">
        <v>74.9</v>
      </c>
    </row>
    <row r="11" ht="15" customHeight="1" spans="1:14">
      <c r="A11" s="16">
        <v>7</v>
      </c>
      <c r="B11" s="16" t="s">
        <v>461</v>
      </c>
      <c r="C11" s="17">
        <v>88.45</v>
      </c>
      <c r="D11" s="18" t="s">
        <v>47</v>
      </c>
      <c r="E11" s="17">
        <v>72.73</v>
      </c>
      <c r="F11" s="17">
        <v>4.26666666666667</v>
      </c>
      <c r="G11" s="17">
        <v>94.49</v>
      </c>
      <c r="H11" s="17">
        <v>1.2425</v>
      </c>
      <c r="I11" s="17">
        <v>98.08</v>
      </c>
      <c r="J11" s="17">
        <v>1.924545</v>
      </c>
      <c r="K11" s="19">
        <v>100</v>
      </c>
      <c r="L11" s="19">
        <v>0</v>
      </c>
      <c r="M11" s="17">
        <v>99.32</v>
      </c>
      <c r="N11" s="20">
        <v>75.3</v>
      </c>
    </row>
    <row r="12" ht="15" customHeight="1" spans="1:14">
      <c r="A12" s="16">
        <v>8</v>
      </c>
      <c r="B12" s="16" t="s">
        <v>462</v>
      </c>
      <c r="C12" s="17">
        <v>86.89</v>
      </c>
      <c r="D12" s="18" t="s">
        <v>47</v>
      </c>
      <c r="E12" s="17">
        <v>69.65</v>
      </c>
      <c r="F12" s="17">
        <v>5.53066666666667</v>
      </c>
      <c r="G12" s="17">
        <v>93.01</v>
      </c>
      <c r="H12" s="17">
        <v>1.6325</v>
      </c>
      <c r="I12" s="17">
        <v>97.76</v>
      </c>
      <c r="J12" s="17">
        <v>2.242523</v>
      </c>
      <c r="K12" s="19">
        <v>100</v>
      </c>
      <c r="L12" s="19">
        <v>0</v>
      </c>
      <c r="M12" s="17">
        <v>99.44</v>
      </c>
      <c r="N12" s="20">
        <v>77.2</v>
      </c>
    </row>
    <row r="13" ht="15" customHeight="1" spans="1:14">
      <c r="A13" s="16">
        <v>9</v>
      </c>
      <c r="B13" s="16" t="s">
        <v>463</v>
      </c>
      <c r="C13" s="17">
        <v>83.21</v>
      </c>
      <c r="D13" s="18" t="s">
        <v>47</v>
      </c>
      <c r="E13" s="17">
        <v>58.55</v>
      </c>
      <c r="F13" s="17">
        <v>11.7866666666667</v>
      </c>
      <c r="G13" s="17">
        <v>94.76</v>
      </c>
      <c r="H13" s="17">
        <v>1.162</v>
      </c>
      <c r="I13" s="17">
        <v>95.65</v>
      </c>
      <c r="J13" s="17">
        <v>4.346606</v>
      </c>
      <c r="K13" s="19">
        <v>100</v>
      </c>
      <c r="L13" s="19">
        <v>0</v>
      </c>
      <c r="M13" s="17">
        <v>99.43</v>
      </c>
      <c r="N13" s="20">
        <v>77</v>
      </c>
    </row>
    <row r="14" ht="15" customHeight="1" spans="1:14">
      <c r="A14" s="16">
        <v>10</v>
      </c>
      <c r="B14" s="16" t="s">
        <v>464</v>
      </c>
      <c r="C14" s="17">
        <v>84.76</v>
      </c>
      <c r="D14" s="18" t="s">
        <v>47</v>
      </c>
      <c r="E14" s="17">
        <v>61.79</v>
      </c>
      <c r="F14" s="17">
        <v>9.67466666666667</v>
      </c>
      <c r="G14" s="17">
        <v>95.61</v>
      </c>
      <c r="H14" s="17">
        <v>0.875</v>
      </c>
      <c r="I14" s="17">
        <v>96.58</v>
      </c>
      <c r="J14" s="17">
        <v>3.415682</v>
      </c>
      <c r="K14" s="19">
        <v>100</v>
      </c>
      <c r="L14" s="19">
        <v>0</v>
      </c>
      <c r="M14" s="17">
        <v>99.61</v>
      </c>
      <c r="N14" s="20">
        <v>80.5</v>
      </c>
    </row>
    <row r="15" ht="15" customHeight="1" spans="1:14">
      <c r="A15" s="16">
        <v>11</v>
      </c>
      <c r="B15" s="16" t="s">
        <v>465</v>
      </c>
      <c r="C15" s="17">
        <v>85.52</v>
      </c>
      <c r="D15" s="18" t="s">
        <v>47</v>
      </c>
      <c r="E15" s="17">
        <v>64.3</v>
      </c>
      <c r="F15" s="17">
        <v>8.20266666666667</v>
      </c>
      <c r="G15" s="17">
        <v>95.39</v>
      </c>
      <c r="H15" s="17">
        <v>0.9525</v>
      </c>
      <c r="I15" s="17">
        <v>96.37</v>
      </c>
      <c r="J15" s="17">
        <v>3.625545</v>
      </c>
      <c r="K15" s="19">
        <v>100</v>
      </c>
      <c r="L15" s="19">
        <v>0</v>
      </c>
      <c r="M15" s="17">
        <v>99.41</v>
      </c>
      <c r="N15" s="20">
        <v>76.7</v>
      </c>
    </row>
    <row r="16" ht="15" customHeight="1" spans="1:14">
      <c r="A16" s="16">
        <v>12</v>
      </c>
      <c r="B16" s="16" t="s">
        <v>466</v>
      </c>
      <c r="C16" s="17">
        <v>83.8</v>
      </c>
      <c r="D16" s="18" t="s">
        <v>47</v>
      </c>
      <c r="E16" s="17">
        <v>59.97</v>
      </c>
      <c r="F16" s="17">
        <v>10.832</v>
      </c>
      <c r="G16" s="17">
        <v>94.97</v>
      </c>
      <c r="H16" s="17">
        <v>1.096</v>
      </c>
      <c r="I16" s="17">
        <v>95.91</v>
      </c>
      <c r="J16" s="17">
        <v>4.093417</v>
      </c>
      <c r="K16" s="19">
        <v>100</v>
      </c>
      <c r="L16" s="19">
        <v>0</v>
      </c>
      <c r="M16" s="17">
        <v>99.34</v>
      </c>
      <c r="N16" s="20">
        <v>75.5</v>
      </c>
    </row>
    <row r="17" ht="15" customHeight="1" spans="1:14">
      <c r="A17" s="16">
        <v>13</v>
      </c>
      <c r="B17" s="16" t="s">
        <v>467</v>
      </c>
      <c r="C17" s="17">
        <v>83.92</v>
      </c>
      <c r="D17" s="18" t="s">
        <v>47</v>
      </c>
      <c r="E17" s="17">
        <v>59.52</v>
      </c>
      <c r="F17" s="17">
        <v>11.1306666666667</v>
      </c>
      <c r="G17" s="17">
        <v>95.84</v>
      </c>
      <c r="H17" s="17">
        <v>0.79</v>
      </c>
      <c r="I17" s="17">
        <v>95.98</v>
      </c>
      <c r="J17" s="17">
        <v>4.016455</v>
      </c>
      <c r="K17" s="19">
        <v>100</v>
      </c>
      <c r="L17" s="19">
        <v>0</v>
      </c>
      <c r="M17" s="17">
        <v>99.35</v>
      </c>
      <c r="N17" s="20">
        <v>75.7</v>
      </c>
    </row>
    <row r="18" ht="15" customHeight="1" spans="1:14">
      <c r="A18" s="16">
        <v>14</v>
      </c>
      <c r="B18" s="16" t="s">
        <v>468</v>
      </c>
      <c r="C18" s="17">
        <v>84.94</v>
      </c>
      <c r="D18" s="18" t="s">
        <v>47</v>
      </c>
      <c r="E18" s="17">
        <v>62.91</v>
      </c>
      <c r="F18" s="17">
        <v>9.00266666666667</v>
      </c>
      <c r="G18" s="17">
        <v>95.61</v>
      </c>
      <c r="H18" s="17">
        <v>0.876</v>
      </c>
      <c r="I18" s="17">
        <v>95.42</v>
      </c>
      <c r="J18" s="17">
        <v>4.58275</v>
      </c>
      <c r="K18" s="19">
        <v>100</v>
      </c>
      <c r="L18" s="19">
        <v>0</v>
      </c>
      <c r="M18" s="17">
        <v>99.23</v>
      </c>
      <c r="N18" s="20">
        <v>74.1</v>
      </c>
    </row>
    <row r="19" ht="15" customHeight="1" spans="1:14">
      <c r="A19" s="16">
        <v>15</v>
      </c>
      <c r="B19" s="16" t="s">
        <v>469</v>
      </c>
      <c r="C19" s="17">
        <v>82.83</v>
      </c>
      <c r="D19" s="18" t="s">
        <v>47</v>
      </c>
      <c r="E19" s="17">
        <v>66.96</v>
      </c>
      <c r="F19" s="17">
        <v>6.79733333333333</v>
      </c>
      <c r="G19" s="17">
        <v>90.87</v>
      </c>
      <c r="H19" s="17">
        <v>2.08</v>
      </c>
      <c r="I19" s="17">
        <v>98.09</v>
      </c>
      <c r="J19" s="17">
        <v>1.90802</v>
      </c>
      <c r="K19" s="17">
        <v>75</v>
      </c>
      <c r="L19" s="17">
        <v>25</v>
      </c>
      <c r="M19" s="17">
        <v>99.22</v>
      </c>
      <c r="N19" s="20">
        <v>74</v>
      </c>
    </row>
    <row r="20" ht="15" customHeight="1" spans="1:14">
      <c r="A20" s="16">
        <v>16</v>
      </c>
      <c r="B20" s="16" t="s">
        <v>470</v>
      </c>
      <c r="C20" s="17">
        <v>82.26</v>
      </c>
      <c r="D20" s="18" t="s">
        <v>47</v>
      </c>
      <c r="E20" s="17">
        <v>57.51</v>
      </c>
      <c r="F20" s="17">
        <v>12.5168</v>
      </c>
      <c r="G20" s="17">
        <v>92.06</v>
      </c>
      <c r="H20" s="17">
        <v>1.844</v>
      </c>
      <c r="I20" s="17">
        <v>97.65</v>
      </c>
      <c r="J20" s="17">
        <v>2.35477</v>
      </c>
      <c r="K20" s="19">
        <v>100</v>
      </c>
      <c r="L20" s="19">
        <v>0</v>
      </c>
      <c r="M20" s="17">
        <v>98.71</v>
      </c>
      <c r="N20" s="20">
        <v>69.1</v>
      </c>
    </row>
    <row r="21" ht="15" customHeight="1" spans="1:14">
      <c r="A21" s="16">
        <v>17</v>
      </c>
      <c r="B21" s="16" t="s">
        <v>471</v>
      </c>
      <c r="C21" s="17">
        <v>82.76</v>
      </c>
      <c r="D21" s="18" t="s">
        <v>47</v>
      </c>
      <c r="E21" s="17">
        <v>57.03</v>
      </c>
      <c r="F21" s="17">
        <v>12.864</v>
      </c>
      <c r="G21" s="17">
        <v>94.41</v>
      </c>
      <c r="H21" s="17">
        <v>1.266</v>
      </c>
      <c r="I21" s="17">
        <v>97.02</v>
      </c>
      <c r="J21" s="17">
        <v>2.9777</v>
      </c>
      <c r="K21" s="19">
        <v>100</v>
      </c>
      <c r="L21" s="19">
        <v>0</v>
      </c>
      <c r="M21" s="17">
        <v>99.24</v>
      </c>
      <c r="N21" s="20">
        <v>74.2</v>
      </c>
    </row>
    <row r="22" ht="15" customHeight="1" spans="1:14">
      <c r="A22" s="16">
        <v>18</v>
      </c>
      <c r="B22" s="16" t="s">
        <v>472</v>
      </c>
      <c r="C22" s="17">
        <v>83.87</v>
      </c>
      <c r="D22" s="18" t="s">
        <v>47</v>
      </c>
      <c r="E22" s="17">
        <v>59.64</v>
      </c>
      <c r="F22" s="17">
        <v>11.0506666666667</v>
      </c>
      <c r="G22" s="17">
        <v>94.69</v>
      </c>
      <c r="H22" s="17">
        <v>1.184</v>
      </c>
      <c r="I22" s="17">
        <v>97.74</v>
      </c>
      <c r="J22" s="17">
        <v>2.258822</v>
      </c>
      <c r="K22" s="19">
        <v>100</v>
      </c>
      <c r="L22" s="19">
        <v>0</v>
      </c>
      <c r="M22" s="17">
        <v>99.28</v>
      </c>
      <c r="N22" s="20">
        <v>74.7</v>
      </c>
    </row>
    <row r="23" ht="15" customHeight="1" spans="1:14">
      <c r="A23" s="16">
        <v>19</v>
      </c>
      <c r="B23" s="16" t="s">
        <v>473</v>
      </c>
      <c r="C23" s="17">
        <v>86.25</v>
      </c>
      <c r="D23" s="18" t="s">
        <v>47</v>
      </c>
      <c r="E23" s="17">
        <v>67.66</v>
      </c>
      <c r="F23" s="17">
        <v>6.45333333333333</v>
      </c>
      <c r="G23" s="17">
        <v>94.44</v>
      </c>
      <c r="H23" s="17">
        <v>1.256</v>
      </c>
      <c r="I23" s="17">
        <v>95.32</v>
      </c>
      <c r="J23" s="17">
        <v>4.6814</v>
      </c>
      <c r="K23" s="19">
        <v>100</v>
      </c>
      <c r="L23" s="19">
        <v>0</v>
      </c>
      <c r="M23" s="17">
        <v>99.43</v>
      </c>
      <c r="N23" s="20">
        <v>76.9</v>
      </c>
    </row>
    <row r="24" ht="15" customHeight="1" spans="1:14">
      <c r="A24" s="16">
        <v>20</v>
      </c>
      <c r="B24" s="16" t="s">
        <v>474</v>
      </c>
      <c r="C24" s="17">
        <v>87.5</v>
      </c>
      <c r="D24" s="18" t="s">
        <v>47</v>
      </c>
      <c r="E24" s="17">
        <v>71.37</v>
      </c>
      <c r="F24" s="17">
        <v>4.8</v>
      </c>
      <c r="G24" s="17">
        <v>95.11</v>
      </c>
      <c r="H24" s="17">
        <v>1.05</v>
      </c>
      <c r="I24" s="17">
        <v>93.8</v>
      </c>
      <c r="J24" s="17">
        <v>6.204431</v>
      </c>
      <c r="K24" s="19">
        <v>100</v>
      </c>
      <c r="L24" s="19">
        <v>0</v>
      </c>
      <c r="M24" s="17">
        <v>99.22</v>
      </c>
      <c r="N24" s="20">
        <v>74</v>
      </c>
    </row>
    <row r="25" ht="15" customHeight="1" spans="1:14">
      <c r="A25" s="16">
        <v>21</v>
      </c>
      <c r="B25" s="16" t="s">
        <v>475</v>
      </c>
      <c r="C25" s="17">
        <v>85.57</v>
      </c>
      <c r="D25" s="18" t="s">
        <v>47</v>
      </c>
      <c r="E25" s="17">
        <v>75.86</v>
      </c>
      <c r="F25" s="17">
        <v>3.17333333333333</v>
      </c>
      <c r="G25" s="17">
        <v>92.02</v>
      </c>
      <c r="H25" s="17">
        <v>1.854</v>
      </c>
      <c r="I25" s="17">
        <v>93.3</v>
      </c>
      <c r="J25" s="17">
        <v>6.695689</v>
      </c>
      <c r="K25" s="17">
        <v>75</v>
      </c>
      <c r="L25" s="17">
        <v>25</v>
      </c>
      <c r="M25" s="17">
        <v>99.21</v>
      </c>
      <c r="N25" s="20">
        <v>73.8</v>
      </c>
    </row>
    <row r="26" ht="15" customHeight="1" spans="1:14">
      <c r="A26" s="16">
        <v>22</v>
      </c>
      <c r="B26" s="16" t="s">
        <v>476</v>
      </c>
      <c r="C26" s="17">
        <v>86.46</v>
      </c>
      <c r="D26" s="18" t="s">
        <v>47</v>
      </c>
      <c r="E26" s="17">
        <v>69.99</v>
      </c>
      <c r="F26" s="17">
        <v>5.38133333333333</v>
      </c>
      <c r="G26" s="17">
        <v>93.76</v>
      </c>
      <c r="H26" s="17">
        <v>1.446</v>
      </c>
      <c r="I26" s="17">
        <v>92.62</v>
      </c>
      <c r="J26" s="17">
        <v>7.38392</v>
      </c>
      <c r="K26" s="19">
        <v>100</v>
      </c>
      <c r="L26" s="19">
        <v>0</v>
      </c>
      <c r="M26" s="17">
        <v>99.4</v>
      </c>
      <c r="N26" s="20">
        <v>76.5</v>
      </c>
    </row>
    <row r="27" ht="15" customHeight="1" spans="1:14">
      <c r="A27" s="16">
        <v>23</v>
      </c>
      <c r="B27" s="16" t="s">
        <v>477</v>
      </c>
      <c r="C27" s="17">
        <v>87.33</v>
      </c>
      <c r="D27" s="18" t="s">
        <v>47</v>
      </c>
      <c r="E27" s="17">
        <v>72.6</v>
      </c>
      <c r="F27" s="17">
        <v>4.31466666666667</v>
      </c>
      <c r="G27" s="17">
        <v>93.2</v>
      </c>
      <c r="H27" s="17">
        <v>1.588</v>
      </c>
      <c r="I27" s="17">
        <v>93.41</v>
      </c>
      <c r="J27" s="17">
        <v>6.585828</v>
      </c>
      <c r="K27" s="19">
        <v>100</v>
      </c>
      <c r="L27" s="19">
        <v>0</v>
      </c>
      <c r="M27" s="17">
        <v>99.5</v>
      </c>
      <c r="N27" s="20">
        <v>78.3</v>
      </c>
    </row>
    <row r="28" ht="15" customHeight="1" spans="1:14">
      <c r="A28" s="16">
        <v>24</v>
      </c>
      <c r="B28" s="16" t="s">
        <v>478</v>
      </c>
      <c r="C28" s="17">
        <v>88.83</v>
      </c>
      <c r="D28" s="18" t="s">
        <v>47</v>
      </c>
      <c r="E28" s="17">
        <v>74.95</v>
      </c>
      <c r="F28" s="17">
        <v>3.472</v>
      </c>
      <c r="G28" s="17">
        <v>95.15</v>
      </c>
      <c r="H28" s="17">
        <v>1.036</v>
      </c>
      <c r="I28" s="17">
        <v>94.12</v>
      </c>
      <c r="J28" s="17">
        <v>5.87612</v>
      </c>
      <c r="K28" s="19">
        <v>100</v>
      </c>
      <c r="L28" s="19">
        <v>0</v>
      </c>
      <c r="M28" s="17">
        <v>99.36</v>
      </c>
      <c r="N28" s="20">
        <v>75.8</v>
      </c>
    </row>
    <row r="29" ht="15" customHeight="1" spans="1:14">
      <c r="A29" s="16">
        <v>25</v>
      </c>
      <c r="B29" s="16" t="s">
        <v>479</v>
      </c>
      <c r="C29" s="17">
        <v>90.8</v>
      </c>
      <c r="D29" s="18" t="s">
        <v>64</v>
      </c>
      <c r="E29" s="17">
        <v>79.98</v>
      </c>
      <c r="F29" s="17">
        <v>2.016</v>
      </c>
      <c r="G29" s="17">
        <v>95.55</v>
      </c>
      <c r="H29" s="17">
        <v>0.898</v>
      </c>
      <c r="I29" s="17">
        <v>94.58</v>
      </c>
      <c r="J29" s="17">
        <v>5.416367</v>
      </c>
      <c r="K29" s="19">
        <v>100</v>
      </c>
      <c r="L29" s="19">
        <v>0</v>
      </c>
      <c r="M29" s="17">
        <v>99.51</v>
      </c>
      <c r="N29" s="20">
        <v>78.4</v>
      </c>
    </row>
    <row r="30" ht="15" customHeight="1" spans="1:14">
      <c r="A30" s="16">
        <v>26</v>
      </c>
      <c r="B30" s="16" t="s">
        <v>480</v>
      </c>
      <c r="C30" s="17">
        <v>89.43</v>
      </c>
      <c r="D30" s="18" t="s">
        <v>47</v>
      </c>
      <c r="E30" s="17">
        <v>76.64</v>
      </c>
      <c r="F30" s="17">
        <v>2.93173333333333</v>
      </c>
      <c r="G30" s="17">
        <v>95.17</v>
      </c>
      <c r="H30" s="17">
        <v>1.028</v>
      </c>
      <c r="I30" s="17">
        <v>94.07</v>
      </c>
      <c r="J30" s="17">
        <v>5.93172</v>
      </c>
      <c r="K30" s="19">
        <v>100</v>
      </c>
      <c r="L30" s="19">
        <v>0</v>
      </c>
      <c r="M30" s="17">
        <v>99.48</v>
      </c>
      <c r="N30" s="20">
        <v>77.9</v>
      </c>
    </row>
    <row r="31" ht="15" customHeight="1" spans="1:14">
      <c r="A31" s="16">
        <v>27</v>
      </c>
      <c r="B31" s="16" t="s">
        <v>481</v>
      </c>
      <c r="C31" s="17">
        <v>89.59</v>
      </c>
      <c r="D31" s="18" t="s">
        <v>47</v>
      </c>
      <c r="E31" s="17">
        <v>76.61</v>
      </c>
      <c r="F31" s="17">
        <v>2.93866666666667</v>
      </c>
      <c r="G31" s="17">
        <v>96.11</v>
      </c>
      <c r="H31" s="17">
        <v>0.682</v>
      </c>
      <c r="I31" s="17">
        <v>93.42</v>
      </c>
      <c r="J31" s="17">
        <v>6.581737</v>
      </c>
      <c r="K31" s="19">
        <v>100</v>
      </c>
      <c r="L31" s="19">
        <v>0</v>
      </c>
      <c r="M31" s="17">
        <v>99.27</v>
      </c>
      <c r="N31" s="20">
        <v>74.6</v>
      </c>
    </row>
    <row r="32" ht="15" customHeight="1" spans="1:14">
      <c r="A32" s="16">
        <v>28</v>
      </c>
      <c r="B32" s="16" t="s">
        <v>482</v>
      </c>
      <c r="C32" s="17">
        <v>88.23</v>
      </c>
      <c r="D32" s="18" t="s">
        <v>47</v>
      </c>
      <c r="E32" s="17">
        <v>74.04</v>
      </c>
      <c r="F32" s="17">
        <v>3.78666666666667</v>
      </c>
      <c r="G32" s="17">
        <v>94.44</v>
      </c>
      <c r="H32" s="17">
        <v>1.258</v>
      </c>
      <c r="I32" s="17">
        <v>93.79</v>
      </c>
      <c r="J32" s="17">
        <v>6.214291</v>
      </c>
      <c r="K32" s="19">
        <v>100</v>
      </c>
      <c r="L32" s="19">
        <v>0</v>
      </c>
      <c r="M32" s="17">
        <v>99.2</v>
      </c>
      <c r="N32" s="20">
        <v>73.7</v>
      </c>
    </row>
    <row r="33" ht="15" customHeight="1" spans="1:14">
      <c r="A33" s="16">
        <v>29</v>
      </c>
      <c r="B33" s="16" t="s">
        <v>483</v>
      </c>
      <c r="C33" s="17">
        <v>89.31</v>
      </c>
      <c r="D33" s="18" t="s">
        <v>47</v>
      </c>
      <c r="E33" s="17">
        <v>75.78</v>
      </c>
      <c r="F33" s="17">
        <v>3.2</v>
      </c>
      <c r="G33" s="17">
        <v>96.09</v>
      </c>
      <c r="H33" s="17">
        <v>0.688</v>
      </c>
      <c r="I33" s="17">
        <v>93.57</v>
      </c>
      <c r="J33" s="17">
        <v>6.43354</v>
      </c>
      <c r="K33" s="19">
        <v>100</v>
      </c>
      <c r="L33" s="19">
        <v>0</v>
      </c>
      <c r="M33" s="17">
        <v>99.22</v>
      </c>
      <c r="N33" s="20">
        <v>73.9</v>
      </c>
    </row>
    <row r="34" ht="15" customHeight="1" spans="1:14">
      <c r="A34" s="16">
        <v>30</v>
      </c>
      <c r="B34" s="16" t="s">
        <v>484</v>
      </c>
      <c r="C34" s="17">
        <v>89.55</v>
      </c>
      <c r="D34" s="18" t="s">
        <v>47</v>
      </c>
      <c r="E34" s="17">
        <v>76.61</v>
      </c>
      <c r="F34" s="17">
        <v>2.93866666666667</v>
      </c>
      <c r="G34" s="17">
        <v>96.19</v>
      </c>
      <c r="H34" s="17">
        <v>0.648</v>
      </c>
      <c r="I34" s="17">
        <v>92.93</v>
      </c>
      <c r="J34" s="17">
        <v>7.070699</v>
      </c>
      <c r="K34" s="19">
        <v>100</v>
      </c>
      <c r="L34" s="19">
        <v>0</v>
      </c>
      <c r="M34" s="17">
        <v>99.4</v>
      </c>
      <c r="N34" s="20">
        <v>76.5</v>
      </c>
    </row>
    <row r="35" ht="15" customHeight="1" spans="1:14">
      <c r="A35" s="16">
        <v>31</v>
      </c>
      <c r="B35" s="16" t="s">
        <v>485</v>
      </c>
      <c r="C35" s="17">
        <v>86.45</v>
      </c>
      <c r="D35" s="18" t="s">
        <v>47</v>
      </c>
      <c r="E35" s="17">
        <v>68.88</v>
      </c>
      <c r="F35" s="17">
        <v>5.87733333333333</v>
      </c>
      <c r="G35" s="17">
        <v>94.93</v>
      </c>
      <c r="H35" s="17">
        <v>1.108</v>
      </c>
      <c r="I35" s="17">
        <v>93.22</v>
      </c>
      <c r="J35" s="17">
        <v>6.78458</v>
      </c>
      <c r="K35" s="19">
        <v>100</v>
      </c>
      <c r="L35" s="19">
        <v>0</v>
      </c>
      <c r="M35" s="17">
        <v>98.8</v>
      </c>
      <c r="N35" s="20">
        <v>69.8</v>
      </c>
    </row>
    <row r="36" ht="15" customHeight="1" spans="1:14">
      <c r="A36" s="16">
        <v>32</v>
      </c>
      <c r="B36" s="16" t="s">
        <v>486</v>
      </c>
      <c r="C36" s="17">
        <v>88.91</v>
      </c>
      <c r="D36" s="18" t="s">
        <v>47</v>
      </c>
      <c r="E36" s="17">
        <v>74.02</v>
      </c>
      <c r="F36" s="17">
        <v>3.792</v>
      </c>
      <c r="G36" s="17">
        <v>95.85</v>
      </c>
      <c r="H36" s="17">
        <v>0.786</v>
      </c>
      <c r="I36" s="17">
        <v>95.59</v>
      </c>
      <c r="J36" s="17">
        <v>4.408723</v>
      </c>
      <c r="K36" s="19">
        <v>100</v>
      </c>
      <c r="L36" s="19">
        <v>0</v>
      </c>
      <c r="M36" s="17">
        <v>99.08</v>
      </c>
      <c r="N36" s="20">
        <v>72.4</v>
      </c>
    </row>
    <row r="37" ht="15" customHeight="1" spans="1:14">
      <c r="A37" s="16">
        <v>33</v>
      </c>
      <c r="B37" s="16" t="s">
        <v>487</v>
      </c>
      <c r="C37" s="17">
        <v>90.27</v>
      </c>
      <c r="D37" s="18" t="s">
        <v>64</v>
      </c>
      <c r="E37" s="17">
        <v>80.02</v>
      </c>
      <c r="F37" s="17">
        <v>2.00533333333333</v>
      </c>
      <c r="G37" s="17">
        <v>93.47</v>
      </c>
      <c r="H37" s="17">
        <v>1.52</v>
      </c>
      <c r="I37" s="17">
        <v>95.28</v>
      </c>
      <c r="J37" s="17">
        <v>4.71718</v>
      </c>
      <c r="K37" s="19">
        <v>100</v>
      </c>
      <c r="L37" s="19">
        <v>0</v>
      </c>
      <c r="M37" s="17">
        <v>99.33</v>
      </c>
      <c r="N37" s="20">
        <v>75.4</v>
      </c>
    </row>
    <row r="38" ht="15" customHeight="1" spans="1:14">
      <c r="A38" s="16">
        <v>34</v>
      </c>
      <c r="B38" s="16" t="s">
        <v>488</v>
      </c>
      <c r="C38" s="17">
        <v>85.32</v>
      </c>
      <c r="D38" s="18" t="s">
        <v>47</v>
      </c>
      <c r="E38" s="17">
        <v>67.37</v>
      </c>
      <c r="F38" s="17">
        <v>6.59466666666667</v>
      </c>
      <c r="G38" s="17">
        <v>93.15</v>
      </c>
      <c r="H38" s="17">
        <v>1.6</v>
      </c>
      <c r="I38" s="17">
        <v>92.48</v>
      </c>
      <c r="J38" s="17">
        <v>7.519361</v>
      </c>
      <c r="K38" s="19">
        <v>100</v>
      </c>
      <c r="L38" s="19">
        <v>0</v>
      </c>
      <c r="M38" s="17">
        <v>99.21</v>
      </c>
      <c r="N38" s="20">
        <v>73.8</v>
      </c>
    </row>
    <row r="39" ht="15" customHeight="1" spans="1:14">
      <c r="A39" s="16">
        <v>35</v>
      </c>
      <c r="B39" s="16" t="s">
        <v>489</v>
      </c>
      <c r="C39" s="17">
        <v>86.48</v>
      </c>
      <c r="D39" s="18" t="s">
        <v>47</v>
      </c>
      <c r="E39" s="17">
        <v>68.33</v>
      </c>
      <c r="F39" s="17">
        <v>6.13333333333333</v>
      </c>
      <c r="G39" s="17">
        <v>95.9</v>
      </c>
      <c r="H39" s="17">
        <v>0.766</v>
      </c>
      <c r="I39" s="17">
        <v>92.77</v>
      </c>
      <c r="J39" s="17">
        <v>7.226387</v>
      </c>
      <c r="K39" s="19">
        <v>100</v>
      </c>
      <c r="L39" s="19">
        <v>0</v>
      </c>
      <c r="M39" s="17">
        <v>98.83</v>
      </c>
      <c r="N39" s="20">
        <v>70</v>
      </c>
    </row>
    <row r="40" ht="15" customHeight="1" spans="1:14">
      <c r="A40" s="16">
        <v>36</v>
      </c>
      <c r="B40" s="16" t="s">
        <v>490</v>
      </c>
      <c r="C40" s="17">
        <v>90.31</v>
      </c>
      <c r="D40" s="18" t="s">
        <v>64</v>
      </c>
      <c r="E40" s="17">
        <v>78.98</v>
      </c>
      <c r="F40" s="17">
        <v>2.2688</v>
      </c>
      <c r="G40" s="17">
        <v>96.24</v>
      </c>
      <c r="H40" s="17">
        <v>0.626</v>
      </c>
      <c r="I40" s="17">
        <v>92.48</v>
      </c>
      <c r="J40" s="17">
        <v>7.51544</v>
      </c>
      <c r="K40" s="19">
        <v>100</v>
      </c>
      <c r="L40" s="19">
        <v>0</v>
      </c>
      <c r="M40" s="17">
        <v>99.27</v>
      </c>
      <c r="N40" s="20">
        <v>74.6</v>
      </c>
    </row>
    <row r="41" ht="15" customHeight="1" spans="1:14">
      <c r="A41" s="16">
        <v>37</v>
      </c>
      <c r="B41" s="16" t="s">
        <v>491</v>
      </c>
      <c r="C41" s="17">
        <v>87.6</v>
      </c>
      <c r="D41" s="18" t="s">
        <v>47</v>
      </c>
      <c r="E41" s="17">
        <v>72.49</v>
      </c>
      <c r="F41" s="17">
        <v>4.35733333333333</v>
      </c>
      <c r="G41" s="17">
        <v>94.57</v>
      </c>
      <c r="H41" s="17">
        <v>1.22</v>
      </c>
      <c r="I41" s="17">
        <v>92.88</v>
      </c>
      <c r="J41" s="17">
        <v>7.115649</v>
      </c>
      <c r="K41" s="19">
        <v>100</v>
      </c>
      <c r="L41" s="19">
        <v>0</v>
      </c>
      <c r="M41" s="17">
        <v>99.26</v>
      </c>
      <c r="N41" s="20">
        <v>74.4</v>
      </c>
    </row>
    <row r="42" ht="15" customHeight="1" spans="1:14">
      <c r="A42" s="16">
        <v>38</v>
      </c>
      <c r="B42" s="16" t="s">
        <v>492</v>
      </c>
      <c r="C42" s="17">
        <v>90.59</v>
      </c>
      <c r="D42" s="18" t="s">
        <v>64</v>
      </c>
      <c r="E42" s="17">
        <v>81.75</v>
      </c>
      <c r="F42" s="17">
        <v>1.60906666666667</v>
      </c>
      <c r="G42" s="17">
        <v>93.45</v>
      </c>
      <c r="H42" s="17">
        <v>1.526</v>
      </c>
      <c r="I42" s="17">
        <v>93.44</v>
      </c>
      <c r="J42" s="17">
        <v>6.56202</v>
      </c>
      <c r="K42" s="19">
        <v>100</v>
      </c>
      <c r="L42" s="19">
        <v>0</v>
      </c>
      <c r="M42" s="17">
        <v>99.29</v>
      </c>
      <c r="N42" s="20">
        <v>74.9</v>
      </c>
    </row>
    <row r="43" ht="15" customHeight="1" spans="1:14">
      <c r="A43" s="16">
        <v>39</v>
      </c>
      <c r="B43" s="16" t="s">
        <v>493</v>
      </c>
      <c r="C43" s="17">
        <v>86.99</v>
      </c>
      <c r="D43" s="18" t="s">
        <v>47</v>
      </c>
      <c r="E43" s="17">
        <v>71.58</v>
      </c>
      <c r="F43" s="17">
        <v>4.71466666666667</v>
      </c>
      <c r="G43" s="17">
        <v>93.57</v>
      </c>
      <c r="H43" s="17">
        <v>1.496</v>
      </c>
      <c r="I43" s="17">
        <v>92.93</v>
      </c>
      <c r="J43" s="17">
        <v>7.069701</v>
      </c>
      <c r="K43" s="19">
        <v>100</v>
      </c>
      <c r="L43" s="19">
        <v>0</v>
      </c>
      <c r="M43" s="17">
        <v>99.3</v>
      </c>
      <c r="N43" s="20">
        <v>75</v>
      </c>
    </row>
    <row r="44" ht="15" customHeight="1" spans="1:14">
      <c r="A44" s="16">
        <v>40</v>
      </c>
      <c r="B44" s="16" t="s">
        <v>494</v>
      </c>
      <c r="C44" s="17">
        <v>86.19</v>
      </c>
      <c r="D44" s="18" t="s">
        <v>47</v>
      </c>
      <c r="E44" s="17">
        <v>67.56</v>
      </c>
      <c r="F44" s="17">
        <v>6.50133333333333</v>
      </c>
      <c r="G44" s="17">
        <v>95.87</v>
      </c>
      <c r="H44" s="17">
        <v>0.778</v>
      </c>
      <c r="I44" s="17">
        <v>92.32</v>
      </c>
      <c r="J44" s="17">
        <v>7.68497</v>
      </c>
      <c r="K44" s="19">
        <v>100</v>
      </c>
      <c r="L44" s="19">
        <v>0</v>
      </c>
      <c r="M44" s="17">
        <v>99.38</v>
      </c>
      <c r="N44" s="20">
        <v>76.2</v>
      </c>
    </row>
    <row r="45" ht="15" customHeight="1" spans="1:14">
      <c r="A45" s="16">
        <v>41</v>
      </c>
      <c r="B45" s="16" t="s">
        <v>495</v>
      </c>
      <c r="C45" s="17">
        <v>88.03</v>
      </c>
      <c r="D45" s="18" t="s">
        <v>47</v>
      </c>
      <c r="E45" s="17">
        <v>73.06</v>
      </c>
      <c r="F45" s="17">
        <v>4.144</v>
      </c>
      <c r="G45" s="17">
        <v>95.53</v>
      </c>
      <c r="H45" s="17">
        <v>0.904</v>
      </c>
      <c r="I45" s="17">
        <v>92.34</v>
      </c>
      <c r="J45" s="17">
        <v>7.65548</v>
      </c>
      <c r="K45" s="19">
        <v>100</v>
      </c>
      <c r="L45" s="19">
        <v>0</v>
      </c>
      <c r="M45" s="17">
        <v>99.47</v>
      </c>
      <c r="N45" s="20">
        <v>77.7</v>
      </c>
    </row>
    <row r="46" ht="15" customHeight="1" spans="1:14">
      <c r="A46" s="16">
        <v>42</v>
      </c>
      <c r="B46" s="16" t="s">
        <v>496</v>
      </c>
      <c r="C46" s="17">
        <v>88.02</v>
      </c>
      <c r="D46" s="18" t="s">
        <v>47</v>
      </c>
      <c r="E46" s="17">
        <v>73.2</v>
      </c>
      <c r="F46" s="17">
        <v>4.09066666666667</v>
      </c>
      <c r="G46" s="17">
        <v>94.65</v>
      </c>
      <c r="H46" s="17">
        <v>1.196</v>
      </c>
      <c r="I46" s="17">
        <v>94.13</v>
      </c>
      <c r="J46" s="17">
        <v>5.869681</v>
      </c>
      <c r="K46" s="19">
        <v>100</v>
      </c>
      <c r="L46" s="19">
        <v>0</v>
      </c>
      <c r="M46" s="17">
        <v>98.85</v>
      </c>
      <c r="N46" s="20">
        <v>70.2</v>
      </c>
    </row>
    <row r="47" ht="15" customHeight="1" spans="1:14">
      <c r="A47" s="16">
        <v>43</v>
      </c>
      <c r="B47" s="16" t="s">
        <v>497</v>
      </c>
      <c r="C47" s="17">
        <v>92.28</v>
      </c>
      <c r="D47" s="18" t="s">
        <v>64</v>
      </c>
      <c r="E47" s="17">
        <v>85.39</v>
      </c>
      <c r="F47" s="17">
        <v>0.938666666666667</v>
      </c>
      <c r="G47" s="17">
        <v>94.57</v>
      </c>
      <c r="H47" s="17">
        <v>1.218</v>
      </c>
      <c r="I47" s="17">
        <v>94.38</v>
      </c>
      <c r="J47" s="17">
        <v>5.6155</v>
      </c>
      <c r="K47" s="19">
        <v>100</v>
      </c>
      <c r="L47" s="19">
        <v>0</v>
      </c>
      <c r="M47" s="17">
        <v>98.63</v>
      </c>
      <c r="N47" s="20">
        <v>68.5</v>
      </c>
    </row>
    <row r="48" ht="15" customHeight="1" spans="1:14">
      <c r="A48" s="16">
        <v>44</v>
      </c>
      <c r="B48" s="16" t="s">
        <v>498</v>
      </c>
      <c r="C48" s="17">
        <v>96.89</v>
      </c>
      <c r="D48" s="18" t="s">
        <v>64</v>
      </c>
      <c r="E48" s="19">
        <v>100</v>
      </c>
      <c r="F48" s="19">
        <v>0</v>
      </c>
      <c r="G48" s="17">
        <v>92.94</v>
      </c>
      <c r="H48" s="17">
        <v>1.65</v>
      </c>
      <c r="I48" s="17">
        <v>94.09</v>
      </c>
      <c r="J48" s="17">
        <v>5.910459</v>
      </c>
      <c r="K48" s="19">
        <v>100</v>
      </c>
      <c r="L48" s="19">
        <v>0</v>
      </c>
      <c r="M48" s="17">
        <v>98.94</v>
      </c>
      <c r="N48" s="20">
        <v>71</v>
      </c>
    </row>
    <row r="49" ht="15" customHeight="1" spans="1:14">
      <c r="A49" s="16">
        <v>45</v>
      </c>
      <c r="B49" s="16" t="s">
        <v>499</v>
      </c>
      <c r="C49" s="17">
        <v>95</v>
      </c>
      <c r="D49" s="18" t="s">
        <v>64</v>
      </c>
      <c r="E49" s="17">
        <v>92.67</v>
      </c>
      <c r="F49" s="17">
        <v>0.176</v>
      </c>
      <c r="G49" s="17">
        <v>94.55</v>
      </c>
      <c r="H49" s="17">
        <v>1.226</v>
      </c>
      <c r="I49" s="17">
        <v>95.19</v>
      </c>
      <c r="J49" s="17">
        <v>4.8087</v>
      </c>
      <c r="K49" s="19">
        <v>100</v>
      </c>
      <c r="L49" s="19">
        <v>0</v>
      </c>
      <c r="M49" s="17">
        <v>99.24</v>
      </c>
      <c r="N49" s="20">
        <v>74.2</v>
      </c>
    </row>
    <row r="50" ht="15" customHeight="1" spans="1:14">
      <c r="A50" s="16">
        <v>46</v>
      </c>
      <c r="B50" s="16" t="s">
        <v>500</v>
      </c>
      <c r="C50" s="17">
        <v>96.26</v>
      </c>
      <c r="D50" s="18" t="s">
        <v>64</v>
      </c>
      <c r="E50" s="17">
        <v>96.37</v>
      </c>
      <c r="F50" s="17">
        <v>0.032</v>
      </c>
      <c r="G50" s="17">
        <v>94.53</v>
      </c>
      <c r="H50" s="17">
        <v>1.23</v>
      </c>
      <c r="I50" s="17">
        <v>95.06</v>
      </c>
      <c r="J50" s="17">
        <v>4.936846</v>
      </c>
      <c r="K50" s="19">
        <v>100</v>
      </c>
      <c r="L50" s="19">
        <v>0</v>
      </c>
      <c r="M50" s="17">
        <v>99.17</v>
      </c>
      <c r="N50" s="20">
        <v>73.4</v>
      </c>
    </row>
    <row r="51" ht="15" customHeight="1" spans="1:14">
      <c r="A51" s="16">
        <v>47</v>
      </c>
      <c r="B51" s="16" t="s">
        <v>501</v>
      </c>
      <c r="C51" s="17">
        <v>93.15</v>
      </c>
      <c r="D51" s="18" t="s">
        <v>64</v>
      </c>
      <c r="E51" s="17">
        <v>87.31</v>
      </c>
      <c r="F51" s="17">
        <v>0.666666666666667</v>
      </c>
      <c r="G51" s="17">
        <v>95.12</v>
      </c>
      <c r="H51" s="17">
        <v>1.044</v>
      </c>
      <c r="I51" s="17">
        <v>94.26</v>
      </c>
      <c r="J51" s="17">
        <v>5.739361</v>
      </c>
      <c r="K51" s="19">
        <v>100</v>
      </c>
      <c r="L51" s="19">
        <v>0</v>
      </c>
      <c r="M51" s="17">
        <v>99.13</v>
      </c>
      <c r="N51" s="20">
        <v>72.9</v>
      </c>
    </row>
    <row r="52" ht="15" customHeight="1" spans="1:14">
      <c r="A52" s="16">
        <v>48</v>
      </c>
      <c r="B52" s="16" t="s">
        <v>502</v>
      </c>
      <c r="C52" s="17">
        <v>94.15</v>
      </c>
      <c r="D52" s="18" t="s">
        <v>64</v>
      </c>
      <c r="E52" s="17">
        <v>91.44</v>
      </c>
      <c r="F52" s="17">
        <v>0.256</v>
      </c>
      <c r="G52" s="17">
        <v>94.61</v>
      </c>
      <c r="H52" s="17">
        <v>1.208</v>
      </c>
      <c r="I52" s="17">
        <v>92.56</v>
      </c>
      <c r="J52" s="17">
        <v>7.4376</v>
      </c>
      <c r="K52" s="19">
        <v>100</v>
      </c>
      <c r="L52" s="19">
        <v>0</v>
      </c>
      <c r="M52" s="17">
        <v>98.75</v>
      </c>
      <c r="N52" s="20">
        <v>69.4</v>
      </c>
    </row>
    <row r="53" ht="15" customHeight="1" spans="1:14">
      <c r="A53" s="16">
        <v>49</v>
      </c>
      <c r="B53" s="16" t="s">
        <v>503</v>
      </c>
      <c r="C53" s="17">
        <v>87.84</v>
      </c>
      <c r="D53" s="18" t="s">
        <v>47</v>
      </c>
      <c r="E53" s="17">
        <v>74.89</v>
      </c>
      <c r="F53" s="17">
        <v>3.49333333333333</v>
      </c>
      <c r="G53" s="17">
        <v>92.85</v>
      </c>
      <c r="H53" s="17">
        <v>1.67</v>
      </c>
      <c r="I53" s="17">
        <v>92.38</v>
      </c>
      <c r="J53" s="17">
        <v>7.615609</v>
      </c>
      <c r="K53" s="19">
        <v>100</v>
      </c>
      <c r="L53" s="19">
        <v>0</v>
      </c>
      <c r="M53" s="17">
        <v>99.15</v>
      </c>
      <c r="N53" s="20">
        <v>73.1</v>
      </c>
    </row>
    <row r="54" ht="15" customHeight="1" spans="1:14">
      <c r="A54" s="16">
        <v>50</v>
      </c>
      <c r="B54" s="16" t="s">
        <v>504</v>
      </c>
      <c r="C54" s="17">
        <v>87.85</v>
      </c>
      <c r="D54" s="18" t="s">
        <v>47</v>
      </c>
      <c r="E54" s="17">
        <v>73.8</v>
      </c>
      <c r="F54" s="17">
        <v>3.872</v>
      </c>
      <c r="G54" s="17">
        <v>94.44</v>
      </c>
      <c r="H54" s="17">
        <v>1.256</v>
      </c>
      <c r="I54" s="17">
        <v>91.88</v>
      </c>
      <c r="J54" s="17">
        <v>8.11968</v>
      </c>
      <c r="K54" s="19">
        <v>100</v>
      </c>
      <c r="L54" s="19">
        <v>0</v>
      </c>
      <c r="M54" s="17">
        <v>99.09</v>
      </c>
      <c r="N54" s="20">
        <v>72.5</v>
      </c>
    </row>
    <row r="55" ht="15" customHeight="1" spans="1:14">
      <c r="A55" s="16">
        <v>51</v>
      </c>
      <c r="B55" s="16" t="s">
        <v>505</v>
      </c>
      <c r="C55" s="17">
        <v>87.11</v>
      </c>
      <c r="D55" s="18" t="s">
        <v>47</v>
      </c>
      <c r="E55" s="17">
        <v>70.3</v>
      </c>
      <c r="F55" s="17">
        <v>5.25066666666667</v>
      </c>
      <c r="G55" s="17">
        <v>95.55</v>
      </c>
      <c r="H55" s="17">
        <v>0.898</v>
      </c>
      <c r="I55" s="17">
        <v>92.75</v>
      </c>
      <c r="J55" s="17">
        <v>7.250539</v>
      </c>
      <c r="K55" s="19">
        <v>100</v>
      </c>
      <c r="L55" s="19">
        <v>0</v>
      </c>
      <c r="M55" s="17">
        <v>99.23</v>
      </c>
      <c r="N55" s="20">
        <v>74.1</v>
      </c>
    </row>
    <row r="56" ht="15" customHeight="1" spans="1:14">
      <c r="A56" s="16">
        <v>52</v>
      </c>
      <c r="B56" s="16" t="s">
        <v>506</v>
      </c>
      <c r="C56" s="17">
        <v>85.75</v>
      </c>
      <c r="D56" s="18" t="s">
        <v>47</v>
      </c>
      <c r="E56" s="17">
        <v>66.16</v>
      </c>
      <c r="F56" s="17">
        <v>7.20533333333333</v>
      </c>
      <c r="G56" s="17">
        <v>95.99</v>
      </c>
      <c r="H56" s="17">
        <v>0.728</v>
      </c>
      <c r="I56" s="17">
        <v>92.38</v>
      </c>
      <c r="J56" s="17">
        <v>7.61638</v>
      </c>
      <c r="K56" s="19">
        <v>100</v>
      </c>
      <c r="L56" s="19">
        <v>0</v>
      </c>
      <c r="M56" s="17">
        <v>99.44</v>
      </c>
      <c r="N56" s="20">
        <v>77.2</v>
      </c>
    </row>
    <row r="57" ht="15" customHeight="1" spans="1:14">
      <c r="A57" s="16">
        <v>53</v>
      </c>
      <c r="B57" s="16" t="s">
        <v>507</v>
      </c>
      <c r="C57" s="17">
        <v>86.06</v>
      </c>
      <c r="D57" s="18" t="s">
        <v>47</v>
      </c>
      <c r="E57" s="17">
        <v>68.75</v>
      </c>
      <c r="F57" s="17">
        <v>5.93866666666667</v>
      </c>
      <c r="G57" s="17">
        <v>94.24</v>
      </c>
      <c r="H57" s="17">
        <v>1.314</v>
      </c>
      <c r="I57" s="17">
        <v>91.74</v>
      </c>
      <c r="J57" s="17">
        <v>8.260579</v>
      </c>
      <c r="K57" s="19">
        <v>100</v>
      </c>
      <c r="L57" s="19">
        <v>0</v>
      </c>
      <c r="M57" s="17">
        <v>99.65</v>
      </c>
      <c r="N57" s="20">
        <v>81.7</v>
      </c>
    </row>
    <row r="58" ht="15" customHeight="1" spans="1:14">
      <c r="A58" s="16">
        <v>54</v>
      </c>
      <c r="B58" s="16" t="s">
        <v>508</v>
      </c>
      <c r="C58" s="17">
        <v>87.59</v>
      </c>
      <c r="D58" s="18" t="s">
        <v>47</v>
      </c>
      <c r="E58" s="17">
        <v>71.41</v>
      </c>
      <c r="F58" s="17">
        <v>4.784</v>
      </c>
      <c r="G58" s="17">
        <v>95.6</v>
      </c>
      <c r="H58" s="17">
        <v>0.878</v>
      </c>
      <c r="I58" s="17">
        <v>93.12</v>
      </c>
      <c r="J58" s="17">
        <v>6.881138</v>
      </c>
      <c r="K58" s="19">
        <v>100</v>
      </c>
      <c r="L58" s="19">
        <v>0</v>
      </c>
      <c r="M58" s="17">
        <v>99.53</v>
      </c>
      <c r="N58" s="20">
        <v>78.8</v>
      </c>
    </row>
    <row r="59" ht="15" customHeight="1" spans="1:14">
      <c r="A59" s="16">
        <v>55</v>
      </c>
      <c r="B59" s="16" t="s">
        <v>509</v>
      </c>
      <c r="C59" s="17">
        <v>89.64</v>
      </c>
      <c r="D59" s="18" t="s">
        <v>47</v>
      </c>
      <c r="E59" s="17">
        <v>76.6</v>
      </c>
      <c r="F59" s="17">
        <v>2.94133333333333</v>
      </c>
      <c r="G59" s="17">
        <v>95.01</v>
      </c>
      <c r="H59" s="17">
        <v>1.082</v>
      </c>
      <c r="I59" s="17">
        <v>95.81</v>
      </c>
      <c r="J59" s="17">
        <v>4.19396</v>
      </c>
      <c r="K59" s="19">
        <v>100</v>
      </c>
      <c r="L59" s="19">
        <v>0</v>
      </c>
      <c r="M59" s="17">
        <v>99.55</v>
      </c>
      <c r="N59" s="20">
        <v>79.2</v>
      </c>
    </row>
    <row r="60" ht="15" customHeight="1" spans="1:14">
      <c r="A60" s="16">
        <v>56</v>
      </c>
      <c r="B60" s="16" t="s">
        <v>510</v>
      </c>
      <c r="C60" s="17">
        <v>91.93</v>
      </c>
      <c r="D60" s="18" t="s">
        <v>64</v>
      </c>
      <c r="E60" s="17">
        <v>83.65</v>
      </c>
      <c r="F60" s="17">
        <v>1.232</v>
      </c>
      <c r="G60" s="17">
        <v>94.98</v>
      </c>
      <c r="H60" s="17">
        <v>1.092</v>
      </c>
      <c r="I60" s="17">
        <v>94.78</v>
      </c>
      <c r="J60" s="17">
        <v>5.218623</v>
      </c>
      <c r="K60" s="19">
        <v>100</v>
      </c>
      <c r="L60" s="19">
        <v>0</v>
      </c>
      <c r="M60" s="17">
        <v>99.37</v>
      </c>
      <c r="N60" s="20">
        <v>76</v>
      </c>
    </row>
    <row r="61" ht="15" customHeight="1" spans="1:14">
      <c r="A61" s="16">
        <v>57</v>
      </c>
      <c r="B61" s="16" t="s">
        <v>511</v>
      </c>
      <c r="C61" s="17">
        <v>92.36</v>
      </c>
      <c r="D61" s="18" t="s">
        <v>64</v>
      </c>
      <c r="E61" s="17">
        <v>84.92</v>
      </c>
      <c r="F61" s="17">
        <v>1.01333333333333</v>
      </c>
      <c r="G61" s="17">
        <v>95.68</v>
      </c>
      <c r="H61" s="17">
        <v>0.848</v>
      </c>
      <c r="I61" s="17">
        <v>93.17</v>
      </c>
      <c r="J61" s="17">
        <v>6.8259</v>
      </c>
      <c r="K61" s="19">
        <v>100</v>
      </c>
      <c r="L61" s="19">
        <v>0</v>
      </c>
      <c r="M61" s="17">
        <v>99.54</v>
      </c>
      <c r="N61" s="20">
        <v>79.1</v>
      </c>
    </row>
    <row r="62" ht="15" customHeight="1" spans="1:14">
      <c r="A62" s="16">
        <v>58</v>
      </c>
      <c r="B62" s="16" t="s">
        <v>512</v>
      </c>
      <c r="C62" s="17">
        <v>88.71</v>
      </c>
      <c r="D62" s="18" t="s">
        <v>47</v>
      </c>
      <c r="E62" s="17">
        <v>75.13</v>
      </c>
      <c r="F62" s="17">
        <v>3.41333333333333</v>
      </c>
      <c r="G62" s="17">
        <v>95.14</v>
      </c>
      <c r="H62" s="17">
        <v>1.04</v>
      </c>
      <c r="I62" s="17">
        <v>92.87</v>
      </c>
      <c r="J62" s="17">
        <v>7.127964</v>
      </c>
      <c r="K62" s="19">
        <v>100</v>
      </c>
      <c r="L62" s="19">
        <v>0</v>
      </c>
      <c r="M62" s="17">
        <v>99.43</v>
      </c>
      <c r="N62" s="20">
        <v>76.9</v>
      </c>
    </row>
    <row r="63" ht="15" customHeight="1" spans="1:14">
      <c r="A63" s="16">
        <v>59</v>
      </c>
      <c r="B63" s="16" t="s">
        <v>513</v>
      </c>
      <c r="C63" s="17">
        <v>87.06</v>
      </c>
      <c r="D63" s="18" t="s">
        <v>47</v>
      </c>
      <c r="E63" s="17">
        <v>71.73</v>
      </c>
      <c r="F63" s="17">
        <v>4.656</v>
      </c>
      <c r="G63" s="17">
        <v>93.9</v>
      </c>
      <c r="H63" s="17">
        <v>1.41</v>
      </c>
      <c r="I63" s="17">
        <v>92.21</v>
      </c>
      <c r="J63" s="17">
        <v>7.78918</v>
      </c>
      <c r="K63" s="19">
        <v>100</v>
      </c>
      <c r="L63" s="19">
        <v>0</v>
      </c>
      <c r="M63" s="17">
        <v>99.49</v>
      </c>
      <c r="N63" s="20">
        <v>78</v>
      </c>
    </row>
    <row r="64" ht="15" customHeight="1" spans="1:14">
      <c r="A64" s="16">
        <v>60</v>
      </c>
      <c r="B64" s="16" t="s">
        <v>514</v>
      </c>
      <c r="C64" s="17">
        <v>88.81</v>
      </c>
      <c r="D64" s="18" t="s">
        <v>47</v>
      </c>
      <c r="E64" s="17">
        <v>75.16</v>
      </c>
      <c r="F64" s="17">
        <v>3.40266666666667</v>
      </c>
      <c r="G64" s="17">
        <v>94.06</v>
      </c>
      <c r="H64" s="17">
        <v>1.366</v>
      </c>
      <c r="I64" s="17">
        <v>95.53</v>
      </c>
      <c r="J64" s="17">
        <v>4.473134</v>
      </c>
      <c r="K64" s="19">
        <v>100</v>
      </c>
      <c r="L64" s="19">
        <v>0</v>
      </c>
      <c r="M64" s="17">
        <v>99.53</v>
      </c>
      <c r="N64" s="20">
        <v>78.9</v>
      </c>
    </row>
    <row r="65" ht="15" customHeight="1" spans="1:14">
      <c r="A65" s="16">
        <v>61</v>
      </c>
      <c r="B65" s="16" t="s">
        <v>515</v>
      </c>
      <c r="C65" s="17">
        <v>90.27</v>
      </c>
      <c r="D65" s="18" t="s">
        <v>64</v>
      </c>
      <c r="E65" s="17">
        <v>78.52</v>
      </c>
      <c r="F65" s="17">
        <v>2.38933333333333</v>
      </c>
      <c r="G65" s="17">
        <v>95.86</v>
      </c>
      <c r="H65" s="17">
        <v>0.782</v>
      </c>
      <c r="I65" s="17">
        <v>93.87</v>
      </c>
      <c r="J65" s="17">
        <v>6.126327</v>
      </c>
      <c r="K65" s="19">
        <v>100</v>
      </c>
      <c r="L65" s="19">
        <v>0</v>
      </c>
      <c r="M65" s="17">
        <v>99.53</v>
      </c>
      <c r="N65" s="20">
        <v>78.9</v>
      </c>
    </row>
    <row r="66" ht="15" customHeight="1" spans="1:14">
      <c r="A66" s="16">
        <v>62</v>
      </c>
      <c r="B66" s="16" t="s">
        <v>516</v>
      </c>
      <c r="C66" s="17">
        <v>90.34</v>
      </c>
      <c r="D66" s="18" t="s">
        <v>64</v>
      </c>
      <c r="E66" s="17">
        <v>79.65</v>
      </c>
      <c r="F66" s="17">
        <v>2.096</v>
      </c>
      <c r="G66" s="17">
        <v>94.55</v>
      </c>
      <c r="H66" s="17">
        <v>1.226</v>
      </c>
      <c r="I66" s="17">
        <v>94.34</v>
      </c>
      <c r="J66" s="17">
        <v>5.65682</v>
      </c>
      <c r="K66" s="19">
        <v>100</v>
      </c>
      <c r="L66" s="19">
        <v>0</v>
      </c>
      <c r="M66" s="17">
        <v>99.44</v>
      </c>
      <c r="N66" s="20">
        <v>77.1</v>
      </c>
    </row>
    <row r="67" ht="15" customHeight="1" spans="1:14">
      <c r="A67" s="16">
        <v>63</v>
      </c>
      <c r="B67" s="16" t="s">
        <v>517</v>
      </c>
      <c r="C67" s="17">
        <v>86.76</v>
      </c>
      <c r="D67" s="18" t="s">
        <v>47</v>
      </c>
      <c r="E67" s="17">
        <v>68.62</v>
      </c>
      <c r="F67" s="17">
        <v>6</v>
      </c>
      <c r="G67" s="17">
        <v>94.83</v>
      </c>
      <c r="H67" s="17">
        <v>1.138</v>
      </c>
      <c r="I67" s="17">
        <v>95.58</v>
      </c>
      <c r="J67" s="17">
        <v>4.415589</v>
      </c>
      <c r="K67" s="19">
        <v>100</v>
      </c>
      <c r="L67" s="19">
        <v>0</v>
      </c>
      <c r="M67" s="17">
        <v>99.57</v>
      </c>
      <c r="N67" s="20">
        <v>79.7</v>
      </c>
    </row>
    <row r="68" ht="15" customHeight="1" spans="1:14">
      <c r="A68" s="16">
        <v>64</v>
      </c>
      <c r="B68" s="16" t="s">
        <v>518</v>
      </c>
      <c r="C68" s="17">
        <v>90.65</v>
      </c>
      <c r="D68" s="18" t="s">
        <v>64</v>
      </c>
      <c r="E68" s="17">
        <v>80.13</v>
      </c>
      <c r="F68" s="17">
        <v>1.97866666666667</v>
      </c>
      <c r="G68" s="17">
        <v>95.27</v>
      </c>
      <c r="H68" s="17">
        <v>0.994</v>
      </c>
      <c r="I68" s="17">
        <v>93.84</v>
      </c>
      <c r="J68" s="17">
        <v>6.16492</v>
      </c>
      <c r="K68" s="19">
        <v>100</v>
      </c>
      <c r="L68" s="19">
        <v>0</v>
      </c>
      <c r="M68" s="17">
        <v>99.49</v>
      </c>
      <c r="N68" s="20">
        <v>78.1</v>
      </c>
    </row>
    <row r="69" ht="15" customHeight="1" spans="1:14">
      <c r="A69" s="16">
        <v>65</v>
      </c>
      <c r="B69" s="16" t="s">
        <v>519</v>
      </c>
      <c r="C69" s="17">
        <v>90.28</v>
      </c>
      <c r="D69" s="18" t="s">
        <v>64</v>
      </c>
      <c r="E69" s="17">
        <v>79.01</v>
      </c>
      <c r="F69" s="17">
        <v>2.26133333333333</v>
      </c>
      <c r="G69" s="17">
        <v>95.27</v>
      </c>
      <c r="H69" s="17">
        <v>0.996</v>
      </c>
      <c r="I69" s="17">
        <v>93.96</v>
      </c>
      <c r="J69" s="17">
        <v>6.043992</v>
      </c>
      <c r="K69" s="19">
        <v>100</v>
      </c>
      <c r="L69" s="19">
        <v>0</v>
      </c>
      <c r="M69" s="17">
        <v>99.51</v>
      </c>
      <c r="N69" s="20">
        <v>78.4</v>
      </c>
    </row>
    <row r="70" ht="15" customHeight="1" spans="1:14">
      <c r="A70" s="16">
        <v>66</v>
      </c>
      <c r="B70" s="16" t="s">
        <v>520</v>
      </c>
      <c r="C70" s="17">
        <v>88.95</v>
      </c>
      <c r="D70" s="18" t="s">
        <v>47</v>
      </c>
      <c r="E70" s="17">
        <v>73.83</v>
      </c>
      <c r="F70" s="17">
        <v>3.86133333333333</v>
      </c>
      <c r="G70" s="17">
        <v>95.76</v>
      </c>
      <c r="H70" s="17">
        <v>0.82</v>
      </c>
      <c r="I70" s="17">
        <v>96.09</v>
      </c>
      <c r="J70" s="17">
        <v>3.913373</v>
      </c>
      <c r="K70" s="19">
        <v>100</v>
      </c>
      <c r="L70" s="19">
        <v>0</v>
      </c>
      <c r="M70" s="17">
        <v>99.69</v>
      </c>
      <c r="N70" s="20">
        <v>82.9</v>
      </c>
    </row>
    <row r="71" ht="15" customHeight="1" spans="1:14">
      <c r="A71" s="16">
        <v>67</v>
      </c>
      <c r="B71" s="16" t="s">
        <v>521</v>
      </c>
      <c r="C71" s="17">
        <v>93.7</v>
      </c>
      <c r="D71" s="18" t="s">
        <v>64</v>
      </c>
      <c r="E71" s="17">
        <v>87.22</v>
      </c>
      <c r="F71" s="17">
        <v>0.677333333333333</v>
      </c>
      <c r="G71" s="17">
        <v>96.16</v>
      </c>
      <c r="H71" s="17">
        <v>0.662</v>
      </c>
      <c r="I71" s="17">
        <v>95.76</v>
      </c>
      <c r="J71" s="17">
        <v>4.2444</v>
      </c>
      <c r="K71" s="19">
        <v>100</v>
      </c>
      <c r="L71" s="19">
        <v>0</v>
      </c>
      <c r="M71" s="17">
        <v>99.56</v>
      </c>
      <c r="N71" s="20">
        <v>79.5</v>
      </c>
    </row>
    <row r="72" ht="15" customHeight="1" spans="1:14">
      <c r="A72" s="16">
        <v>68</v>
      </c>
      <c r="B72" s="16" t="s">
        <v>522</v>
      </c>
      <c r="C72" s="17">
        <v>90.05</v>
      </c>
      <c r="D72" s="18" t="s">
        <v>64</v>
      </c>
      <c r="E72" s="17">
        <v>78.02</v>
      </c>
      <c r="F72" s="17">
        <v>2.528</v>
      </c>
      <c r="G72" s="17">
        <v>95.51</v>
      </c>
      <c r="H72" s="17">
        <v>0.912</v>
      </c>
      <c r="I72" s="17">
        <v>94.27</v>
      </c>
      <c r="J72" s="17">
        <v>5.725729</v>
      </c>
      <c r="K72" s="19">
        <v>100</v>
      </c>
      <c r="L72" s="19">
        <v>0</v>
      </c>
      <c r="M72" s="17">
        <v>99.49</v>
      </c>
      <c r="N72" s="20">
        <v>78.1</v>
      </c>
    </row>
    <row r="73" ht="15" customHeight="1" spans="1:14">
      <c r="A73" s="16">
        <v>69</v>
      </c>
      <c r="B73" s="16" t="s">
        <v>523</v>
      </c>
      <c r="C73" s="17">
        <v>87.6</v>
      </c>
      <c r="D73" s="18" t="s">
        <v>47</v>
      </c>
      <c r="E73" s="17">
        <v>70.96</v>
      </c>
      <c r="F73" s="17">
        <v>4.97066666666667</v>
      </c>
      <c r="G73" s="17">
        <v>95.94</v>
      </c>
      <c r="H73" s="17">
        <v>0.75</v>
      </c>
      <c r="I73" s="17">
        <v>93.47</v>
      </c>
      <c r="J73" s="17">
        <v>6.53032</v>
      </c>
      <c r="K73" s="19">
        <v>100</v>
      </c>
      <c r="L73" s="19">
        <v>0</v>
      </c>
      <c r="M73" s="17">
        <v>99.58</v>
      </c>
      <c r="N73" s="20">
        <v>80</v>
      </c>
    </row>
    <row r="74" ht="15" customHeight="1" spans="1:14">
      <c r="A74" s="16">
        <v>70</v>
      </c>
      <c r="B74" s="16" t="s">
        <v>524</v>
      </c>
      <c r="C74" s="17">
        <v>86.43</v>
      </c>
      <c r="D74" s="18" t="s">
        <v>47</v>
      </c>
      <c r="E74" s="17">
        <v>67.05</v>
      </c>
      <c r="F74" s="17">
        <v>6.752</v>
      </c>
      <c r="G74" s="17">
        <v>96.24</v>
      </c>
      <c r="H74" s="17">
        <v>0.628</v>
      </c>
      <c r="I74" s="17">
        <v>94.27</v>
      </c>
      <c r="J74" s="17">
        <v>5.730818</v>
      </c>
      <c r="K74" s="19">
        <v>100</v>
      </c>
      <c r="L74" s="19">
        <v>0</v>
      </c>
      <c r="M74" s="17">
        <v>99.52</v>
      </c>
      <c r="N74" s="20">
        <v>78.6</v>
      </c>
    </row>
    <row r="75" ht="15" customHeight="1" spans="1:14">
      <c r="A75" s="16">
        <v>71</v>
      </c>
      <c r="B75" s="16" t="s">
        <v>525</v>
      </c>
      <c r="C75" s="17">
        <v>84.55</v>
      </c>
      <c r="D75" s="18" t="s">
        <v>47</v>
      </c>
      <c r="E75" s="17">
        <v>63.33</v>
      </c>
      <c r="F75" s="17">
        <v>8.75733333333333</v>
      </c>
      <c r="G75" s="17">
        <v>94.4</v>
      </c>
      <c r="H75" s="17">
        <v>1.268</v>
      </c>
      <c r="I75" s="17">
        <v>94.08</v>
      </c>
      <c r="J75" s="17">
        <v>5.91758</v>
      </c>
      <c r="K75" s="19">
        <v>100</v>
      </c>
      <c r="L75" s="19">
        <v>0</v>
      </c>
      <c r="M75" s="17">
        <v>99.55</v>
      </c>
      <c r="N75" s="20">
        <v>79.3</v>
      </c>
    </row>
    <row r="76" ht="15" customHeight="1" spans="1:14">
      <c r="A76" s="16">
        <v>72</v>
      </c>
      <c r="B76" s="16" t="s">
        <v>526</v>
      </c>
      <c r="C76" s="17">
        <v>88.57</v>
      </c>
      <c r="D76" s="18" t="s">
        <v>47</v>
      </c>
      <c r="E76" s="17">
        <v>75.75</v>
      </c>
      <c r="F76" s="17">
        <v>3.20853333333333</v>
      </c>
      <c r="G76" s="17">
        <v>91.76</v>
      </c>
      <c r="H76" s="17">
        <v>1.906</v>
      </c>
      <c r="I76" s="17">
        <v>97.24</v>
      </c>
      <c r="J76" s="17">
        <v>2.755689</v>
      </c>
      <c r="K76" s="19">
        <v>100</v>
      </c>
      <c r="L76" s="19">
        <v>0</v>
      </c>
      <c r="M76" s="17">
        <v>99.43</v>
      </c>
      <c r="N76" s="20">
        <v>76.9</v>
      </c>
    </row>
    <row r="77" ht="15" customHeight="1" spans="1:14">
      <c r="A77" s="16">
        <v>73</v>
      </c>
      <c r="B77" s="16" t="s">
        <v>527</v>
      </c>
      <c r="C77" s="17">
        <v>98.05</v>
      </c>
      <c r="D77" s="18" t="s">
        <v>64</v>
      </c>
      <c r="E77" s="19">
        <v>100</v>
      </c>
      <c r="F77" s="19">
        <v>0</v>
      </c>
      <c r="G77" s="17">
        <v>95.85</v>
      </c>
      <c r="H77" s="17">
        <v>0.786</v>
      </c>
      <c r="I77" s="17">
        <v>95.59</v>
      </c>
      <c r="J77" s="17">
        <v>4.41</v>
      </c>
      <c r="K77" s="19">
        <v>100</v>
      </c>
      <c r="L77" s="19">
        <v>0</v>
      </c>
      <c r="M77" s="17">
        <v>99.54</v>
      </c>
      <c r="N77" s="20">
        <v>79</v>
      </c>
    </row>
    <row r="78" ht="15" customHeight="1" spans="1:14">
      <c r="A78" s="16">
        <v>74</v>
      </c>
      <c r="B78" s="16" t="s">
        <v>528</v>
      </c>
      <c r="C78" s="17">
        <v>89.37</v>
      </c>
      <c r="D78" s="18" t="s">
        <v>47</v>
      </c>
      <c r="E78" s="17">
        <v>78.35</v>
      </c>
      <c r="F78" s="17">
        <v>2.43733333333333</v>
      </c>
      <c r="G78" s="17">
        <v>91.97</v>
      </c>
      <c r="H78" s="17">
        <v>1.864</v>
      </c>
      <c r="I78" s="17">
        <v>96.08</v>
      </c>
      <c r="J78" s="17">
        <v>3.92078</v>
      </c>
      <c r="K78" s="19">
        <v>100</v>
      </c>
      <c r="L78" s="19">
        <v>0</v>
      </c>
      <c r="M78" s="17">
        <v>99.47</v>
      </c>
      <c r="N78" s="20">
        <v>77.6</v>
      </c>
    </row>
    <row r="79" ht="15" customHeight="1" spans="1:14">
      <c r="A79" s="16">
        <v>75</v>
      </c>
      <c r="B79" s="16" t="s">
        <v>529</v>
      </c>
      <c r="C79" s="17">
        <v>89.03</v>
      </c>
      <c r="D79" s="18" t="s">
        <v>47</v>
      </c>
      <c r="E79" s="17">
        <v>74.84</v>
      </c>
      <c r="F79" s="17">
        <v>3.50933333333333</v>
      </c>
      <c r="G79" s="17">
        <v>95.11</v>
      </c>
      <c r="H79" s="17">
        <v>1.048</v>
      </c>
      <c r="I79" s="17">
        <v>95.64</v>
      </c>
      <c r="J79" s="17">
        <v>4.358982</v>
      </c>
      <c r="K79" s="19">
        <v>100</v>
      </c>
      <c r="L79" s="19">
        <v>0</v>
      </c>
      <c r="M79" s="17">
        <v>99.53</v>
      </c>
      <c r="N79" s="20">
        <v>78.9</v>
      </c>
    </row>
    <row r="80" ht="15" customHeight="1" spans="1:14">
      <c r="A80" s="16">
        <v>76</v>
      </c>
      <c r="B80" s="16" t="s">
        <v>530</v>
      </c>
      <c r="C80" s="17">
        <v>94.27</v>
      </c>
      <c r="D80" s="18" t="s">
        <v>64</v>
      </c>
      <c r="E80" s="17">
        <v>89.77</v>
      </c>
      <c r="F80" s="17">
        <v>0.394666666666667</v>
      </c>
      <c r="G80" s="17">
        <v>95.87</v>
      </c>
      <c r="H80" s="17">
        <v>0.778</v>
      </c>
      <c r="I80" s="17">
        <v>94.23</v>
      </c>
      <c r="J80" s="17">
        <v>5.77202</v>
      </c>
      <c r="K80" s="19">
        <v>100</v>
      </c>
      <c r="L80" s="19">
        <v>0</v>
      </c>
      <c r="M80" s="17">
        <v>99.57</v>
      </c>
      <c r="N80" s="20">
        <v>79.7</v>
      </c>
    </row>
    <row r="81" ht="15" customHeight="1" spans="1:14">
      <c r="A81" s="16">
        <v>77</v>
      </c>
      <c r="B81" s="16" t="s">
        <v>531</v>
      </c>
      <c r="C81" s="17">
        <v>98.19</v>
      </c>
      <c r="D81" s="18" t="s">
        <v>64</v>
      </c>
      <c r="E81" s="19">
        <v>100</v>
      </c>
      <c r="F81" s="19">
        <v>0</v>
      </c>
      <c r="G81" s="17">
        <v>95.62</v>
      </c>
      <c r="H81" s="17">
        <v>0.87</v>
      </c>
      <c r="I81" s="17">
        <v>97</v>
      </c>
      <c r="J81" s="17">
        <v>2.99982</v>
      </c>
      <c r="K81" s="19">
        <v>100</v>
      </c>
      <c r="L81" s="19">
        <v>0</v>
      </c>
      <c r="M81" s="17">
        <v>99.55</v>
      </c>
      <c r="N81" s="20">
        <v>79.3</v>
      </c>
    </row>
    <row r="82" ht="15" customHeight="1" spans="1:14">
      <c r="A82" s="16">
        <v>78</v>
      </c>
      <c r="B82" s="16" t="s">
        <v>532</v>
      </c>
      <c r="C82" s="17">
        <v>95.25</v>
      </c>
      <c r="D82" s="18" t="s">
        <v>64</v>
      </c>
      <c r="E82" s="17">
        <v>91.84</v>
      </c>
      <c r="F82" s="17">
        <v>0.228266666666667</v>
      </c>
      <c r="G82" s="17">
        <v>96.14</v>
      </c>
      <c r="H82" s="17">
        <v>0.668</v>
      </c>
      <c r="I82" s="17">
        <v>95.47</v>
      </c>
      <c r="J82" s="17">
        <v>4.53206</v>
      </c>
      <c r="K82" s="19">
        <v>100</v>
      </c>
      <c r="L82" s="19">
        <v>0</v>
      </c>
      <c r="M82" s="17">
        <v>99.45</v>
      </c>
      <c r="N82" s="20">
        <v>77.3</v>
      </c>
    </row>
    <row r="83" ht="15" customHeight="1" spans="1:14">
      <c r="A83" s="16">
        <v>79</v>
      </c>
      <c r="B83" s="16" t="s">
        <v>533</v>
      </c>
      <c r="C83" s="17">
        <v>93.44</v>
      </c>
      <c r="D83" s="18" t="s">
        <v>64</v>
      </c>
      <c r="E83" s="17">
        <v>87.87</v>
      </c>
      <c r="F83" s="17">
        <v>0.597333333333333</v>
      </c>
      <c r="G83" s="17">
        <v>94.52</v>
      </c>
      <c r="H83" s="17">
        <v>1.234</v>
      </c>
      <c r="I83" s="17">
        <v>95.9</v>
      </c>
      <c r="J83" s="17">
        <v>4.097106</v>
      </c>
      <c r="K83" s="19">
        <v>100</v>
      </c>
      <c r="L83" s="19">
        <v>0</v>
      </c>
      <c r="M83" s="17">
        <v>99.45</v>
      </c>
      <c r="N83" s="20">
        <v>77.3</v>
      </c>
    </row>
    <row r="84" ht="15" customHeight="1" spans="1:14">
      <c r="A84" s="16">
        <v>80</v>
      </c>
      <c r="B84" s="16" t="s">
        <v>534</v>
      </c>
      <c r="C84" s="17">
        <v>95.59</v>
      </c>
      <c r="D84" s="18" t="s">
        <v>64</v>
      </c>
      <c r="E84" s="17">
        <v>93.05</v>
      </c>
      <c r="F84" s="17">
        <v>0.154666666666667</v>
      </c>
      <c r="G84" s="17">
        <v>94.75</v>
      </c>
      <c r="H84" s="17">
        <v>1.164</v>
      </c>
      <c r="I84" s="17">
        <v>97.71</v>
      </c>
      <c r="J84" s="17">
        <v>2.288184</v>
      </c>
      <c r="K84" s="19">
        <v>100</v>
      </c>
      <c r="L84" s="19">
        <v>0</v>
      </c>
      <c r="M84" s="17">
        <v>99.44</v>
      </c>
      <c r="N84" s="20">
        <v>77.2</v>
      </c>
    </row>
    <row r="85" ht="15" customHeight="1" spans="1:14">
      <c r="A85" s="16">
        <v>81</v>
      </c>
      <c r="B85" s="16" t="s">
        <v>535</v>
      </c>
      <c r="C85" s="17">
        <v>86.27</v>
      </c>
      <c r="D85" s="18" t="s">
        <v>47</v>
      </c>
      <c r="E85" s="17">
        <v>66.64</v>
      </c>
      <c r="F85" s="17">
        <v>6.96</v>
      </c>
      <c r="G85" s="17">
        <v>94.48</v>
      </c>
      <c r="H85" s="17">
        <v>1.246</v>
      </c>
      <c r="I85" s="17">
        <v>97.63</v>
      </c>
      <c r="J85" s="17">
        <v>2.37058</v>
      </c>
      <c r="K85" s="19">
        <v>100</v>
      </c>
      <c r="L85" s="19">
        <v>0</v>
      </c>
      <c r="M85" s="17">
        <v>99.58</v>
      </c>
      <c r="N85" s="20">
        <v>80</v>
      </c>
    </row>
    <row r="86" ht="15" customHeight="1" spans="1:14">
      <c r="A86" s="16">
        <v>82</v>
      </c>
      <c r="B86" s="16" t="s">
        <v>536</v>
      </c>
      <c r="C86" s="17">
        <v>86.87</v>
      </c>
      <c r="D86" s="18" t="s">
        <v>47</v>
      </c>
      <c r="E86" s="17">
        <v>67.64</v>
      </c>
      <c r="F86" s="17">
        <v>6.464</v>
      </c>
      <c r="G86" s="17">
        <v>96.06</v>
      </c>
      <c r="H86" s="17">
        <v>0.7</v>
      </c>
      <c r="I86" s="17">
        <v>96.1</v>
      </c>
      <c r="J86" s="17">
        <v>3.896866</v>
      </c>
      <c r="K86" s="19">
        <v>100</v>
      </c>
      <c r="L86" s="19">
        <v>0</v>
      </c>
      <c r="M86" s="17">
        <v>99.61</v>
      </c>
      <c r="N86" s="20">
        <v>80.6</v>
      </c>
    </row>
    <row r="87" ht="15" customHeight="1" spans="1:14">
      <c r="A87" s="16">
        <v>83</v>
      </c>
      <c r="B87" s="16" t="s">
        <v>537</v>
      </c>
      <c r="C87" s="17">
        <v>87.53</v>
      </c>
      <c r="D87" s="18" t="s">
        <v>47</v>
      </c>
      <c r="E87" s="17">
        <v>70.17</v>
      </c>
      <c r="F87" s="17">
        <v>5.30666666666667</v>
      </c>
      <c r="G87" s="17">
        <v>95.34</v>
      </c>
      <c r="H87" s="17">
        <v>0.97</v>
      </c>
      <c r="I87" s="17">
        <v>96.01</v>
      </c>
      <c r="J87" s="17">
        <v>3.99264</v>
      </c>
      <c r="K87" s="19">
        <v>100</v>
      </c>
      <c r="L87" s="19">
        <v>0</v>
      </c>
      <c r="M87" s="17">
        <v>99.69</v>
      </c>
      <c r="N87" s="20">
        <v>82.9</v>
      </c>
    </row>
    <row r="88" ht="15" customHeight="1" spans="1:14">
      <c r="A88" s="16">
        <v>84</v>
      </c>
      <c r="B88" s="16" t="s">
        <v>538</v>
      </c>
      <c r="C88" s="17">
        <v>88.08</v>
      </c>
      <c r="D88" s="18" t="s">
        <v>47</v>
      </c>
      <c r="E88" s="17">
        <v>70.95</v>
      </c>
      <c r="F88" s="17">
        <v>4.976</v>
      </c>
      <c r="G88" s="17">
        <v>95.79</v>
      </c>
      <c r="H88" s="17">
        <v>0.808</v>
      </c>
      <c r="I88" s="17">
        <v>97.05</v>
      </c>
      <c r="J88" s="17">
        <v>2.95485</v>
      </c>
      <c r="K88" s="19">
        <v>100</v>
      </c>
      <c r="L88" s="19">
        <v>0</v>
      </c>
      <c r="M88" s="17">
        <v>99.55</v>
      </c>
      <c r="N88" s="20">
        <v>79.3</v>
      </c>
    </row>
    <row r="89" ht="15" customHeight="1" spans="1:14">
      <c r="A89" s="16">
        <v>85</v>
      </c>
      <c r="B89" s="16" t="s">
        <v>539</v>
      </c>
      <c r="C89" s="17">
        <v>90.97</v>
      </c>
      <c r="D89" s="18" t="s">
        <v>64</v>
      </c>
      <c r="E89" s="17">
        <v>79.11</v>
      </c>
      <c r="F89" s="17">
        <v>2.23466666666667</v>
      </c>
      <c r="G89" s="17">
        <v>95.94</v>
      </c>
      <c r="H89" s="17">
        <v>0.748</v>
      </c>
      <c r="I89" s="17">
        <v>96.96</v>
      </c>
      <c r="J89" s="17">
        <v>3.03588</v>
      </c>
      <c r="K89" s="19">
        <v>100</v>
      </c>
      <c r="L89" s="19">
        <v>0</v>
      </c>
      <c r="M89" s="17">
        <v>99.59</v>
      </c>
      <c r="N89" s="20">
        <v>80.2</v>
      </c>
    </row>
    <row r="90" ht="15" customHeight="1" spans="1:14">
      <c r="A90" s="16">
        <v>86</v>
      </c>
      <c r="B90" s="16" t="s">
        <v>540</v>
      </c>
      <c r="C90" s="17">
        <v>88.24</v>
      </c>
      <c r="D90" s="18" t="s">
        <v>47</v>
      </c>
      <c r="E90" s="17">
        <v>73.15</v>
      </c>
      <c r="F90" s="17">
        <v>4.10986666666667</v>
      </c>
      <c r="G90" s="17">
        <v>95.52</v>
      </c>
      <c r="H90" s="17">
        <v>0.906</v>
      </c>
      <c r="I90" s="17">
        <v>93.48</v>
      </c>
      <c r="J90" s="17">
        <v>6.518503</v>
      </c>
      <c r="K90" s="19">
        <v>100</v>
      </c>
      <c r="L90" s="19">
        <v>0</v>
      </c>
      <c r="M90" s="17">
        <v>99.63</v>
      </c>
      <c r="N90" s="20">
        <v>81.2</v>
      </c>
    </row>
    <row r="91" ht="15" customHeight="1" spans="1:14">
      <c r="A91" s="16">
        <v>87</v>
      </c>
      <c r="B91" s="16" t="s">
        <v>541</v>
      </c>
      <c r="C91" s="17">
        <v>89.55</v>
      </c>
      <c r="D91" s="18" t="s">
        <v>47</v>
      </c>
      <c r="E91" s="17">
        <v>77.22</v>
      </c>
      <c r="F91" s="17">
        <v>2.75733333333333</v>
      </c>
      <c r="G91" s="17">
        <v>95.31</v>
      </c>
      <c r="H91" s="17">
        <v>0.98</v>
      </c>
      <c r="I91" s="17">
        <v>93.21</v>
      </c>
      <c r="J91" s="17">
        <v>6.792595</v>
      </c>
      <c r="K91" s="19">
        <v>100</v>
      </c>
      <c r="L91" s="19">
        <v>0</v>
      </c>
      <c r="M91" s="17">
        <v>99.49</v>
      </c>
      <c r="N91" s="20">
        <v>78.1</v>
      </c>
    </row>
    <row r="92" ht="15" customHeight="1" spans="1:14">
      <c r="A92" s="16">
        <v>88</v>
      </c>
      <c r="B92" s="16" t="s">
        <v>542</v>
      </c>
      <c r="C92" s="17">
        <v>92.76</v>
      </c>
      <c r="D92" s="18" t="s">
        <v>64</v>
      </c>
      <c r="E92" s="17">
        <v>87.61</v>
      </c>
      <c r="F92" s="17">
        <v>0.629333333333333</v>
      </c>
      <c r="G92" s="17">
        <v>94.55</v>
      </c>
      <c r="H92" s="17">
        <v>1.224</v>
      </c>
      <c r="I92" s="17">
        <v>91.81</v>
      </c>
      <c r="J92" s="17">
        <v>8.19064</v>
      </c>
      <c r="K92" s="19">
        <v>100</v>
      </c>
      <c r="L92" s="19">
        <v>0</v>
      </c>
      <c r="M92" s="17">
        <v>99.55</v>
      </c>
      <c r="N92" s="20">
        <v>79.2</v>
      </c>
    </row>
    <row r="93" ht="15" customHeight="1" spans="1:14">
      <c r="A93" s="16">
        <v>89</v>
      </c>
      <c r="B93" s="16" t="s">
        <v>543</v>
      </c>
      <c r="C93" s="17">
        <v>95.84</v>
      </c>
      <c r="D93" s="18" t="s">
        <v>64</v>
      </c>
      <c r="E93" s="17">
        <v>96.63</v>
      </c>
      <c r="F93" s="17">
        <v>0.0266666666666667</v>
      </c>
      <c r="G93" s="17">
        <v>94.01</v>
      </c>
      <c r="H93" s="17">
        <v>1.378</v>
      </c>
      <c r="I93" s="17">
        <v>92.44</v>
      </c>
      <c r="J93" s="17">
        <v>7.564112</v>
      </c>
      <c r="K93" s="19">
        <v>100</v>
      </c>
      <c r="L93" s="19">
        <v>0</v>
      </c>
      <c r="M93" s="17">
        <v>99.46</v>
      </c>
      <c r="N93" s="20">
        <v>77.4</v>
      </c>
    </row>
    <row r="94" ht="15" customHeight="1" spans="1:14">
      <c r="A94" s="16">
        <v>90</v>
      </c>
      <c r="B94" s="16" t="s">
        <v>544</v>
      </c>
      <c r="C94" s="17">
        <v>97.56</v>
      </c>
      <c r="D94" s="18" t="s">
        <v>64</v>
      </c>
      <c r="E94" s="19">
        <v>100</v>
      </c>
      <c r="F94" s="19">
        <v>0</v>
      </c>
      <c r="G94" s="17">
        <v>95.25</v>
      </c>
      <c r="H94" s="17">
        <v>1.002</v>
      </c>
      <c r="I94" s="17">
        <v>93.62</v>
      </c>
      <c r="J94" s="17">
        <v>6.38214</v>
      </c>
      <c r="K94" s="19">
        <v>100</v>
      </c>
      <c r="L94" s="19">
        <v>0</v>
      </c>
      <c r="M94" s="17">
        <v>99.46</v>
      </c>
      <c r="N94" s="20">
        <v>77.5</v>
      </c>
    </row>
    <row r="95" ht="15" customHeight="1" spans="1:14">
      <c r="A95" s="16">
        <v>91</v>
      </c>
      <c r="B95" s="16" t="s">
        <v>545</v>
      </c>
      <c r="C95" s="17">
        <v>97.54</v>
      </c>
      <c r="D95" s="18" t="s">
        <v>64</v>
      </c>
      <c r="E95" s="19">
        <v>100</v>
      </c>
      <c r="F95" s="19">
        <v>0</v>
      </c>
      <c r="G95" s="17">
        <v>94.42</v>
      </c>
      <c r="H95" s="17">
        <v>1.264</v>
      </c>
      <c r="I95" s="17">
        <v>95.11</v>
      </c>
      <c r="J95" s="17">
        <v>4.885489</v>
      </c>
      <c r="K95" s="19">
        <v>100</v>
      </c>
      <c r="L95" s="19">
        <v>0</v>
      </c>
      <c r="M95" s="17">
        <v>99.47</v>
      </c>
      <c r="N95" s="20">
        <v>77.6</v>
      </c>
    </row>
    <row r="96" ht="15" customHeight="1" spans="1:14">
      <c r="A96" s="16">
        <v>92</v>
      </c>
      <c r="B96" s="16" t="s">
        <v>546</v>
      </c>
      <c r="C96" s="17">
        <v>95.36</v>
      </c>
      <c r="D96" s="18" t="s">
        <v>64</v>
      </c>
      <c r="E96" s="17">
        <v>95.52</v>
      </c>
      <c r="F96" s="17">
        <v>0.0533333333333333</v>
      </c>
      <c r="G96" s="17">
        <v>92.75</v>
      </c>
      <c r="H96" s="17">
        <v>1.694</v>
      </c>
      <c r="I96" s="17">
        <v>94.3</v>
      </c>
      <c r="J96" s="17">
        <v>5.697146</v>
      </c>
      <c r="K96" s="19">
        <v>100</v>
      </c>
      <c r="L96" s="19">
        <v>0</v>
      </c>
      <c r="M96" s="17">
        <v>99.6</v>
      </c>
      <c r="N96" s="20">
        <v>80.3</v>
      </c>
    </row>
    <row r="97" ht="15" customHeight="1" spans="1:14">
      <c r="A97" s="16">
        <v>93</v>
      </c>
      <c r="B97" s="16" t="s">
        <v>547</v>
      </c>
      <c r="C97" s="17">
        <v>96.91</v>
      </c>
      <c r="D97" s="18" t="s">
        <v>64</v>
      </c>
      <c r="E97" s="17">
        <v>98.7</v>
      </c>
      <c r="F97" s="17">
        <v>0.00266666666666667</v>
      </c>
      <c r="G97" s="17">
        <v>94.59</v>
      </c>
      <c r="H97" s="17">
        <v>1.212</v>
      </c>
      <c r="I97" s="17">
        <v>93.49</v>
      </c>
      <c r="J97" s="17">
        <v>6.51308</v>
      </c>
      <c r="K97" s="19">
        <v>100</v>
      </c>
      <c r="L97" s="19">
        <v>0</v>
      </c>
      <c r="M97" s="17">
        <v>99.6</v>
      </c>
      <c r="N97" s="20">
        <v>80.4</v>
      </c>
    </row>
    <row r="98" ht="15" customHeight="1" spans="1:14">
      <c r="A98" s="16">
        <v>94</v>
      </c>
      <c r="B98" s="16" t="s">
        <v>548</v>
      </c>
      <c r="C98" s="17">
        <v>97.35</v>
      </c>
      <c r="D98" s="18" t="s">
        <v>64</v>
      </c>
      <c r="E98" s="19">
        <v>100</v>
      </c>
      <c r="F98" s="19">
        <v>0</v>
      </c>
      <c r="G98" s="17">
        <v>93.75</v>
      </c>
      <c r="H98" s="17">
        <v>1.448</v>
      </c>
      <c r="I98" s="17">
        <v>95.17</v>
      </c>
      <c r="J98" s="17">
        <v>4.827505</v>
      </c>
      <c r="K98" s="19">
        <v>100</v>
      </c>
      <c r="L98" s="19">
        <v>0</v>
      </c>
      <c r="M98" s="17">
        <v>99.51</v>
      </c>
      <c r="N98" s="20">
        <v>78.4</v>
      </c>
    </row>
    <row r="99" ht="15" customHeight="1" spans="1:14">
      <c r="A99" s="16">
        <v>95</v>
      </c>
      <c r="B99" s="16" t="s">
        <v>549</v>
      </c>
      <c r="C99" s="17">
        <v>95.22</v>
      </c>
      <c r="D99" s="18" t="s">
        <v>64</v>
      </c>
      <c r="E99" s="19">
        <v>100</v>
      </c>
      <c r="F99" s="19">
        <v>0</v>
      </c>
      <c r="G99" s="17">
        <v>94.44</v>
      </c>
      <c r="H99" s="17">
        <v>1.256</v>
      </c>
      <c r="I99" s="17">
        <v>96.3</v>
      </c>
      <c r="J99" s="17">
        <v>3.70114</v>
      </c>
      <c r="K99" s="17">
        <v>75</v>
      </c>
      <c r="L99" s="17">
        <v>25</v>
      </c>
      <c r="M99" s="17">
        <v>99.47</v>
      </c>
      <c r="N99" s="20">
        <v>77.6</v>
      </c>
    </row>
    <row r="100" ht="15" customHeight="1" spans="1:14">
      <c r="A100" s="16">
        <v>96</v>
      </c>
      <c r="B100" s="16" t="s">
        <v>550</v>
      </c>
      <c r="C100" s="17">
        <v>90.36</v>
      </c>
      <c r="D100" s="18" t="s">
        <v>64</v>
      </c>
      <c r="E100" s="17">
        <v>81.21</v>
      </c>
      <c r="F100" s="17">
        <v>1.728</v>
      </c>
      <c r="G100" s="17">
        <v>91.98</v>
      </c>
      <c r="H100" s="17">
        <v>1.862</v>
      </c>
      <c r="I100" s="17">
        <v>96.03</v>
      </c>
      <c r="J100" s="17">
        <v>3.970259</v>
      </c>
      <c r="K100" s="19">
        <v>100</v>
      </c>
      <c r="L100" s="19">
        <v>0</v>
      </c>
      <c r="M100" s="17">
        <v>99.38</v>
      </c>
      <c r="N100" s="20">
        <v>76.1</v>
      </c>
    </row>
    <row r="101" ht="15" customHeight="1" spans="1:14">
      <c r="A101" s="16">
        <v>97</v>
      </c>
      <c r="B101" s="16" t="s">
        <v>551</v>
      </c>
      <c r="C101" s="17">
        <v>88.29</v>
      </c>
      <c r="D101" s="18" t="s">
        <v>47</v>
      </c>
      <c r="E101" s="17">
        <v>76.8</v>
      </c>
      <c r="F101" s="17">
        <v>2.88106666666667</v>
      </c>
      <c r="G101" s="17">
        <v>91.52</v>
      </c>
      <c r="H101" s="17">
        <v>1.956</v>
      </c>
      <c r="I101" s="17">
        <v>93.24</v>
      </c>
      <c r="J101" s="17">
        <v>6.7632</v>
      </c>
      <c r="K101" s="19">
        <v>100</v>
      </c>
      <c r="L101" s="19">
        <v>0</v>
      </c>
      <c r="M101" s="17">
        <v>99.66</v>
      </c>
      <c r="N101" s="20">
        <v>81.9</v>
      </c>
    </row>
    <row r="102" ht="15" customHeight="1" spans="1:14">
      <c r="A102" s="16">
        <v>98</v>
      </c>
      <c r="B102" s="16" t="s">
        <v>552</v>
      </c>
      <c r="C102" s="17">
        <v>89.23</v>
      </c>
      <c r="D102" s="18" t="s">
        <v>47</v>
      </c>
      <c r="E102" s="17">
        <v>76.11</v>
      </c>
      <c r="F102" s="17">
        <v>3.09333333333333</v>
      </c>
      <c r="G102" s="17">
        <v>95.05</v>
      </c>
      <c r="H102" s="17">
        <v>1.07</v>
      </c>
      <c r="I102" s="17">
        <v>94.18</v>
      </c>
      <c r="J102" s="17">
        <v>5.824291</v>
      </c>
      <c r="K102" s="19">
        <v>100</v>
      </c>
      <c r="L102" s="19">
        <v>0</v>
      </c>
      <c r="M102" s="17">
        <v>99.5</v>
      </c>
      <c r="N102" s="20">
        <v>78.2</v>
      </c>
    </row>
    <row r="103" ht="15" customHeight="1" spans="1:14">
      <c r="A103" s="16">
        <v>99</v>
      </c>
      <c r="B103" s="16" t="s">
        <v>553</v>
      </c>
      <c r="C103" s="17">
        <v>90.35</v>
      </c>
      <c r="D103" s="18" t="s">
        <v>64</v>
      </c>
      <c r="E103" s="17">
        <v>79.01</v>
      </c>
      <c r="F103" s="17">
        <v>2.26133333333333</v>
      </c>
      <c r="G103" s="17">
        <v>95.73</v>
      </c>
      <c r="H103" s="17">
        <v>0.83</v>
      </c>
      <c r="I103" s="17">
        <v>93.43</v>
      </c>
      <c r="J103" s="17">
        <v>6.565589</v>
      </c>
      <c r="K103" s="19">
        <v>100</v>
      </c>
      <c r="L103" s="19">
        <v>0</v>
      </c>
      <c r="M103" s="17">
        <v>99.64</v>
      </c>
      <c r="N103" s="20">
        <v>81.4</v>
      </c>
    </row>
    <row r="104" ht="15" customHeight="1" spans="1:14">
      <c r="A104" s="16">
        <v>100</v>
      </c>
      <c r="B104" s="16" t="s">
        <v>554</v>
      </c>
      <c r="C104" s="17">
        <v>90.25</v>
      </c>
      <c r="D104" s="18" t="s">
        <v>64</v>
      </c>
      <c r="E104" s="17">
        <v>81.3</v>
      </c>
      <c r="F104" s="17">
        <v>1.70666666666667</v>
      </c>
      <c r="G104" s="17">
        <v>93.09</v>
      </c>
      <c r="H104" s="17">
        <v>1.614</v>
      </c>
      <c r="I104" s="17">
        <v>92.73</v>
      </c>
      <c r="J104" s="17">
        <v>7.26562</v>
      </c>
      <c r="K104" s="19">
        <v>100</v>
      </c>
      <c r="L104" s="19">
        <v>0</v>
      </c>
      <c r="M104" s="17">
        <v>99.58</v>
      </c>
      <c r="N104" s="20">
        <v>80</v>
      </c>
    </row>
    <row r="105" ht="15" customHeight="1" spans="1:14">
      <c r="A105" s="16">
        <v>101</v>
      </c>
      <c r="B105" s="16" t="s">
        <v>555</v>
      </c>
      <c r="C105" s="17">
        <v>87.22</v>
      </c>
      <c r="D105" s="18" t="s">
        <v>47</v>
      </c>
      <c r="E105" s="17">
        <v>68.4</v>
      </c>
      <c r="F105" s="17">
        <v>6.10133333333333</v>
      </c>
      <c r="G105" s="17">
        <v>95.55</v>
      </c>
      <c r="H105" s="17">
        <v>0.898</v>
      </c>
      <c r="I105" s="17">
        <v>97.79</v>
      </c>
      <c r="J105" s="17">
        <v>2.205609</v>
      </c>
      <c r="K105" s="19">
        <v>100</v>
      </c>
      <c r="L105" s="19">
        <v>0</v>
      </c>
      <c r="M105" s="17">
        <v>99.44</v>
      </c>
      <c r="N105" s="20">
        <v>77.1</v>
      </c>
    </row>
    <row r="106" ht="15" customHeight="1" spans="1:14">
      <c r="A106" s="16">
        <v>102</v>
      </c>
      <c r="B106" s="16" t="s">
        <v>556</v>
      </c>
      <c r="C106" s="17">
        <v>90.9</v>
      </c>
      <c r="D106" s="18" t="s">
        <v>64</v>
      </c>
      <c r="E106" s="17">
        <v>79.1</v>
      </c>
      <c r="F106" s="17">
        <v>2.23573333333333</v>
      </c>
      <c r="G106" s="17">
        <v>96.26</v>
      </c>
      <c r="H106" s="17">
        <v>0.618</v>
      </c>
      <c r="I106" s="17">
        <v>95.85</v>
      </c>
      <c r="J106" s="17">
        <v>4.15204</v>
      </c>
      <c r="K106" s="19">
        <v>100</v>
      </c>
      <c r="L106" s="19">
        <v>0</v>
      </c>
      <c r="M106" s="17">
        <v>99.61</v>
      </c>
      <c r="N106" s="20">
        <v>80.5</v>
      </c>
    </row>
    <row r="107" ht="15" customHeight="1" spans="1:14">
      <c r="A107" s="16">
        <v>103</v>
      </c>
      <c r="B107" s="16" t="s">
        <v>557</v>
      </c>
      <c r="C107" s="17">
        <v>91</v>
      </c>
      <c r="D107" s="18" t="s">
        <v>64</v>
      </c>
      <c r="E107" s="17">
        <v>82.12</v>
      </c>
      <c r="F107" s="17">
        <v>1.53066666666667</v>
      </c>
      <c r="G107" s="17">
        <v>95.02</v>
      </c>
      <c r="H107" s="17">
        <v>1.078</v>
      </c>
      <c r="I107" s="17">
        <v>91.97</v>
      </c>
      <c r="J107" s="17">
        <v>8.034132</v>
      </c>
      <c r="K107" s="19">
        <v>100</v>
      </c>
      <c r="L107" s="19">
        <v>0</v>
      </c>
      <c r="M107" s="17">
        <v>99.57</v>
      </c>
      <c r="N107" s="20">
        <v>79.7</v>
      </c>
    </row>
    <row r="108" ht="15" customHeight="1" spans="1:14">
      <c r="A108" s="16">
        <v>104</v>
      </c>
      <c r="B108" s="16" t="s">
        <v>558</v>
      </c>
      <c r="C108" s="17">
        <v>88.34</v>
      </c>
      <c r="D108" s="18" t="s">
        <v>47</v>
      </c>
      <c r="E108" s="17">
        <v>74.04</v>
      </c>
      <c r="F108" s="17">
        <v>3.78666666666667</v>
      </c>
      <c r="G108" s="17">
        <v>94.95</v>
      </c>
      <c r="H108" s="17">
        <v>1.1</v>
      </c>
      <c r="I108" s="17">
        <v>93.2</v>
      </c>
      <c r="J108" s="17">
        <v>6.80206</v>
      </c>
      <c r="K108" s="19">
        <v>100</v>
      </c>
      <c r="L108" s="19">
        <v>0</v>
      </c>
      <c r="M108" s="17">
        <v>99.62</v>
      </c>
      <c r="N108" s="20">
        <v>80.9</v>
      </c>
    </row>
    <row r="109" ht="15" customHeight="1" spans="1:14">
      <c r="A109" s="16">
        <v>105</v>
      </c>
      <c r="B109" s="16" t="s">
        <v>559</v>
      </c>
      <c r="C109" s="17">
        <v>87.53</v>
      </c>
      <c r="D109" s="18" t="s">
        <v>47</v>
      </c>
      <c r="E109" s="17">
        <v>72.08</v>
      </c>
      <c r="F109" s="17">
        <v>4.51733333333333</v>
      </c>
      <c r="G109" s="17">
        <v>95.51</v>
      </c>
      <c r="H109" s="17">
        <v>0.912</v>
      </c>
      <c r="I109" s="17">
        <v>91.27</v>
      </c>
      <c r="J109" s="17">
        <v>8.728184</v>
      </c>
      <c r="K109" s="19">
        <v>100</v>
      </c>
      <c r="L109" s="19">
        <v>0</v>
      </c>
      <c r="M109" s="17">
        <v>99.59</v>
      </c>
      <c r="N109" s="20">
        <v>80.1</v>
      </c>
    </row>
    <row r="110" ht="15" customHeight="1" spans="1:14">
      <c r="A110" s="16">
        <v>106</v>
      </c>
      <c r="B110" s="16" t="s">
        <v>560</v>
      </c>
      <c r="C110" s="17">
        <v>87.59</v>
      </c>
      <c r="D110" s="18" t="s">
        <v>47</v>
      </c>
      <c r="E110" s="17">
        <v>73.37</v>
      </c>
      <c r="F110" s="17">
        <v>4.02666666666667</v>
      </c>
      <c r="G110" s="17">
        <v>92.83</v>
      </c>
      <c r="H110" s="17">
        <v>1.676</v>
      </c>
      <c r="I110" s="17">
        <v>94.07</v>
      </c>
      <c r="J110" s="17">
        <v>5.925529</v>
      </c>
      <c r="K110" s="19">
        <v>100</v>
      </c>
      <c r="L110" s="19">
        <v>0</v>
      </c>
      <c r="M110" s="17">
        <v>99.54</v>
      </c>
      <c r="N110" s="20">
        <v>79</v>
      </c>
    </row>
    <row r="111" ht="15" customHeight="1" spans="1:14">
      <c r="A111" s="16">
        <v>107</v>
      </c>
      <c r="B111" s="16" t="s">
        <v>561</v>
      </c>
      <c r="C111" s="17">
        <v>86.48</v>
      </c>
      <c r="D111" s="18" t="s">
        <v>47</v>
      </c>
      <c r="E111" s="17">
        <v>68.03</v>
      </c>
      <c r="F111" s="17">
        <v>6.27733333333333</v>
      </c>
      <c r="G111" s="17">
        <v>94.95</v>
      </c>
      <c r="H111" s="17">
        <v>1.102</v>
      </c>
      <c r="I111" s="17">
        <v>94.82</v>
      </c>
      <c r="J111" s="17">
        <v>5.1772</v>
      </c>
      <c r="K111" s="19">
        <v>100</v>
      </c>
      <c r="L111" s="19">
        <v>0</v>
      </c>
      <c r="M111" s="17">
        <v>99.65</v>
      </c>
      <c r="N111" s="20">
        <v>81.6</v>
      </c>
    </row>
    <row r="112" ht="15" customHeight="1" spans="1:14">
      <c r="A112" s="16">
        <v>108</v>
      </c>
      <c r="B112" s="16" t="s">
        <v>562</v>
      </c>
      <c r="C112" s="17">
        <v>87.38</v>
      </c>
      <c r="D112" s="18" t="s">
        <v>47</v>
      </c>
      <c r="E112" s="17">
        <v>70.48</v>
      </c>
      <c r="F112" s="17">
        <v>5.17333333333333</v>
      </c>
      <c r="G112" s="17">
        <v>96.26</v>
      </c>
      <c r="H112" s="17">
        <v>0.618</v>
      </c>
      <c r="I112" s="17">
        <v>92.45</v>
      </c>
      <c r="J112" s="17">
        <v>7.550599</v>
      </c>
      <c r="K112" s="19">
        <v>100</v>
      </c>
      <c r="L112" s="19">
        <v>0</v>
      </c>
      <c r="M112" s="17">
        <v>99.63</v>
      </c>
      <c r="N112" s="20">
        <v>81</v>
      </c>
    </row>
    <row r="113" ht="15" customHeight="1" spans="1:14">
      <c r="A113" s="16">
        <v>109</v>
      </c>
      <c r="B113" s="16" t="s">
        <v>563</v>
      </c>
      <c r="C113" s="17">
        <v>87.22</v>
      </c>
      <c r="D113" s="18" t="s">
        <v>47</v>
      </c>
      <c r="E113" s="17">
        <v>71.56</v>
      </c>
      <c r="F113" s="17">
        <v>4.72533333333333</v>
      </c>
      <c r="G113" s="17">
        <v>95.15</v>
      </c>
      <c r="H113" s="17">
        <v>1.034</v>
      </c>
      <c r="I113" s="17">
        <v>91.11</v>
      </c>
      <c r="J113" s="17">
        <v>8.88776</v>
      </c>
      <c r="K113" s="19">
        <v>100</v>
      </c>
      <c r="L113" s="19">
        <v>0</v>
      </c>
      <c r="M113" s="17">
        <v>99.64</v>
      </c>
      <c r="N113" s="20">
        <v>81.4</v>
      </c>
    </row>
    <row r="114" ht="15" customHeight="1" spans="1:14">
      <c r="A114" s="16">
        <v>110</v>
      </c>
      <c r="B114" s="16" t="s">
        <v>564</v>
      </c>
      <c r="C114" s="17">
        <v>87.48</v>
      </c>
      <c r="D114" s="18" t="s">
        <v>47</v>
      </c>
      <c r="E114" s="17">
        <v>71.18</v>
      </c>
      <c r="F114" s="17">
        <v>4.88</v>
      </c>
      <c r="G114" s="17">
        <v>94.22</v>
      </c>
      <c r="H114" s="17">
        <v>1.32</v>
      </c>
      <c r="I114" s="17">
        <v>95.63</v>
      </c>
      <c r="J114" s="17">
        <v>4.37002</v>
      </c>
      <c r="K114" s="19">
        <v>100</v>
      </c>
      <c r="L114" s="19">
        <v>0</v>
      </c>
      <c r="M114" s="17">
        <v>99.55</v>
      </c>
      <c r="N114" s="20">
        <v>79.3</v>
      </c>
    </row>
    <row r="115" ht="15" customHeight="1" spans="1:14">
      <c r="A115" s="16">
        <v>111</v>
      </c>
      <c r="B115" s="16" t="s">
        <v>565</v>
      </c>
      <c r="C115" s="17">
        <v>90.59</v>
      </c>
      <c r="D115" s="18" t="s">
        <v>64</v>
      </c>
      <c r="E115" s="17">
        <v>83.05</v>
      </c>
      <c r="F115" s="17">
        <v>1.34506666666667</v>
      </c>
      <c r="G115" s="17">
        <v>90.41</v>
      </c>
      <c r="H115" s="17">
        <v>2.164</v>
      </c>
      <c r="I115" s="17">
        <v>96.32</v>
      </c>
      <c r="J115" s="17">
        <v>3.68176</v>
      </c>
      <c r="K115" s="19">
        <v>100</v>
      </c>
      <c r="L115" s="19">
        <v>0</v>
      </c>
      <c r="M115" s="17">
        <v>99.48</v>
      </c>
      <c r="N115" s="20">
        <v>77.8</v>
      </c>
    </row>
    <row r="116" ht="15" customHeight="1" spans="1:14">
      <c r="A116" s="16">
        <v>112</v>
      </c>
      <c r="B116" s="16" t="s">
        <v>566</v>
      </c>
      <c r="C116" s="17">
        <v>91.21</v>
      </c>
      <c r="D116" s="18" t="s">
        <v>64</v>
      </c>
      <c r="E116" s="17">
        <v>80.09</v>
      </c>
      <c r="F116" s="17">
        <v>1.98933333333333</v>
      </c>
      <c r="G116" s="17">
        <v>95.89</v>
      </c>
      <c r="H116" s="17">
        <v>0.77</v>
      </c>
      <c r="I116" s="17">
        <v>96.41</v>
      </c>
      <c r="J116" s="17">
        <v>3.586327</v>
      </c>
      <c r="K116" s="19">
        <v>100</v>
      </c>
      <c r="L116" s="19">
        <v>0</v>
      </c>
      <c r="M116" s="17">
        <v>99.46</v>
      </c>
      <c r="N116" s="20">
        <v>77.5</v>
      </c>
    </row>
    <row r="117" ht="15" customHeight="1" spans="1:14">
      <c r="A117" s="16">
        <v>113</v>
      </c>
      <c r="B117" s="16" t="s">
        <v>567</v>
      </c>
      <c r="C117" s="17">
        <v>91.76</v>
      </c>
      <c r="D117" s="18" t="s">
        <v>64</v>
      </c>
      <c r="E117" s="17">
        <v>83.54</v>
      </c>
      <c r="F117" s="17">
        <v>1.25333333333333</v>
      </c>
      <c r="G117" s="17">
        <v>95.92</v>
      </c>
      <c r="H117" s="17">
        <v>0.758</v>
      </c>
      <c r="I117" s="17">
        <v>91.91</v>
      </c>
      <c r="J117" s="17">
        <v>8.092994</v>
      </c>
      <c r="K117" s="19">
        <v>100</v>
      </c>
      <c r="L117" s="19">
        <v>0</v>
      </c>
      <c r="M117" s="17">
        <v>99.54</v>
      </c>
      <c r="N117" s="20">
        <v>79.1</v>
      </c>
    </row>
    <row r="118" ht="15" customHeight="1" spans="1:14">
      <c r="A118" s="16">
        <v>114</v>
      </c>
      <c r="B118" s="16" t="s">
        <v>568</v>
      </c>
      <c r="C118" s="17">
        <v>92.12</v>
      </c>
      <c r="D118" s="18" t="s">
        <v>64</v>
      </c>
      <c r="E118" s="17">
        <v>85.66</v>
      </c>
      <c r="F118" s="17">
        <v>0.896</v>
      </c>
      <c r="G118" s="17">
        <v>94.26</v>
      </c>
      <c r="H118" s="17">
        <v>1.308</v>
      </c>
      <c r="I118" s="17">
        <v>92.77</v>
      </c>
      <c r="J118" s="17">
        <v>7.23146</v>
      </c>
      <c r="K118" s="19">
        <v>100</v>
      </c>
      <c r="L118" s="19">
        <v>0</v>
      </c>
      <c r="M118" s="17">
        <v>99.47</v>
      </c>
      <c r="N118" s="20">
        <v>77.7</v>
      </c>
    </row>
    <row r="119" ht="15" customHeight="1" spans="1:14">
      <c r="A119" s="16">
        <v>115</v>
      </c>
      <c r="B119" s="16" t="s">
        <v>569</v>
      </c>
      <c r="C119" s="17">
        <v>88.79</v>
      </c>
      <c r="D119" s="18" t="s">
        <v>47</v>
      </c>
      <c r="E119" s="17">
        <v>73.98</v>
      </c>
      <c r="F119" s="17">
        <v>3.80693333333333</v>
      </c>
      <c r="G119" s="17">
        <v>95.48</v>
      </c>
      <c r="H119" s="17">
        <v>0.922</v>
      </c>
      <c r="I119" s="17">
        <v>95.35</v>
      </c>
      <c r="J119" s="17">
        <v>4.652315</v>
      </c>
      <c r="K119" s="19">
        <v>100</v>
      </c>
      <c r="L119" s="19">
        <v>0</v>
      </c>
      <c r="M119" s="17">
        <v>99.51</v>
      </c>
      <c r="N119" s="20">
        <v>78.5</v>
      </c>
    </row>
    <row r="120" ht="15" customHeight="1" spans="1:14">
      <c r="A120" s="16">
        <v>116</v>
      </c>
      <c r="B120" s="16" t="s">
        <v>570</v>
      </c>
      <c r="C120" s="17">
        <v>87.83</v>
      </c>
      <c r="D120" s="18" t="s">
        <v>47</v>
      </c>
      <c r="E120" s="17">
        <v>71.14</v>
      </c>
      <c r="F120" s="17">
        <v>4.896</v>
      </c>
      <c r="G120" s="17">
        <v>95.59</v>
      </c>
      <c r="H120" s="17">
        <v>0.884</v>
      </c>
      <c r="I120" s="17">
        <v>95.32</v>
      </c>
      <c r="J120" s="17">
        <v>4.68302</v>
      </c>
      <c r="K120" s="19">
        <v>100</v>
      </c>
      <c r="L120" s="19">
        <v>0</v>
      </c>
      <c r="M120" s="17">
        <v>99.54</v>
      </c>
      <c r="N120" s="20">
        <v>79</v>
      </c>
    </row>
    <row r="121" ht="15" customHeight="1" spans="1:14">
      <c r="A121" s="16">
        <v>117</v>
      </c>
      <c r="B121" s="16" t="s">
        <v>571</v>
      </c>
      <c r="C121" s="17">
        <v>85.17</v>
      </c>
      <c r="D121" s="18" t="s">
        <v>47</v>
      </c>
      <c r="E121" s="17">
        <v>64.24</v>
      </c>
      <c r="F121" s="17">
        <v>8.23466666666667</v>
      </c>
      <c r="G121" s="17">
        <v>94.72</v>
      </c>
      <c r="H121" s="17">
        <v>1.172</v>
      </c>
      <c r="I121" s="17">
        <v>95.49</v>
      </c>
      <c r="J121" s="17">
        <v>4.511397</v>
      </c>
      <c r="K121" s="19">
        <v>100</v>
      </c>
      <c r="L121" s="19">
        <v>0</v>
      </c>
      <c r="M121" s="17">
        <v>99.44</v>
      </c>
      <c r="N121" s="20">
        <v>77.2</v>
      </c>
    </row>
    <row r="122" ht="15" customHeight="1" spans="1:14">
      <c r="A122" s="16">
        <v>118</v>
      </c>
      <c r="B122" s="16" t="s">
        <v>572</v>
      </c>
      <c r="C122" s="17">
        <v>84.66</v>
      </c>
      <c r="D122" s="18" t="s">
        <v>47</v>
      </c>
      <c r="E122" s="17">
        <v>62.13</v>
      </c>
      <c r="F122" s="17">
        <v>9.46666666666667</v>
      </c>
      <c r="G122" s="17">
        <v>94.8</v>
      </c>
      <c r="H122" s="17">
        <v>1.148</v>
      </c>
      <c r="I122" s="17">
        <v>96.9</v>
      </c>
      <c r="J122" s="17">
        <v>3.102136</v>
      </c>
      <c r="K122" s="19">
        <v>100</v>
      </c>
      <c r="L122" s="19">
        <v>0</v>
      </c>
      <c r="M122" s="17">
        <v>99.39</v>
      </c>
      <c r="N122" s="20">
        <v>76.3</v>
      </c>
    </row>
    <row r="123" ht="15" customHeight="1" spans="1:14">
      <c r="A123" s="16">
        <v>119</v>
      </c>
      <c r="B123" s="16" t="s">
        <v>573</v>
      </c>
      <c r="C123" s="17">
        <v>83.19</v>
      </c>
      <c r="D123" s="18" t="s">
        <v>47</v>
      </c>
      <c r="E123" s="17">
        <v>59.13</v>
      </c>
      <c r="F123" s="17">
        <v>11.392</v>
      </c>
      <c r="G123" s="17">
        <v>95.45</v>
      </c>
      <c r="H123" s="17">
        <v>0.932</v>
      </c>
      <c r="I123" s="17">
        <v>92.73</v>
      </c>
      <c r="J123" s="17">
        <v>7.26758</v>
      </c>
      <c r="K123" s="19">
        <v>100</v>
      </c>
      <c r="L123" s="19">
        <v>0</v>
      </c>
      <c r="M123" s="17">
        <v>99.52</v>
      </c>
      <c r="N123" s="20">
        <v>78.6</v>
      </c>
    </row>
    <row r="124" ht="15" customHeight="1" spans="1:14">
      <c r="A124" s="16">
        <v>120</v>
      </c>
      <c r="B124" s="16" t="s">
        <v>574</v>
      </c>
      <c r="C124" s="17">
        <v>83.91</v>
      </c>
      <c r="D124" s="18" t="s">
        <v>47</v>
      </c>
      <c r="E124" s="17">
        <v>62.28</v>
      </c>
      <c r="F124" s="17">
        <v>9.376</v>
      </c>
      <c r="G124" s="17">
        <v>95.08</v>
      </c>
      <c r="H124" s="17">
        <v>1.06</v>
      </c>
      <c r="I124" s="17">
        <v>90.87</v>
      </c>
      <c r="J124" s="17">
        <v>9.12507</v>
      </c>
      <c r="K124" s="19">
        <v>100</v>
      </c>
      <c r="L124" s="19">
        <v>0</v>
      </c>
      <c r="M124" s="17">
        <v>99.54</v>
      </c>
      <c r="N124" s="20">
        <v>79</v>
      </c>
    </row>
    <row r="125" ht="15" customHeight="1" spans="1:14">
      <c r="A125" s="16">
        <v>121</v>
      </c>
      <c r="B125" s="16" t="s">
        <v>575</v>
      </c>
      <c r="C125" s="17">
        <v>84.06</v>
      </c>
      <c r="D125" s="18" t="s">
        <v>47</v>
      </c>
      <c r="E125" s="17">
        <v>60.97</v>
      </c>
      <c r="F125" s="17">
        <v>10.184</v>
      </c>
      <c r="G125" s="17">
        <v>94.83</v>
      </c>
      <c r="H125" s="17">
        <v>1.14</v>
      </c>
      <c r="I125" s="17">
        <v>95.39</v>
      </c>
      <c r="J125" s="17">
        <v>4.61112</v>
      </c>
      <c r="K125" s="19">
        <v>100</v>
      </c>
      <c r="L125" s="19">
        <v>0</v>
      </c>
      <c r="M125" s="17">
        <v>99.63</v>
      </c>
      <c r="N125" s="20">
        <v>81.1</v>
      </c>
    </row>
    <row r="126" ht="15" customHeight="1" spans="1:14">
      <c r="A126" s="16">
        <v>122</v>
      </c>
      <c r="B126" s="16" t="s">
        <v>576</v>
      </c>
      <c r="C126" s="17">
        <v>84.52</v>
      </c>
      <c r="D126" s="18" t="s">
        <v>47</v>
      </c>
      <c r="E126" s="17">
        <v>62.23</v>
      </c>
      <c r="F126" s="17">
        <v>9.408</v>
      </c>
      <c r="G126" s="17">
        <v>94.74</v>
      </c>
      <c r="H126" s="17">
        <v>1.168</v>
      </c>
      <c r="I126" s="17">
        <v>95.71</v>
      </c>
      <c r="J126" s="17">
        <v>4.292355</v>
      </c>
      <c r="K126" s="19">
        <v>100</v>
      </c>
      <c r="L126" s="19">
        <v>0</v>
      </c>
      <c r="M126" s="17">
        <v>99.6</v>
      </c>
      <c r="N126" s="20">
        <v>80.4</v>
      </c>
    </row>
    <row r="127" ht="15" customHeight="1" spans="1:14">
      <c r="A127" s="16">
        <v>123</v>
      </c>
      <c r="B127" s="16" t="s">
        <v>577</v>
      </c>
      <c r="C127" s="17">
        <v>84.91</v>
      </c>
      <c r="D127" s="18" t="s">
        <v>47</v>
      </c>
      <c r="E127" s="17">
        <v>65.26</v>
      </c>
      <c r="F127" s="17">
        <v>7.68</v>
      </c>
      <c r="G127" s="17">
        <v>94.76</v>
      </c>
      <c r="H127" s="17">
        <v>1.162</v>
      </c>
      <c r="I127" s="17">
        <v>91.26</v>
      </c>
      <c r="J127" s="17">
        <v>8.73838</v>
      </c>
      <c r="K127" s="19">
        <v>100</v>
      </c>
      <c r="L127" s="19">
        <v>0</v>
      </c>
      <c r="M127" s="17">
        <v>99.51</v>
      </c>
      <c r="N127" s="20">
        <v>78.4</v>
      </c>
    </row>
    <row r="128" ht="15" customHeight="1" spans="1:14">
      <c r="A128" s="16">
        <v>124</v>
      </c>
      <c r="B128" s="16" t="s">
        <v>578</v>
      </c>
      <c r="C128" s="17">
        <v>85.04</v>
      </c>
      <c r="D128" s="18" t="s">
        <v>47</v>
      </c>
      <c r="E128" s="17">
        <v>64.23</v>
      </c>
      <c r="F128" s="17">
        <v>8.24533333333333</v>
      </c>
      <c r="G128" s="17">
        <v>95.3</v>
      </c>
      <c r="H128" s="17">
        <v>0.986</v>
      </c>
      <c r="I128" s="17">
        <v>93.49</v>
      </c>
      <c r="J128" s="17">
        <v>6.508303</v>
      </c>
      <c r="K128" s="19">
        <v>100</v>
      </c>
      <c r="L128" s="19">
        <v>0</v>
      </c>
      <c r="M128" s="17">
        <v>99.48</v>
      </c>
      <c r="N128" s="20">
        <v>77.9</v>
      </c>
    </row>
    <row r="129" ht="15" customHeight="1" spans="1:14">
      <c r="A129" s="16">
        <v>125</v>
      </c>
      <c r="B129" s="16" t="s">
        <v>579</v>
      </c>
      <c r="C129" s="17">
        <v>83.28</v>
      </c>
      <c r="D129" s="18" t="s">
        <v>47</v>
      </c>
      <c r="E129" s="17">
        <v>57.21</v>
      </c>
      <c r="F129" s="17">
        <v>12.736</v>
      </c>
      <c r="G129" s="17">
        <v>95.67</v>
      </c>
      <c r="H129" s="17">
        <v>0.852</v>
      </c>
      <c r="I129" s="17">
        <v>97.34</v>
      </c>
      <c r="J129" s="17">
        <v>2.661078</v>
      </c>
      <c r="K129" s="19">
        <v>100</v>
      </c>
      <c r="L129" s="19">
        <v>0</v>
      </c>
      <c r="M129" s="17">
        <v>99.58</v>
      </c>
      <c r="N129" s="20">
        <v>79.9</v>
      </c>
    </row>
    <row r="130" ht="15" customHeight="1" spans="1:14">
      <c r="A130" s="16">
        <v>126</v>
      </c>
      <c r="B130" s="16" t="s">
        <v>580</v>
      </c>
      <c r="C130" s="17">
        <v>88.27</v>
      </c>
      <c r="D130" s="18" t="s">
        <v>47</v>
      </c>
      <c r="E130" s="17">
        <v>74.02</v>
      </c>
      <c r="F130" s="17">
        <v>3.792</v>
      </c>
      <c r="G130" s="17">
        <v>94.93</v>
      </c>
      <c r="H130" s="17">
        <v>1.106</v>
      </c>
      <c r="I130" s="17">
        <v>92.84</v>
      </c>
      <c r="J130" s="17">
        <v>7.16276</v>
      </c>
      <c r="K130" s="19">
        <v>100</v>
      </c>
      <c r="L130" s="19">
        <v>0</v>
      </c>
      <c r="M130" s="17">
        <v>99.56</v>
      </c>
      <c r="N130" s="20">
        <v>79.5</v>
      </c>
    </row>
    <row r="131" ht="15" customHeight="1" spans="1:14">
      <c r="A131" s="16">
        <v>127</v>
      </c>
      <c r="B131" s="16" t="s">
        <v>581</v>
      </c>
      <c r="C131" s="17">
        <v>88.99</v>
      </c>
      <c r="D131" s="18" t="s">
        <v>47</v>
      </c>
      <c r="E131" s="17">
        <v>75.88</v>
      </c>
      <c r="F131" s="17">
        <v>3.168</v>
      </c>
      <c r="G131" s="17">
        <v>94.31</v>
      </c>
      <c r="H131" s="17">
        <v>1.294</v>
      </c>
      <c r="I131" s="17">
        <v>94.43</v>
      </c>
      <c r="J131" s="17">
        <v>5.566986</v>
      </c>
      <c r="K131" s="19">
        <v>100</v>
      </c>
      <c r="L131" s="19">
        <v>0</v>
      </c>
      <c r="M131" s="17">
        <v>99.72</v>
      </c>
      <c r="N131" s="20">
        <v>83.7</v>
      </c>
    </row>
    <row r="132" ht="15" customHeight="1" spans="1:14">
      <c r="A132" s="16">
        <v>128</v>
      </c>
      <c r="B132" s="16" t="s">
        <v>582</v>
      </c>
      <c r="C132" s="17">
        <v>90.63</v>
      </c>
      <c r="D132" s="18" t="s">
        <v>64</v>
      </c>
      <c r="E132" s="17">
        <v>81.84</v>
      </c>
      <c r="F132" s="17">
        <v>1.59093333333333</v>
      </c>
      <c r="G132" s="17">
        <v>92.52</v>
      </c>
      <c r="H132" s="17">
        <v>1.746</v>
      </c>
      <c r="I132" s="17">
        <v>95.04</v>
      </c>
      <c r="J132" s="17">
        <v>4.96138</v>
      </c>
      <c r="K132" s="19">
        <v>100</v>
      </c>
      <c r="L132" s="19">
        <v>0</v>
      </c>
      <c r="M132" s="17">
        <v>99.74</v>
      </c>
      <c r="N132" s="20">
        <v>84.5</v>
      </c>
    </row>
    <row r="133" ht="15" customHeight="1" spans="1:14">
      <c r="A133" s="16">
        <v>129</v>
      </c>
      <c r="B133" s="16" t="s">
        <v>583</v>
      </c>
      <c r="C133" s="17">
        <v>94.36</v>
      </c>
      <c r="D133" s="18" t="s">
        <v>64</v>
      </c>
      <c r="E133" s="17">
        <v>94.85</v>
      </c>
      <c r="F133" s="17">
        <v>0.0746666666666667</v>
      </c>
      <c r="G133" s="17">
        <v>89.5</v>
      </c>
      <c r="H133" s="17">
        <v>2.318</v>
      </c>
      <c r="I133" s="17">
        <v>95.73</v>
      </c>
      <c r="J133" s="17">
        <v>4.273633</v>
      </c>
      <c r="K133" s="19">
        <v>100</v>
      </c>
      <c r="L133" s="19">
        <v>0</v>
      </c>
      <c r="M133" s="17">
        <v>99.56</v>
      </c>
      <c r="N133" s="20">
        <v>79.4</v>
      </c>
    </row>
    <row r="134" ht="15" customHeight="1" spans="1:14">
      <c r="A134" s="16">
        <v>130</v>
      </c>
      <c r="B134" s="16" t="s">
        <v>584</v>
      </c>
      <c r="C134" s="17">
        <v>90.59</v>
      </c>
      <c r="D134" s="18" t="s">
        <v>64</v>
      </c>
      <c r="E134" s="17">
        <v>80.62</v>
      </c>
      <c r="F134" s="17">
        <v>1.86133333333333</v>
      </c>
      <c r="G134" s="17">
        <v>94.61</v>
      </c>
      <c r="H134" s="17">
        <v>1.206</v>
      </c>
      <c r="I134" s="17">
        <v>93.54</v>
      </c>
      <c r="J134" s="17">
        <v>6.45938</v>
      </c>
      <c r="K134" s="19">
        <v>100</v>
      </c>
      <c r="L134" s="19">
        <v>0</v>
      </c>
      <c r="M134" s="17">
        <v>99.55</v>
      </c>
      <c r="N134" s="20">
        <v>79.2</v>
      </c>
    </row>
    <row r="135" ht="15" customHeight="1" spans="1:14">
      <c r="A135" s="16">
        <v>131</v>
      </c>
      <c r="B135" s="16" t="s">
        <v>585</v>
      </c>
      <c r="C135" s="17">
        <v>89.94</v>
      </c>
      <c r="D135" s="18" t="s">
        <v>47</v>
      </c>
      <c r="E135" s="17">
        <v>78.64</v>
      </c>
      <c r="F135" s="17">
        <v>2.35893333333333</v>
      </c>
      <c r="G135" s="17">
        <v>94.73</v>
      </c>
      <c r="H135" s="17">
        <v>1.17</v>
      </c>
      <c r="I135" s="17">
        <v>93.48</v>
      </c>
      <c r="J135" s="17">
        <v>6.520679</v>
      </c>
      <c r="K135" s="19">
        <v>100</v>
      </c>
      <c r="L135" s="19">
        <v>0</v>
      </c>
      <c r="M135" s="17">
        <v>99.77</v>
      </c>
      <c r="N135" s="20">
        <v>85.8</v>
      </c>
    </row>
    <row r="136" ht="15" customHeight="1" spans="1:14">
      <c r="A136" s="16">
        <v>132</v>
      </c>
      <c r="B136" s="16" t="s">
        <v>586</v>
      </c>
      <c r="C136" s="17">
        <v>90.77</v>
      </c>
      <c r="D136" s="18" t="s">
        <v>64</v>
      </c>
      <c r="E136" s="17">
        <v>81.87</v>
      </c>
      <c r="F136" s="17">
        <v>1.584</v>
      </c>
      <c r="G136" s="17">
        <v>94.69</v>
      </c>
      <c r="H136" s="17">
        <v>1.182</v>
      </c>
      <c r="I136" s="17">
        <v>91.56</v>
      </c>
      <c r="J136" s="17">
        <v>8.439481</v>
      </c>
      <c r="K136" s="19">
        <v>100</v>
      </c>
      <c r="L136" s="19">
        <v>0</v>
      </c>
      <c r="M136" s="17">
        <v>99.76</v>
      </c>
      <c r="N136" s="20">
        <v>85.4</v>
      </c>
    </row>
    <row r="137" ht="15" customHeight="1" spans="1:14">
      <c r="A137" s="16">
        <v>133</v>
      </c>
      <c r="B137" s="16" t="s">
        <v>587</v>
      </c>
      <c r="C137" s="17">
        <v>86.16</v>
      </c>
      <c r="D137" s="18" t="s">
        <v>47</v>
      </c>
      <c r="E137" s="17">
        <v>68.03</v>
      </c>
      <c r="F137" s="17">
        <v>6.27733333333333</v>
      </c>
      <c r="G137" s="17">
        <v>95.34</v>
      </c>
      <c r="H137" s="17">
        <v>0.972</v>
      </c>
      <c r="I137" s="17">
        <v>91.82</v>
      </c>
      <c r="J137" s="17">
        <v>8.17688</v>
      </c>
      <c r="K137" s="19">
        <v>100</v>
      </c>
      <c r="L137" s="19">
        <v>0</v>
      </c>
      <c r="M137" s="17">
        <v>99.73</v>
      </c>
      <c r="N137" s="20">
        <v>84.2</v>
      </c>
    </row>
    <row r="138" ht="15" customHeight="1" spans="1:14">
      <c r="A138" s="16">
        <v>134</v>
      </c>
      <c r="B138" s="16" t="s">
        <v>588</v>
      </c>
      <c r="C138" s="17">
        <v>86.53</v>
      </c>
      <c r="D138" s="18" t="s">
        <v>47</v>
      </c>
      <c r="E138" s="17">
        <v>68.67</v>
      </c>
      <c r="F138" s="17">
        <v>5.97333333333333</v>
      </c>
      <c r="G138" s="17">
        <v>94.94</v>
      </c>
      <c r="H138" s="17">
        <v>1.104</v>
      </c>
      <c r="I138" s="17">
        <v>93.61</v>
      </c>
      <c r="J138" s="17">
        <v>6.38996</v>
      </c>
      <c r="K138" s="19">
        <v>100</v>
      </c>
      <c r="L138" s="19">
        <v>0</v>
      </c>
      <c r="M138" s="17">
        <v>99.73</v>
      </c>
      <c r="N138" s="20">
        <v>84.3</v>
      </c>
    </row>
    <row r="139" ht="15" customHeight="1" spans="1:14">
      <c r="A139" s="16">
        <v>135</v>
      </c>
      <c r="B139" s="16" t="s">
        <v>589</v>
      </c>
      <c r="C139" s="17">
        <v>87.64</v>
      </c>
      <c r="D139" s="18" t="s">
        <v>47</v>
      </c>
      <c r="E139" s="17">
        <v>72.62</v>
      </c>
      <c r="F139" s="17">
        <v>4.30933333333333</v>
      </c>
      <c r="G139" s="17">
        <v>94.88</v>
      </c>
      <c r="H139" s="17">
        <v>1.124</v>
      </c>
      <c r="I139" s="17">
        <v>91.84</v>
      </c>
      <c r="J139" s="17">
        <v>8.15822</v>
      </c>
      <c r="K139" s="19">
        <v>100</v>
      </c>
      <c r="L139" s="19">
        <v>0</v>
      </c>
      <c r="M139" s="17">
        <v>99.83</v>
      </c>
      <c r="N139" s="20">
        <v>88.5</v>
      </c>
    </row>
    <row r="140" ht="15" customHeight="1" spans="1:14">
      <c r="A140" s="16">
        <v>136</v>
      </c>
      <c r="B140" s="16" t="s">
        <v>590</v>
      </c>
      <c r="C140" s="17">
        <v>91.08</v>
      </c>
      <c r="D140" s="18" t="s">
        <v>64</v>
      </c>
      <c r="E140" s="17">
        <v>82.84</v>
      </c>
      <c r="F140" s="17">
        <v>1.38666666666667</v>
      </c>
      <c r="G140" s="17">
        <v>94.03</v>
      </c>
      <c r="H140" s="17">
        <v>1.374</v>
      </c>
      <c r="I140" s="17">
        <v>92.76</v>
      </c>
      <c r="J140" s="17">
        <v>7.241896</v>
      </c>
      <c r="K140" s="19">
        <v>100</v>
      </c>
      <c r="L140" s="19">
        <v>0</v>
      </c>
      <c r="M140" s="17">
        <v>99.63</v>
      </c>
      <c r="N140" s="20">
        <v>81.2</v>
      </c>
    </row>
    <row r="141" ht="15" customHeight="1" spans="1:14">
      <c r="A141" s="16">
        <v>137</v>
      </c>
      <c r="B141" s="16" t="s">
        <v>591</v>
      </c>
      <c r="C141" s="17">
        <v>92.16</v>
      </c>
      <c r="D141" s="18" t="s">
        <v>64</v>
      </c>
      <c r="E141" s="17">
        <v>86.02</v>
      </c>
      <c r="F141" s="17">
        <v>0.842666666666667</v>
      </c>
      <c r="G141" s="17">
        <v>94.04</v>
      </c>
      <c r="H141" s="17">
        <v>1.37</v>
      </c>
      <c r="I141" s="17">
        <v>92.55</v>
      </c>
      <c r="J141" s="17">
        <v>7.44501</v>
      </c>
      <c r="K141" s="19">
        <v>100</v>
      </c>
      <c r="L141" s="19">
        <v>0</v>
      </c>
      <c r="M141" s="17">
        <v>99.56</v>
      </c>
      <c r="N141" s="20">
        <v>79.4</v>
      </c>
    </row>
    <row r="142" ht="15" customHeight="1" spans="1:14">
      <c r="A142" s="16">
        <v>138</v>
      </c>
      <c r="B142" s="16" t="s">
        <v>592</v>
      </c>
      <c r="C142" s="17">
        <v>93.8</v>
      </c>
      <c r="D142" s="18" t="s">
        <v>64</v>
      </c>
      <c r="E142" s="17">
        <v>91.09</v>
      </c>
      <c r="F142" s="17">
        <v>0.282666666666667</v>
      </c>
      <c r="G142" s="17">
        <v>94.11</v>
      </c>
      <c r="H142" s="17">
        <v>1.352</v>
      </c>
      <c r="I142" s="17">
        <v>91.54</v>
      </c>
      <c r="J142" s="17">
        <v>8.45776</v>
      </c>
      <c r="K142" s="19">
        <v>100</v>
      </c>
      <c r="L142" s="19">
        <v>0</v>
      </c>
      <c r="M142" s="17">
        <v>99.58</v>
      </c>
      <c r="N142" s="20">
        <v>79.9</v>
      </c>
    </row>
    <row r="143" ht="15" customHeight="1" spans="1:14">
      <c r="A143" s="16">
        <v>139</v>
      </c>
      <c r="B143" s="16" t="s">
        <v>593</v>
      </c>
      <c r="C143" s="17">
        <v>93.02</v>
      </c>
      <c r="D143" s="18" t="s">
        <v>64</v>
      </c>
      <c r="E143" s="17">
        <v>88.33</v>
      </c>
      <c r="F143" s="17">
        <v>0.544</v>
      </c>
      <c r="G143" s="17">
        <v>94.48</v>
      </c>
      <c r="H143" s="17">
        <v>1.246</v>
      </c>
      <c r="I143" s="17">
        <v>91.98</v>
      </c>
      <c r="J143" s="17">
        <v>8.020998</v>
      </c>
      <c r="K143" s="19">
        <v>100</v>
      </c>
      <c r="L143" s="19">
        <v>0</v>
      </c>
      <c r="M143" s="17">
        <v>99.61</v>
      </c>
      <c r="N143" s="20">
        <v>80.6</v>
      </c>
    </row>
    <row r="144" ht="15" customHeight="1" spans="1:14">
      <c r="A144" s="16">
        <v>140</v>
      </c>
      <c r="B144" s="16" t="s">
        <v>594</v>
      </c>
      <c r="C144" s="17">
        <v>95.66</v>
      </c>
      <c r="D144" s="18" t="s">
        <v>64</v>
      </c>
      <c r="E144" s="17">
        <v>95.91</v>
      </c>
      <c r="F144" s="17">
        <v>0.0426666666666667</v>
      </c>
      <c r="G144" s="17">
        <v>94.65</v>
      </c>
      <c r="H144" s="17">
        <v>1.196</v>
      </c>
      <c r="I144" s="17">
        <v>91.55</v>
      </c>
      <c r="J144" s="17">
        <v>8.44768</v>
      </c>
      <c r="K144" s="19">
        <v>100</v>
      </c>
      <c r="L144" s="19">
        <v>0</v>
      </c>
      <c r="M144" s="17">
        <v>99.61</v>
      </c>
      <c r="N144" s="20">
        <v>80.6</v>
      </c>
    </row>
    <row r="145" ht="15" customHeight="1" spans="1:14">
      <c r="A145" s="16">
        <v>141</v>
      </c>
      <c r="B145" s="16" t="s">
        <v>595</v>
      </c>
      <c r="C145" s="17">
        <v>90.79</v>
      </c>
      <c r="D145" s="18" t="s">
        <v>64</v>
      </c>
      <c r="E145" s="17">
        <v>82</v>
      </c>
      <c r="F145" s="17">
        <v>1.55733333333333</v>
      </c>
      <c r="G145" s="17">
        <v>94.65</v>
      </c>
      <c r="H145" s="17">
        <v>1.194</v>
      </c>
      <c r="I145" s="17">
        <v>91.5</v>
      </c>
      <c r="J145" s="17">
        <v>8.5</v>
      </c>
      <c r="K145" s="19">
        <v>100</v>
      </c>
      <c r="L145" s="19">
        <v>0</v>
      </c>
      <c r="M145" s="17">
        <v>99.66</v>
      </c>
      <c r="N145" s="20">
        <v>81.8</v>
      </c>
    </row>
    <row r="146" ht="15" customHeight="1" spans="1:14">
      <c r="A146" s="16">
        <v>142</v>
      </c>
      <c r="B146" s="16" t="s">
        <v>596</v>
      </c>
      <c r="C146" s="17">
        <v>95.31</v>
      </c>
      <c r="D146" s="18" t="s">
        <v>64</v>
      </c>
      <c r="E146" s="17">
        <v>94.16</v>
      </c>
      <c r="F146" s="17">
        <v>0.101333333333333</v>
      </c>
      <c r="G146" s="17">
        <v>95.72</v>
      </c>
      <c r="H146" s="17">
        <v>0.834</v>
      </c>
      <c r="I146" s="17">
        <v>91.19</v>
      </c>
      <c r="J146" s="17">
        <v>8.80692</v>
      </c>
      <c r="K146" s="19">
        <v>100</v>
      </c>
      <c r="L146" s="19">
        <v>0</v>
      </c>
      <c r="M146" s="17">
        <v>99.61</v>
      </c>
      <c r="N146" s="20">
        <v>80.6</v>
      </c>
    </row>
    <row r="147" ht="15" customHeight="1" spans="1:14">
      <c r="A147" s="16">
        <v>143</v>
      </c>
      <c r="B147" s="16" t="s">
        <v>597</v>
      </c>
      <c r="C147" s="17">
        <v>92.88</v>
      </c>
      <c r="D147" s="18" t="s">
        <v>64</v>
      </c>
      <c r="E147" s="17">
        <v>87.78</v>
      </c>
      <c r="F147" s="17">
        <v>0.608</v>
      </c>
      <c r="G147" s="17">
        <v>94.96</v>
      </c>
      <c r="H147" s="17">
        <v>1.098</v>
      </c>
      <c r="I147" s="17">
        <v>91.43</v>
      </c>
      <c r="J147" s="17">
        <v>8.572814</v>
      </c>
      <c r="K147" s="19">
        <v>100</v>
      </c>
      <c r="L147" s="19">
        <v>0</v>
      </c>
      <c r="M147" s="17">
        <v>99.55</v>
      </c>
      <c r="N147" s="20">
        <v>79.2</v>
      </c>
    </row>
    <row r="148" ht="15" customHeight="1" spans="1:14">
      <c r="A148" s="16">
        <v>144</v>
      </c>
      <c r="B148" s="16" t="s">
        <v>598</v>
      </c>
      <c r="C148" s="17">
        <v>96.53</v>
      </c>
      <c r="D148" s="18" t="s">
        <v>64</v>
      </c>
      <c r="E148" s="17">
        <v>96.08</v>
      </c>
      <c r="F148" s="17">
        <v>0.0384</v>
      </c>
      <c r="G148" s="17">
        <v>95.78</v>
      </c>
      <c r="H148" s="17">
        <v>0.81</v>
      </c>
      <c r="I148" s="17">
        <v>94.86</v>
      </c>
      <c r="J148" s="17">
        <v>5.143114</v>
      </c>
      <c r="K148" s="19">
        <v>100</v>
      </c>
      <c r="L148" s="19">
        <v>0</v>
      </c>
      <c r="M148" s="17">
        <v>99.36</v>
      </c>
      <c r="N148" s="20">
        <v>75.9</v>
      </c>
    </row>
    <row r="149" ht="15" customHeight="1" spans="1:14">
      <c r="A149" s="16">
        <v>145</v>
      </c>
      <c r="B149" s="16" t="s">
        <v>599</v>
      </c>
      <c r="C149" s="17">
        <v>97.89</v>
      </c>
      <c r="D149" s="18" t="s">
        <v>64</v>
      </c>
      <c r="E149" s="19">
        <v>100</v>
      </c>
      <c r="F149" s="19">
        <v>0</v>
      </c>
      <c r="G149" s="17">
        <v>95.49</v>
      </c>
      <c r="H149" s="17">
        <v>0.92</v>
      </c>
      <c r="I149" s="17">
        <v>95.49</v>
      </c>
      <c r="J149" s="17">
        <v>4.51188</v>
      </c>
      <c r="K149" s="19">
        <v>100</v>
      </c>
      <c r="L149" s="19">
        <v>0</v>
      </c>
      <c r="M149" s="17">
        <v>99.16</v>
      </c>
      <c r="N149" s="20">
        <v>73.2</v>
      </c>
    </row>
    <row r="150" ht="15" customHeight="1" spans="1:14">
      <c r="A150" s="16">
        <v>146</v>
      </c>
      <c r="B150" s="16" t="s">
        <v>600</v>
      </c>
      <c r="C150" s="17">
        <v>97.23</v>
      </c>
      <c r="D150" s="18" t="s">
        <v>64</v>
      </c>
      <c r="E150" s="19">
        <v>100</v>
      </c>
      <c r="F150" s="19">
        <v>0</v>
      </c>
      <c r="G150" s="17">
        <v>94.8</v>
      </c>
      <c r="H150" s="17">
        <v>1.148</v>
      </c>
      <c r="I150" s="17">
        <v>92.46</v>
      </c>
      <c r="J150" s="17">
        <v>7.540479</v>
      </c>
      <c r="K150" s="19">
        <v>100</v>
      </c>
      <c r="L150" s="19">
        <v>0</v>
      </c>
      <c r="M150" s="17">
        <v>99.18</v>
      </c>
      <c r="N150" s="20">
        <v>73.5</v>
      </c>
    </row>
    <row r="151" ht="15" customHeight="1" spans="1:14">
      <c r="A151" s="16">
        <v>147</v>
      </c>
      <c r="B151" s="16" t="s">
        <v>601</v>
      </c>
      <c r="C151" s="17">
        <v>94.54</v>
      </c>
      <c r="D151" s="18" t="s">
        <v>64</v>
      </c>
      <c r="E151" s="17">
        <v>91.09</v>
      </c>
      <c r="F151" s="17">
        <v>0.282666666666667</v>
      </c>
      <c r="G151" s="17">
        <v>95.05</v>
      </c>
      <c r="H151" s="17">
        <v>1.07</v>
      </c>
      <c r="I151" s="17">
        <v>94.97</v>
      </c>
      <c r="J151" s="17">
        <v>5.0255</v>
      </c>
      <c r="K151" s="19">
        <v>100</v>
      </c>
      <c r="L151" s="19">
        <v>0</v>
      </c>
      <c r="M151" s="17">
        <v>99</v>
      </c>
      <c r="N151" s="20">
        <v>71.5</v>
      </c>
    </row>
    <row r="152" ht="15" customHeight="1" spans="1:14">
      <c r="A152" s="16">
        <v>148</v>
      </c>
      <c r="B152" s="16" t="s">
        <v>602</v>
      </c>
      <c r="C152" s="17">
        <v>92.28</v>
      </c>
      <c r="D152" s="18" t="s">
        <v>64</v>
      </c>
      <c r="E152" s="17">
        <v>85.56</v>
      </c>
      <c r="F152" s="17">
        <v>0.912</v>
      </c>
      <c r="G152" s="17">
        <v>95.17</v>
      </c>
      <c r="H152" s="17">
        <v>1.028</v>
      </c>
      <c r="I152" s="17">
        <v>92.24</v>
      </c>
      <c r="J152" s="17">
        <v>7.762136</v>
      </c>
      <c r="K152" s="19">
        <v>100</v>
      </c>
      <c r="L152" s="19">
        <v>0</v>
      </c>
      <c r="M152" s="17">
        <v>99.44</v>
      </c>
      <c r="N152" s="20">
        <v>77.1</v>
      </c>
    </row>
    <row r="153" ht="15" customHeight="1" spans="1:14">
      <c r="A153" s="16">
        <v>149</v>
      </c>
      <c r="B153" s="16" t="s">
        <v>603</v>
      </c>
      <c r="C153" s="17">
        <v>91.17</v>
      </c>
      <c r="D153" s="18" t="s">
        <v>64</v>
      </c>
      <c r="E153" s="17">
        <v>82.84</v>
      </c>
      <c r="F153" s="17">
        <v>1.38666666666667</v>
      </c>
      <c r="G153" s="17">
        <v>94.37</v>
      </c>
      <c r="H153" s="17">
        <v>1.278</v>
      </c>
      <c r="I153" s="17">
        <v>92.67</v>
      </c>
      <c r="J153" s="17">
        <v>7.3323</v>
      </c>
      <c r="K153" s="19">
        <v>100</v>
      </c>
      <c r="L153" s="19">
        <v>0</v>
      </c>
      <c r="M153" s="17">
        <v>99.6</v>
      </c>
      <c r="N153" s="20">
        <v>80.3</v>
      </c>
    </row>
    <row r="154" ht="15" customHeight="1" spans="1:14">
      <c r="A154" s="16">
        <v>150</v>
      </c>
      <c r="B154" s="16" t="s">
        <v>604</v>
      </c>
      <c r="C154" s="17">
        <v>97.34</v>
      </c>
      <c r="D154" s="18" t="s">
        <v>64</v>
      </c>
      <c r="E154" s="19">
        <v>100</v>
      </c>
      <c r="F154" s="19">
        <v>0</v>
      </c>
      <c r="G154" s="17">
        <v>95.06</v>
      </c>
      <c r="H154" s="17">
        <v>1.064</v>
      </c>
      <c r="I154" s="17">
        <v>92.37</v>
      </c>
      <c r="J154" s="17">
        <v>7.628283</v>
      </c>
      <c r="K154" s="19">
        <v>100</v>
      </c>
      <c r="L154" s="19">
        <v>0</v>
      </c>
      <c r="M154" s="17">
        <v>99.66</v>
      </c>
      <c r="N154" s="20">
        <v>82</v>
      </c>
    </row>
    <row r="155" ht="15" customHeight="1" spans="1:14">
      <c r="A155" s="16">
        <v>151</v>
      </c>
      <c r="B155" s="16" t="s">
        <v>605</v>
      </c>
      <c r="C155" s="17">
        <v>97.44</v>
      </c>
      <c r="D155" s="18" t="s">
        <v>64</v>
      </c>
      <c r="E155" s="19">
        <v>100</v>
      </c>
      <c r="F155" s="19">
        <v>0</v>
      </c>
      <c r="G155" s="17">
        <v>95.11</v>
      </c>
      <c r="H155" s="17">
        <v>1.048</v>
      </c>
      <c r="I155" s="17">
        <v>92.94</v>
      </c>
      <c r="J155" s="17">
        <v>7.06481</v>
      </c>
      <c r="K155" s="19">
        <v>100</v>
      </c>
      <c r="L155" s="19">
        <v>0</v>
      </c>
      <c r="M155" s="17">
        <v>99.71</v>
      </c>
      <c r="N155" s="20">
        <v>83.4</v>
      </c>
    </row>
    <row r="156" ht="15" customHeight="1" spans="1:14">
      <c r="A156" s="16">
        <v>152</v>
      </c>
      <c r="B156" s="16" t="s">
        <v>606</v>
      </c>
      <c r="C156" s="17">
        <v>91.95</v>
      </c>
      <c r="D156" s="18" t="s">
        <v>64</v>
      </c>
      <c r="E156" s="17">
        <v>85.52</v>
      </c>
      <c r="F156" s="17">
        <v>0.917333333333333</v>
      </c>
      <c r="G156" s="17">
        <v>94.06</v>
      </c>
      <c r="H156" s="17">
        <v>1.364</v>
      </c>
      <c r="I156" s="17">
        <v>92.34</v>
      </c>
      <c r="J156" s="17">
        <v>7.65712</v>
      </c>
      <c r="K156" s="19">
        <v>100</v>
      </c>
      <c r="L156" s="19">
        <v>0</v>
      </c>
      <c r="M156" s="17">
        <v>99.48</v>
      </c>
      <c r="N156" s="20">
        <v>77.8</v>
      </c>
    </row>
    <row r="157" ht="15" customHeight="1" spans="1:14">
      <c r="A157" s="16">
        <v>153</v>
      </c>
      <c r="B157" s="16" t="s">
        <v>607</v>
      </c>
      <c r="C157" s="17">
        <v>92.28</v>
      </c>
      <c r="D157" s="18" t="s">
        <v>64</v>
      </c>
      <c r="E157" s="17">
        <v>85.39</v>
      </c>
      <c r="F157" s="17">
        <v>0.938666666666667</v>
      </c>
      <c r="G157" s="17">
        <v>95.59</v>
      </c>
      <c r="H157" s="17">
        <v>0.882</v>
      </c>
      <c r="I157" s="17">
        <v>91.85</v>
      </c>
      <c r="J157" s="17">
        <v>8.152774</v>
      </c>
      <c r="K157" s="19">
        <v>100</v>
      </c>
      <c r="L157" s="19">
        <v>0</v>
      </c>
      <c r="M157" s="17">
        <v>99.4</v>
      </c>
      <c r="N157" s="20">
        <v>76.4</v>
      </c>
    </row>
    <row r="158" ht="15" customHeight="1" spans="1:14">
      <c r="A158" s="16">
        <v>154</v>
      </c>
      <c r="B158" s="16" t="s">
        <v>608</v>
      </c>
      <c r="C158" s="17">
        <v>90.08</v>
      </c>
      <c r="D158" s="18" t="s">
        <v>64</v>
      </c>
      <c r="E158" s="17">
        <v>79.78</v>
      </c>
      <c r="F158" s="17">
        <v>2.064</v>
      </c>
      <c r="G158" s="17">
        <v>94.97</v>
      </c>
      <c r="H158" s="17">
        <v>1.096</v>
      </c>
      <c r="I158" s="17">
        <v>91.49</v>
      </c>
      <c r="J158" s="17">
        <v>8.5144</v>
      </c>
      <c r="K158" s="19">
        <v>100</v>
      </c>
      <c r="L158" s="19">
        <v>0</v>
      </c>
      <c r="M158" s="17">
        <v>99.44</v>
      </c>
      <c r="N158" s="20">
        <v>77.1</v>
      </c>
    </row>
    <row r="159" ht="15" customHeight="1" spans="1:14">
      <c r="A159" s="16">
        <v>155</v>
      </c>
      <c r="B159" s="16" t="s">
        <v>609</v>
      </c>
      <c r="C159" s="17">
        <v>89.96</v>
      </c>
      <c r="D159" s="18" t="s">
        <v>47</v>
      </c>
      <c r="E159" s="17">
        <v>78.88</v>
      </c>
      <c r="F159" s="17">
        <v>2.29333333333333</v>
      </c>
      <c r="G159" s="17">
        <v>95.37</v>
      </c>
      <c r="H159" s="17">
        <v>0.962</v>
      </c>
      <c r="I159" s="17">
        <v>91.79</v>
      </c>
      <c r="J159" s="17">
        <v>8.208962</v>
      </c>
      <c r="K159" s="19">
        <v>100</v>
      </c>
      <c r="L159" s="19">
        <v>0</v>
      </c>
      <c r="M159" s="17">
        <v>99.7</v>
      </c>
      <c r="N159" s="20">
        <v>83</v>
      </c>
    </row>
    <row r="160" ht="15" customHeight="1" spans="1:14">
      <c r="A160" s="16">
        <v>156</v>
      </c>
      <c r="B160" s="16" t="s">
        <v>610</v>
      </c>
      <c r="C160" s="17">
        <v>91.31</v>
      </c>
      <c r="D160" s="18" t="s">
        <v>64</v>
      </c>
      <c r="E160" s="17">
        <v>83</v>
      </c>
      <c r="F160" s="17">
        <v>1.35466666666667</v>
      </c>
      <c r="G160" s="17">
        <v>95.28</v>
      </c>
      <c r="H160" s="17">
        <v>0.992</v>
      </c>
      <c r="I160" s="17">
        <v>91.46</v>
      </c>
      <c r="J160" s="17">
        <v>8.5354</v>
      </c>
      <c r="K160" s="19">
        <v>100</v>
      </c>
      <c r="L160" s="19">
        <v>0</v>
      </c>
      <c r="M160" s="17">
        <v>99.61</v>
      </c>
      <c r="N160" s="20">
        <v>80.5</v>
      </c>
    </row>
    <row r="161" ht="15" customHeight="1" spans="1:14">
      <c r="A161" s="16">
        <v>157</v>
      </c>
      <c r="B161" s="16" t="s">
        <v>611</v>
      </c>
      <c r="C161" s="17">
        <v>89.44</v>
      </c>
      <c r="D161" s="18" t="s">
        <v>47</v>
      </c>
      <c r="E161" s="17">
        <v>77.24</v>
      </c>
      <c r="F161" s="17">
        <v>2.752</v>
      </c>
      <c r="G161" s="17">
        <v>95.24</v>
      </c>
      <c r="H161" s="17">
        <v>1.006</v>
      </c>
      <c r="I161" s="17">
        <v>92.46</v>
      </c>
      <c r="J161" s="17">
        <v>7.539441</v>
      </c>
      <c r="K161" s="19">
        <v>100</v>
      </c>
      <c r="L161" s="19">
        <v>0</v>
      </c>
      <c r="M161" s="17">
        <v>99.69</v>
      </c>
      <c r="N161" s="20">
        <v>82.9</v>
      </c>
    </row>
    <row r="162" ht="15" customHeight="1" spans="1:14">
      <c r="A162" s="16">
        <v>158</v>
      </c>
      <c r="B162" s="16" t="s">
        <v>612</v>
      </c>
      <c r="C162" s="17">
        <v>89</v>
      </c>
      <c r="D162" s="18" t="s">
        <v>47</v>
      </c>
      <c r="E162" s="17">
        <v>74.95</v>
      </c>
      <c r="F162" s="17">
        <v>3.472</v>
      </c>
      <c r="G162" s="17">
        <v>95.63</v>
      </c>
      <c r="H162" s="17">
        <v>0.868</v>
      </c>
      <c r="I162" s="17">
        <v>94.31</v>
      </c>
      <c r="J162" s="17">
        <v>5.68519</v>
      </c>
      <c r="K162" s="19">
        <v>100</v>
      </c>
      <c r="L162" s="19">
        <v>0</v>
      </c>
      <c r="M162" s="17">
        <v>99.32</v>
      </c>
      <c r="N162" s="20">
        <v>75.2</v>
      </c>
    </row>
    <row r="163" ht="15" customHeight="1" spans="1:14">
      <c r="A163" s="16">
        <v>159</v>
      </c>
      <c r="B163" s="16" t="s">
        <v>613</v>
      </c>
      <c r="C163" s="17">
        <v>87.04</v>
      </c>
      <c r="D163" s="18" t="s">
        <v>47</v>
      </c>
      <c r="E163" s="17">
        <v>70.25</v>
      </c>
      <c r="F163" s="17">
        <v>5.26933333333333</v>
      </c>
      <c r="G163" s="17">
        <v>95.54</v>
      </c>
      <c r="H163" s="17">
        <v>0.9</v>
      </c>
      <c r="I163" s="17">
        <v>92.44</v>
      </c>
      <c r="J163" s="17">
        <v>7.5563</v>
      </c>
      <c r="K163" s="19">
        <v>100</v>
      </c>
      <c r="L163" s="19">
        <v>0</v>
      </c>
      <c r="M163" s="17">
        <v>99.27</v>
      </c>
      <c r="N163" s="20">
        <v>74.6</v>
      </c>
    </row>
    <row r="164" ht="15" customHeight="1" spans="1:14">
      <c r="A164" s="16">
        <v>160</v>
      </c>
      <c r="B164" s="16" t="s">
        <v>614</v>
      </c>
      <c r="C164" s="17">
        <v>86.72</v>
      </c>
      <c r="D164" s="18" t="s">
        <v>47</v>
      </c>
      <c r="E164" s="17">
        <v>69.22</v>
      </c>
      <c r="F164" s="17">
        <v>5.72266666666667</v>
      </c>
      <c r="G164" s="17">
        <v>95.39</v>
      </c>
      <c r="H164" s="17">
        <v>0.955</v>
      </c>
      <c r="I164" s="17">
        <v>93.02</v>
      </c>
      <c r="J164" s="17">
        <v>6.976966</v>
      </c>
      <c r="K164" s="19">
        <v>100</v>
      </c>
      <c r="L164" s="19">
        <v>0</v>
      </c>
      <c r="M164" s="17">
        <v>99.23</v>
      </c>
      <c r="N164" s="20">
        <v>74.1</v>
      </c>
    </row>
    <row r="165" ht="15" customHeight="1" spans="1:14">
      <c r="A165" s="16">
        <v>161</v>
      </c>
      <c r="B165" s="16" t="s">
        <v>615</v>
      </c>
      <c r="C165" s="17">
        <v>87.61</v>
      </c>
      <c r="D165" s="18" t="s">
        <v>47</v>
      </c>
      <c r="E165" s="17">
        <v>71.76</v>
      </c>
      <c r="F165" s="17">
        <v>4.64533333333333</v>
      </c>
      <c r="G165" s="17">
        <v>95.67</v>
      </c>
      <c r="H165" s="17">
        <v>0.854</v>
      </c>
      <c r="I165" s="17">
        <v>92.49</v>
      </c>
      <c r="J165" s="17">
        <v>7.5128</v>
      </c>
      <c r="K165" s="19">
        <v>100</v>
      </c>
      <c r="L165" s="19">
        <v>0</v>
      </c>
      <c r="M165" s="17">
        <v>99.17</v>
      </c>
      <c r="N165" s="20">
        <v>73.3</v>
      </c>
    </row>
    <row r="166" ht="15" customHeight="1" spans="1:14">
      <c r="A166" s="16">
        <v>162</v>
      </c>
      <c r="B166" s="16" t="s">
        <v>616</v>
      </c>
      <c r="C166" s="17">
        <v>90.04</v>
      </c>
      <c r="D166" s="18" t="s">
        <v>64</v>
      </c>
      <c r="E166" s="17">
        <v>78.78</v>
      </c>
      <c r="F166" s="17">
        <v>2.32</v>
      </c>
      <c r="G166" s="17">
        <v>95.87</v>
      </c>
      <c r="H166" s="17">
        <v>0.778</v>
      </c>
      <c r="I166" s="17">
        <v>91.85</v>
      </c>
      <c r="J166" s="17">
        <v>8.147705</v>
      </c>
      <c r="K166" s="19">
        <v>100</v>
      </c>
      <c r="L166" s="19">
        <v>0</v>
      </c>
      <c r="M166" s="17">
        <v>99.25</v>
      </c>
      <c r="N166" s="20">
        <v>74.3</v>
      </c>
    </row>
    <row r="167" ht="15" customHeight="1" spans="1:14">
      <c r="A167" s="16">
        <v>163</v>
      </c>
      <c r="B167" s="16" t="s">
        <v>617</v>
      </c>
      <c r="C167" s="17">
        <v>88.38</v>
      </c>
      <c r="D167" s="18" t="s">
        <v>47</v>
      </c>
      <c r="E167" s="17">
        <v>72.91</v>
      </c>
      <c r="F167" s="17">
        <v>4.19733333333333</v>
      </c>
      <c r="G167" s="17">
        <v>95.45</v>
      </c>
      <c r="H167" s="17">
        <v>0.934</v>
      </c>
      <c r="I167" s="17">
        <v>95.13</v>
      </c>
      <c r="J167" s="17">
        <v>4.867345</v>
      </c>
      <c r="K167" s="19">
        <v>100</v>
      </c>
      <c r="L167" s="19">
        <v>0</v>
      </c>
      <c r="M167" s="17">
        <v>99.61</v>
      </c>
      <c r="N167" s="20">
        <v>80.6</v>
      </c>
    </row>
    <row r="168" ht="15" customHeight="1" spans="1:14">
      <c r="A168" s="16">
        <v>164</v>
      </c>
      <c r="B168" s="16" t="s">
        <v>618</v>
      </c>
      <c r="C168" s="17">
        <v>88.47</v>
      </c>
      <c r="D168" s="18" t="s">
        <v>47</v>
      </c>
      <c r="E168" s="17">
        <v>73.93</v>
      </c>
      <c r="F168" s="17">
        <v>3.824</v>
      </c>
      <c r="G168" s="17">
        <v>95.9</v>
      </c>
      <c r="H168" s="17">
        <v>0.766</v>
      </c>
      <c r="I168" s="17">
        <v>92.42</v>
      </c>
      <c r="J168" s="17">
        <v>7.5813</v>
      </c>
      <c r="K168" s="19">
        <v>100</v>
      </c>
      <c r="L168" s="19">
        <v>0</v>
      </c>
      <c r="M168" s="17">
        <v>99.61</v>
      </c>
      <c r="N168" s="20">
        <v>80.6</v>
      </c>
    </row>
    <row r="169" ht="15" customHeight="1" spans="1:14">
      <c r="A169" s="16">
        <v>165</v>
      </c>
      <c r="B169" s="16" t="s">
        <v>619</v>
      </c>
      <c r="C169" s="17">
        <v>89.22</v>
      </c>
      <c r="D169" s="18" t="s">
        <v>47</v>
      </c>
      <c r="E169" s="17">
        <v>75.24</v>
      </c>
      <c r="F169" s="17">
        <v>3.376</v>
      </c>
      <c r="G169" s="17">
        <v>95.17</v>
      </c>
      <c r="H169" s="17">
        <v>1.03</v>
      </c>
      <c r="I169" s="17">
        <v>95.83</v>
      </c>
      <c r="J169" s="17">
        <v>4.174271</v>
      </c>
      <c r="K169" s="19">
        <v>100</v>
      </c>
      <c r="L169" s="19">
        <v>0</v>
      </c>
      <c r="M169" s="17">
        <v>99.59</v>
      </c>
      <c r="N169" s="20">
        <v>80.1</v>
      </c>
    </row>
    <row r="170" ht="15" customHeight="1" spans="1:14">
      <c r="A170" s="16">
        <v>166</v>
      </c>
      <c r="B170" s="16" t="s">
        <v>620</v>
      </c>
      <c r="C170" s="17">
        <v>91.23</v>
      </c>
      <c r="D170" s="18" t="s">
        <v>64</v>
      </c>
      <c r="E170" s="17">
        <v>82.31</v>
      </c>
      <c r="F170" s="17">
        <v>1.49333333333333</v>
      </c>
      <c r="G170" s="17">
        <v>94.53</v>
      </c>
      <c r="H170" s="17">
        <v>1.23</v>
      </c>
      <c r="I170" s="17">
        <v>93.97</v>
      </c>
      <c r="J170" s="17">
        <v>6.0299</v>
      </c>
      <c r="K170" s="19">
        <v>100</v>
      </c>
      <c r="L170" s="19">
        <v>0</v>
      </c>
      <c r="M170" s="17">
        <v>99.64</v>
      </c>
      <c r="N170" s="20">
        <v>81.4</v>
      </c>
    </row>
    <row r="171" ht="15" customHeight="1" spans="1:14">
      <c r="A171" s="16">
        <v>167</v>
      </c>
      <c r="B171" s="16" t="s">
        <v>621</v>
      </c>
      <c r="C171" s="17">
        <v>89.93</v>
      </c>
      <c r="D171" s="18" t="s">
        <v>47</v>
      </c>
      <c r="E171" s="17">
        <v>77.24</v>
      </c>
      <c r="F171" s="17">
        <v>2.752</v>
      </c>
      <c r="G171" s="17">
        <v>95.46</v>
      </c>
      <c r="H171" s="17">
        <v>0.928</v>
      </c>
      <c r="I171" s="17">
        <v>95.37</v>
      </c>
      <c r="J171" s="17">
        <v>4.634431</v>
      </c>
      <c r="K171" s="19">
        <v>100</v>
      </c>
      <c r="L171" s="19">
        <v>0</v>
      </c>
      <c r="M171" s="17">
        <v>99.48</v>
      </c>
      <c r="N171" s="20">
        <v>77.9</v>
      </c>
    </row>
    <row r="172" ht="15" customHeight="1" spans="1:14">
      <c r="A172" s="16">
        <v>168</v>
      </c>
      <c r="B172" s="16" t="s">
        <v>622</v>
      </c>
      <c r="C172" s="17">
        <v>88.36</v>
      </c>
      <c r="D172" s="18" t="s">
        <v>47</v>
      </c>
      <c r="E172" s="17">
        <v>73.71</v>
      </c>
      <c r="F172" s="17">
        <v>3.904</v>
      </c>
      <c r="G172" s="17">
        <v>95</v>
      </c>
      <c r="H172" s="17">
        <v>1.086</v>
      </c>
      <c r="I172" s="17">
        <v>94.11</v>
      </c>
      <c r="J172" s="17">
        <v>5.89044</v>
      </c>
      <c r="K172" s="19">
        <v>100</v>
      </c>
      <c r="L172" s="19">
        <v>0</v>
      </c>
      <c r="M172" s="17">
        <v>99.41</v>
      </c>
      <c r="N172" s="20">
        <v>76.6</v>
      </c>
    </row>
    <row r="173" ht="15" customHeight="1" spans="1:14">
      <c r="A173" s="16">
        <v>169</v>
      </c>
      <c r="B173" s="16" t="s">
        <v>623</v>
      </c>
      <c r="C173" s="17">
        <v>91.83</v>
      </c>
      <c r="D173" s="18" t="s">
        <v>64</v>
      </c>
      <c r="E173" s="17">
        <v>83.22</v>
      </c>
      <c r="F173" s="17">
        <v>1.312</v>
      </c>
      <c r="G173" s="17">
        <v>95.23</v>
      </c>
      <c r="H173" s="17">
        <v>1.01</v>
      </c>
      <c r="I173" s="17">
        <v>94.78</v>
      </c>
      <c r="J173" s="17">
        <v>5.216148</v>
      </c>
      <c r="K173" s="19">
        <v>100</v>
      </c>
      <c r="L173" s="19">
        <v>0</v>
      </c>
      <c r="M173" s="17">
        <v>99.17</v>
      </c>
      <c r="N173" s="20">
        <v>73.3</v>
      </c>
    </row>
    <row r="174" ht="15" customHeight="1" spans="1:14">
      <c r="A174" s="16">
        <v>170</v>
      </c>
      <c r="B174" s="16" t="s">
        <v>624</v>
      </c>
      <c r="C174" s="17">
        <v>92.62</v>
      </c>
      <c r="D174" s="18" t="s">
        <v>64</v>
      </c>
      <c r="E174" s="17">
        <v>85.49</v>
      </c>
      <c r="F174" s="17">
        <v>0.922666666666667</v>
      </c>
      <c r="G174" s="17">
        <v>95.57</v>
      </c>
      <c r="H174" s="17">
        <v>0.89</v>
      </c>
      <c r="I174" s="17">
        <v>93.88</v>
      </c>
      <c r="J174" s="17">
        <v>6.120499</v>
      </c>
      <c r="K174" s="19">
        <v>100</v>
      </c>
      <c r="L174" s="19">
        <v>0</v>
      </c>
      <c r="M174" s="17">
        <v>99.41</v>
      </c>
      <c r="N174" s="20">
        <v>76.6</v>
      </c>
    </row>
    <row r="175" ht="15" customHeight="1" spans="1:14">
      <c r="A175" s="16">
        <v>171</v>
      </c>
      <c r="B175" s="16" t="s">
        <v>625</v>
      </c>
      <c r="C175" s="17">
        <v>90.92</v>
      </c>
      <c r="D175" s="18" t="s">
        <v>64</v>
      </c>
      <c r="E175" s="17">
        <v>90.49</v>
      </c>
      <c r="F175" s="17">
        <v>0.3312</v>
      </c>
      <c r="G175" s="17">
        <v>91.79</v>
      </c>
      <c r="H175" s="17">
        <v>1.9</v>
      </c>
      <c r="I175" s="17">
        <v>95.06</v>
      </c>
      <c r="J175" s="17">
        <v>4.93584</v>
      </c>
      <c r="K175" s="17">
        <v>75</v>
      </c>
      <c r="L175" s="17">
        <v>25</v>
      </c>
      <c r="M175" s="17">
        <v>99.49</v>
      </c>
      <c r="N175" s="20">
        <v>78</v>
      </c>
    </row>
    <row r="176" ht="15" customHeight="1" spans="1:14">
      <c r="A176" s="16">
        <v>172</v>
      </c>
      <c r="B176" s="16" t="s">
        <v>626</v>
      </c>
      <c r="C176" s="17">
        <v>97.85</v>
      </c>
      <c r="D176" s="18" t="s">
        <v>64</v>
      </c>
      <c r="E176" s="19">
        <v>100</v>
      </c>
      <c r="F176" s="19">
        <v>0</v>
      </c>
      <c r="G176" s="17">
        <v>94.84</v>
      </c>
      <c r="H176" s="17">
        <v>1.136</v>
      </c>
      <c r="I176" s="17">
        <v>96.29</v>
      </c>
      <c r="J176" s="17">
        <v>3.711497</v>
      </c>
      <c r="K176" s="19">
        <v>100</v>
      </c>
      <c r="L176" s="19">
        <v>0</v>
      </c>
      <c r="M176" s="17">
        <v>99.58</v>
      </c>
      <c r="N176" s="20">
        <v>79.9</v>
      </c>
    </row>
    <row r="177" ht="15" customHeight="1" spans="1:14">
      <c r="A177" s="16">
        <v>173</v>
      </c>
      <c r="B177" s="16" t="s">
        <v>627</v>
      </c>
      <c r="C177" s="17">
        <v>97.35</v>
      </c>
      <c r="D177" s="18" t="s">
        <v>64</v>
      </c>
      <c r="E177" s="19">
        <v>100</v>
      </c>
      <c r="F177" s="19">
        <v>0</v>
      </c>
      <c r="G177" s="17">
        <v>94.55</v>
      </c>
      <c r="H177" s="17">
        <v>1.226</v>
      </c>
      <c r="I177" s="17">
        <v>93.57</v>
      </c>
      <c r="J177" s="17">
        <v>6.43226</v>
      </c>
      <c r="K177" s="19">
        <v>100</v>
      </c>
      <c r="L177" s="19">
        <v>0</v>
      </c>
      <c r="M177" s="17">
        <v>99.49</v>
      </c>
      <c r="N177" s="20">
        <v>78</v>
      </c>
    </row>
    <row r="178" ht="15" customHeight="1" spans="1:14">
      <c r="A178" s="16">
        <v>174</v>
      </c>
      <c r="B178" s="16" t="s">
        <v>628</v>
      </c>
      <c r="C178" s="17">
        <v>97.25</v>
      </c>
      <c r="D178" s="18" t="s">
        <v>64</v>
      </c>
      <c r="E178" s="19">
        <v>100</v>
      </c>
      <c r="F178" s="19">
        <v>0</v>
      </c>
      <c r="G178" s="17">
        <v>93.4</v>
      </c>
      <c r="H178" s="17">
        <v>1.538</v>
      </c>
      <c r="I178" s="17">
        <v>95.1</v>
      </c>
      <c r="J178" s="17">
        <v>4.903493</v>
      </c>
      <c r="K178" s="19">
        <v>100</v>
      </c>
      <c r="L178" s="19">
        <v>0</v>
      </c>
      <c r="M178" s="17">
        <v>99.61</v>
      </c>
      <c r="N178" s="20">
        <v>80.6</v>
      </c>
    </row>
    <row r="179" ht="15" customHeight="1" spans="1:14">
      <c r="A179" s="16">
        <v>175</v>
      </c>
      <c r="B179" s="16" t="s">
        <v>629</v>
      </c>
      <c r="C179" s="17">
        <v>90.8</v>
      </c>
      <c r="D179" s="18" t="s">
        <v>64</v>
      </c>
      <c r="E179" s="17">
        <v>82.65</v>
      </c>
      <c r="F179" s="17">
        <v>1.424</v>
      </c>
      <c r="G179" s="17">
        <v>92.96</v>
      </c>
      <c r="H179" s="17">
        <v>1.644</v>
      </c>
      <c r="I179" s="17">
        <v>93.47</v>
      </c>
      <c r="J179" s="17">
        <v>6.53208</v>
      </c>
      <c r="K179" s="19">
        <v>100</v>
      </c>
      <c r="L179" s="19">
        <v>0</v>
      </c>
      <c r="M179" s="17">
        <v>99.64</v>
      </c>
      <c r="N179" s="20">
        <v>81.4</v>
      </c>
    </row>
    <row r="180" ht="15" customHeight="1" spans="1:14">
      <c r="A180" s="16">
        <v>176</v>
      </c>
      <c r="B180" s="16" t="s">
        <v>630</v>
      </c>
      <c r="C180" s="17">
        <v>96.18</v>
      </c>
      <c r="D180" s="18" t="s">
        <v>64</v>
      </c>
      <c r="E180" s="17">
        <v>94.56</v>
      </c>
      <c r="F180" s="17">
        <v>0.0853333333333333</v>
      </c>
      <c r="G180" s="17">
        <v>95.87</v>
      </c>
      <c r="H180" s="17">
        <v>0.776</v>
      </c>
      <c r="I180" s="17">
        <v>95.69</v>
      </c>
      <c r="J180" s="17">
        <v>4.305828</v>
      </c>
      <c r="K180" s="19">
        <v>100</v>
      </c>
      <c r="L180" s="19">
        <v>0</v>
      </c>
      <c r="M180" s="17">
        <v>99.67</v>
      </c>
      <c r="N180" s="20">
        <v>82.2</v>
      </c>
    </row>
    <row r="181" ht="15" customHeight="1" spans="1:14">
      <c r="A181" s="16">
        <v>177</v>
      </c>
      <c r="B181" s="16" t="s">
        <v>631</v>
      </c>
      <c r="C181" s="17">
        <v>93.1</v>
      </c>
      <c r="D181" s="18" t="s">
        <v>64</v>
      </c>
      <c r="E181" s="17">
        <v>88.5</v>
      </c>
      <c r="F181" s="17">
        <v>0.524266666666667</v>
      </c>
      <c r="G181" s="17">
        <v>93.89</v>
      </c>
      <c r="H181" s="17">
        <v>1.412</v>
      </c>
      <c r="I181" s="17">
        <v>93.36</v>
      </c>
      <c r="J181" s="17">
        <v>6.641557</v>
      </c>
      <c r="K181" s="19">
        <v>100</v>
      </c>
      <c r="L181" s="19">
        <v>0</v>
      </c>
      <c r="M181" s="17">
        <v>99.59</v>
      </c>
      <c r="N181" s="20">
        <v>80.2</v>
      </c>
    </row>
    <row r="182" ht="15" customHeight="1" spans="1:14">
      <c r="A182" s="16">
        <v>178</v>
      </c>
      <c r="B182" s="16" t="s">
        <v>632</v>
      </c>
      <c r="C182" s="17">
        <v>93.8</v>
      </c>
      <c r="D182" s="18" t="s">
        <v>64</v>
      </c>
      <c r="E182" s="17">
        <v>89.49</v>
      </c>
      <c r="F182" s="17">
        <v>0.421333333333333</v>
      </c>
      <c r="G182" s="17">
        <v>95.24</v>
      </c>
      <c r="H182" s="17">
        <v>1.006</v>
      </c>
      <c r="I182" s="17">
        <v>93.04</v>
      </c>
      <c r="J182" s="17">
        <v>6.9599</v>
      </c>
      <c r="K182" s="19">
        <v>100</v>
      </c>
      <c r="L182" s="19">
        <v>0</v>
      </c>
      <c r="M182" s="17">
        <v>99.53</v>
      </c>
      <c r="N182" s="20">
        <v>78.9</v>
      </c>
    </row>
    <row r="183" ht="15" customHeight="1" spans="1:14">
      <c r="A183" s="16">
        <v>179</v>
      </c>
      <c r="B183" s="16" t="s">
        <v>633</v>
      </c>
      <c r="C183" s="17">
        <v>95.7</v>
      </c>
      <c r="D183" s="18" t="s">
        <v>64</v>
      </c>
      <c r="E183" s="17">
        <v>95.15</v>
      </c>
      <c r="F183" s="17">
        <v>0.0645333333333333</v>
      </c>
      <c r="G183" s="17">
        <v>94.87</v>
      </c>
      <c r="H183" s="17">
        <v>1.128</v>
      </c>
      <c r="I183" s="17">
        <v>93.19</v>
      </c>
      <c r="J183" s="17">
        <v>6.811317</v>
      </c>
      <c r="K183" s="19">
        <v>100</v>
      </c>
      <c r="L183" s="19">
        <v>0</v>
      </c>
      <c r="M183" s="17">
        <v>99.62</v>
      </c>
      <c r="N183" s="20">
        <v>80.8</v>
      </c>
    </row>
    <row r="184" ht="15" customHeight="1" spans="1:14">
      <c r="A184" s="16">
        <v>180</v>
      </c>
      <c r="B184" s="16" t="s">
        <v>634</v>
      </c>
      <c r="C184" s="17">
        <v>94.39</v>
      </c>
      <c r="D184" s="18" t="s">
        <v>64</v>
      </c>
      <c r="E184" s="17">
        <v>91.37</v>
      </c>
      <c r="F184" s="17">
        <v>0.261333333333333</v>
      </c>
      <c r="G184" s="17">
        <v>94.93</v>
      </c>
      <c r="H184" s="17">
        <v>1.106</v>
      </c>
      <c r="I184" s="17">
        <v>93.31</v>
      </c>
      <c r="J184" s="17">
        <v>6.68632</v>
      </c>
      <c r="K184" s="19">
        <v>100</v>
      </c>
      <c r="L184" s="19">
        <v>0</v>
      </c>
      <c r="M184" s="17">
        <v>99.36</v>
      </c>
      <c r="N184" s="20">
        <v>75.8</v>
      </c>
    </row>
    <row r="185" ht="15" customHeight="1" spans="1:14">
      <c r="A185" s="16">
        <v>181</v>
      </c>
      <c r="B185" s="16" t="s">
        <v>635</v>
      </c>
      <c r="C185" s="17">
        <v>93.17</v>
      </c>
      <c r="D185" s="18" t="s">
        <v>64</v>
      </c>
      <c r="E185" s="17">
        <v>87.35</v>
      </c>
      <c r="F185" s="17">
        <v>0.661333333333333</v>
      </c>
      <c r="G185" s="17">
        <v>95.2</v>
      </c>
      <c r="H185" s="17">
        <v>1.018</v>
      </c>
      <c r="I185" s="17">
        <v>94.39</v>
      </c>
      <c r="J185" s="17">
        <v>5.605848</v>
      </c>
      <c r="K185" s="19">
        <v>100</v>
      </c>
      <c r="L185" s="19">
        <v>0</v>
      </c>
      <c r="M185" s="17">
        <v>98.76</v>
      </c>
      <c r="N185" s="20">
        <v>69.5</v>
      </c>
    </row>
    <row r="186" ht="15" customHeight="1" spans="1:14">
      <c r="A186" s="16">
        <v>182</v>
      </c>
      <c r="B186" s="16" t="s">
        <v>636</v>
      </c>
      <c r="C186" s="17">
        <v>92.35</v>
      </c>
      <c r="D186" s="18" t="s">
        <v>64</v>
      </c>
      <c r="E186" s="17">
        <v>92.76</v>
      </c>
      <c r="F186" s="17">
        <v>0.170666666666667</v>
      </c>
      <c r="G186" s="17">
        <v>94.09</v>
      </c>
      <c r="H186" s="17">
        <v>1.356</v>
      </c>
      <c r="I186" s="17">
        <v>95.3</v>
      </c>
      <c r="J186" s="17">
        <v>4.70158</v>
      </c>
      <c r="K186" s="17">
        <v>75</v>
      </c>
      <c r="L186" s="17">
        <v>25</v>
      </c>
      <c r="M186" s="17">
        <v>98.6</v>
      </c>
      <c r="N186" s="20">
        <v>68.3</v>
      </c>
    </row>
    <row r="187" ht="15" customHeight="1" spans="1:14">
      <c r="A187" s="16">
        <v>183</v>
      </c>
      <c r="B187" s="16" t="s">
        <v>637</v>
      </c>
      <c r="C187" s="17">
        <v>93.77</v>
      </c>
      <c r="D187" s="18" t="s">
        <v>64</v>
      </c>
      <c r="E187" s="17">
        <v>87.02</v>
      </c>
      <c r="F187" s="17">
        <v>0.704</v>
      </c>
      <c r="G187" s="17">
        <v>95.68</v>
      </c>
      <c r="H187" s="17">
        <v>0.848</v>
      </c>
      <c r="I187" s="17">
        <v>98.19</v>
      </c>
      <c r="J187" s="17">
        <v>1.80992</v>
      </c>
      <c r="K187" s="19">
        <v>100</v>
      </c>
      <c r="L187" s="19">
        <v>0</v>
      </c>
      <c r="M187" s="17">
        <v>98.85</v>
      </c>
      <c r="N187" s="20">
        <v>70.2</v>
      </c>
    </row>
    <row r="188" ht="15" customHeight="1" spans="1:14">
      <c r="A188" s="16">
        <v>184</v>
      </c>
      <c r="B188" s="16" t="s">
        <v>638</v>
      </c>
      <c r="C188" s="17">
        <v>90.7</v>
      </c>
      <c r="D188" s="18" t="s">
        <v>64</v>
      </c>
      <c r="E188" s="17">
        <v>81.9</v>
      </c>
      <c r="F188" s="17">
        <v>1.57866666666667</v>
      </c>
      <c r="G188" s="17">
        <v>91.35</v>
      </c>
      <c r="H188" s="17">
        <v>1.988</v>
      </c>
      <c r="I188" s="17">
        <v>98.11</v>
      </c>
      <c r="J188" s="17">
        <v>1.891836</v>
      </c>
      <c r="K188" s="19">
        <v>100</v>
      </c>
      <c r="L188" s="19">
        <v>0</v>
      </c>
      <c r="M188" s="17">
        <v>99.16</v>
      </c>
      <c r="N188" s="20">
        <v>73.2</v>
      </c>
    </row>
    <row r="189" ht="15" customHeight="1" spans="1:14">
      <c r="A189" s="16">
        <v>185</v>
      </c>
      <c r="B189" s="16" t="s">
        <v>639</v>
      </c>
      <c r="C189" s="17">
        <v>94</v>
      </c>
      <c r="D189" s="18" t="s">
        <v>64</v>
      </c>
      <c r="E189" s="17">
        <v>89.39</v>
      </c>
      <c r="F189" s="17">
        <v>0.432</v>
      </c>
      <c r="G189" s="17">
        <v>94.9</v>
      </c>
      <c r="H189" s="17">
        <v>1.116</v>
      </c>
      <c r="I189" s="17">
        <v>96.7</v>
      </c>
      <c r="J189" s="17">
        <v>3.29928</v>
      </c>
      <c r="K189" s="19">
        <v>100</v>
      </c>
      <c r="L189" s="19">
        <v>0</v>
      </c>
      <c r="M189" s="17">
        <v>97.4</v>
      </c>
      <c r="N189" s="20">
        <v>62.2</v>
      </c>
    </row>
    <row r="190" ht="15" customHeight="1" spans="1:14">
      <c r="A190" s="16">
        <v>186</v>
      </c>
      <c r="B190" s="16" t="s">
        <v>640</v>
      </c>
      <c r="C190" s="17">
        <v>98.12</v>
      </c>
      <c r="D190" s="18" t="s">
        <v>64</v>
      </c>
      <c r="E190" s="19">
        <v>100</v>
      </c>
      <c r="F190" s="19">
        <v>0</v>
      </c>
      <c r="G190" s="17">
        <v>95.59</v>
      </c>
      <c r="H190" s="17">
        <v>0.884</v>
      </c>
      <c r="I190" s="17">
        <v>98.14</v>
      </c>
      <c r="J190" s="17">
        <v>1.863713</v>
      </c>
      <c r="K190" s="19">
        <v>100</v>
      </c>
      <c r="L190" s="19">
        <v>0</v>
      </c>
      <c r="M190" s="17">
        <v>97.18</v>
      </c>
      <c r="N190" s="20">
        <v>61.4</v>
      </c>
    </row>
    <row r="191" ht="15" customHeight="1" spans="1:14">
      <c r="A191" s="16">
        <v>187</v>
      </c>
      <c r="B191" s="16" t="s">
        <v>641</v>
      </c>
      <c r="C191" s="17">
        <v>98.06</v>
      </c>
      <c r="D191" s="18" t="s">
        <v>64</v>
      </c>
      <c r="E191" s="19">
        <v>100</v>
      </c>
      <c r="F191" s="19">
        <v>0</v>
      </c>
      <c r="G191" s="17">
        <v>95.67</v>
      </c>
      <c r="H191" s="17">
        <v>0.854</v>
      </c>
      <c r="I191" s="17">
        <v>97.78</v>
      </c>
      <c r="J191" s="17">
        <v>2.2179</v>
      </c>
      <c r="K191" s="19">
        <v>100</v>
      </c>
      <c r="L191" s="19">
        <v>0</v>
      </c>
      <c r="M191" s="17">
        <v>96.91</v>
      </c>
      <c r="N191" s="20">
        <v>60.5</v>
      </c>
    </row>
    <row r="192" ht="15" customHeight="1" spans="1:14">
      <c r="A192" s="16">
        <v>188</v>
      </c>
      <c r="B192" s="16" t="s">
        <v>642</v>
      </c>
      <c r="C192" s="17">
        <v>98.12</v>
      </c>
      <c r="D192" s="18" t="s">
        <v>64</v>
      </c>
      <c r="E192" s="19">
        <v>100</v>
      </c>
      <c r="F192" s="19">
        <v>0</v>
      </c>
      <c r="G192" s="17">
        <v>95.59</v>
      </c>
      <c r="H192" s="17">
        <v>0.884</v>
      </c>
      <c r="I192" s="17">
        <v>97.89</v>
      </c>
      <c r="J192" s="17">
        <v>2.107864</v>
      </c>
      <c r="K192" s="19">
        <v>100</v>
      </c>
      <c r="L192" s="19">
        <v>0</v>
      </c>
      <c r="M192" s="17">
        <v>97.58</v>
      </c>
      <c r="N192" s="20">
        <v>62.9</v>
      </c>
    </row>
    <row r="193" ht="15" customHeight="1" spans="1:14">
      <c r="A193" s="16">
        <v>189</v>
      </c>
      <c r="B193" s="16" t="s">
        <v>643</v>
      </c>
      <c r="C193" s="17">
        <v>95.75</v>
      </c>
      <c r="D193" s="18" t="s">
        <v>64</v>
      </c>
      <c r="E193" s="17">
        <v>94.03</v>
      </c>
      <c r="F193" s="17">
        <v>0.106666666666667</v>
      </c>
      <c r="G193" s="17">
        <v>94.98</v>
      </c>
      <c r="H193" s="17">
        <v>1.092</v>
      </c>
      <c r="I193" s="17">
        <v>96.7</v>
      </c>
      <c r="J193" s="17">
        <v>3.296088</v>
      </c>
      <c r="K193" s="19">
        <v>100</v>
      </c>
      <c r="L193" s="19">
        <v>0</v>
      </c>
      <c r="M193" s="17">
        <v>98.42</v>
      </c>
      <c r="N193" s="20">
        <v>67.1</v>
      </c>
    </row>
    <row r="194" ht="15" customHeight="1" spans="1:14">
      <c r="A194" s="16">
        <v>190</v>
      </c>
      <c r="B194" s="16" t="s">
        <v>644</v>
      </c>
      <c r="C194" s="17">
        <v>90.51</v>
      </c>
      <c r="D194" s="18" t="s">
        <v>64</v>
      </c>
      <c r="E194" s="17">
        <v>78.68</v>
      </c>
      <c r="F194" s="17">
        <v>2.34666666666667</v>
      </c>
      <c r="G194" s="17">
        <v>95.2</v>
      </c>
      <c r="H194" s="17">
        <v>1.018</v>
      </c>
      <c r="I194" s="17">
        <v>97.09</v>
      </c>
      <c r="J194" s="17">
        <v>2.91346</v>
      </c>
      <c r="K194" s="19">
        <v>100</v>
      </c>
      <c r="L194" s="19">
        <v>0</v>
      </c>
      <c r="M194" s="17">
        <v>98.48</v>
      </c>
      <c r="N194" s="20">
        <v>67.5</v>
      </c>
    </row>
    <row r="195" ht="15" customHeight="1" spans="1:14">
      <c r="A195" s="16">
        <v>191</v>
      </c>
      <c r="B195" s="16" t="s">
        <v>645</v>
      </c>
      <c r="C195" s="17">
        <v>93.68</v>
      </c>
      <c r="D195" s="18" t="s">
        <v>64</v>
      </c>
      <c r="E195" s="17">
        <v>88.44</v>
      </c>
      <c r="F195" s="17">
        <v>0.531733333333333</v>
      </c>
      <c r="G195" s="17">
        <v>95.06</v>
      </c>
      <c r="H195" s="17">
        <v>1.066</v>
      </c>
      <c r="I195" s="17">
        <v>95.61</v>
      </c>
      <c r="J195" s="17">
        <v>4.392295</v>
      </c>
      <c r="K195" s="19">
        <v>100</v>
      </c>
      <c r="L195" s="19">
        <v>0</v>
      </c>
      <c r="M195" s="17">
        <v>98.63</v>
      </c>
      <c r="N195" s="20">
        <v>68.5</v>
      </c>
    </row>
    <row r="196" ht="15" customHeight="1" spans="1:14">
      <c r="A196" s="16">
        <v>192</v>
      </c>
      <c r="B196" s="16" t="s">
        <v>646</v>
      </c>
      <c r="C196" s="17">
        <v>90.91</v>
      </c>
      <c r="D196" s="18" t="s">
        <v>64</v>
      </c>
      <c r="E196" s="17">
        <v>83.39</v>
      </c>
      <c r="F196" s="17">
        <v>1.28</v>
      </c>
      <c r="G196" s="17">
        <v>92.43</v>
      </c>
      <c r="H196" s="17">
        <v>1.766</v>
      </c>
      <c r="I196" s="17">
        <v>94.96</v>
      </c>
      <c r="J196" s="17">
        <v>5.0419</v>
      </c>
      <c r="K196" s="19">
        <v>100</v>
      </c>
      <c r="L196" s="19">
        <v>0</v>
      </c>
      <c r="M196" s="17">
        <v>97.55</v>
      </c>
      <c r="N196" s="20">
        <v>62.8</v>
      </c>
    </row>
    <row r="197" ht="15" customHeight="1" spans="1:14">
      <c r="A197" s="16">
        <v>193</v>
      </c>
      <c r="B197" s="16" t="s">
        <v>647</v>
      </c>
      <c r="C197" s="17">
        <v>90.65</v>
      </c>
      <c r="D197" s="18" t="s">
        <v>64</v>
      </c>
      <c r="E197" s="17">
        <v>81.33</v>
      </c>
      <c r="F197" s="17">
        <v>1.70133333333333</v>
      </c>
      <c r="G197" s="17">
        <v>93.76</v>
      </c>
      <c r="H197" s="17">
        <v>1.446</v>
      </c>
      <c r="I197" s="17">
        <v>94.95</v>
      </c>
      <c r="J197" s="17">
        <v>5.05497</v>
      </c>
      <c r="K197" s="19">
        <v>100</v>
      </c>
      <c r="L197" s="19">
        <v>0</v>
      </c>
      <c r="M197" s="17">
        <v>98.18</v>
      </c>
      <c r="N197" s="20">
        <v>65.7</v>
      </c>
    </row>
    <row r="198" ht="15" customHeight="1" spans="1:14">
      <c r="A198" s="16">
        <v>194</v>
      </c>
      <c r="B198" s="16" t="s">
        <v>648</v>
      </c>
      <c r="C198" s="17">
        <v>89.03</v>
      </c>
      <c r="D198" s="18" t="s">
        <v>47</v>
      </c>
      <c r="E198" s="17">
        <v>75.29</v>
      </c>
      <c r="F198" s="17">
        <v>3.36</v>
      </c>
      <c r="G198" s="17">
        <v>95.05</v>
      </c>
      <c r="H198" s="17">
        <v>1.07</v>
      </c>
      <c r="I198" s="17">
        <v>95.51</v>
      </c>
      <c r="J198" s="17">
        <v>4.4887</v>
      </c>
      <c r="K198" s="19">
        <v>100</v>
      </c>
      <c r="L198" s="19">
        <v>0</v>
      </c>
      <c r="M198" s="17">
        <v>98.39</v>
      </c>
      <c r="N198" s="20">
        <v>66.9</v>
      </c>
    </row>
    <row r="199" ht="15" customHeight="1" spans="1:14">
      <c r="A199" s="16">
        <v>195</v>
      </c>
      <c r="B199" s="16" t="s">
        <v>649</v>
      </c>
      <c r="C199" s="17">
        <v>88.61</v>
      </c>
      <c r="D199" s="18" t="s">
        <v>47</v>
      </c>
      <c r="E199" s="17">
        <v>73.67</v>
      </c>
      <c r="F199" s="17">
        <v>3.92</v>
      </c>
      <c r="G199" s="17">
        <v>95.05</v>
      </c>
      <c r="H199" s="17">
        <v>1.07</v>
      </c>
      <c r="I199" s="17">
        <v>96.14</v>
      </c>
      <c r="J199" s="17">
        <v>3.863992</v>
      </c>
      <c r="K199" s="19">
        <v>100</v>
      </c>
      <c r="L199" s="19">
        <v>0</v>
      </c>
      <c r="M199" s="17">
        <v>98.85</v>
      </c>
      <c r="N199" s="20">
        <v>70.2</v>
      </c>
    </row>
    <row r="200" ht="15" customHeight="1" spans="1:14">
      <c r="A200" s="16">
        <v>196</v>
      </c>
      <c r="B200" s="16" t="s">
        <v>650</v>
      </c>
      <c r="C200" s="17">
        <v>88.14</v>
      </c>
      <c r="D200" s="18" t="s">
        <v>47</v>
      </c>
      <c r="E200" s="17">
        <v>72.41</v>
      </c>
      <c r="F200" s="17">
        <v>4.38933333333333</v>
      </c>
      <c r="G200" s="17">
        <v>93.91</v>
      </c>
      <c r="H200" s="17">
        <v>1.406</v>
      </c>
      <c r="I200" s="17">
        <v>98.62</v>
      </c>
      <c r="J200" s="17">
        <v>1.378503</v>
      </c>
      <c r="K200" s="19">
        <v>100</v>
      </c>
      <c r="L200" s="19">
        <v>0</v>
      </c>
      <c r="M200" s="17">
        <v>98.32</v>
      </c>
      <c r="N200" s="20">
        <v>66.5</v>
      </c>
    </row>
    <row r="201" ht="15" customHeight="1" spans="1:14">
      <c r="A201" s="16">
        <v>197</v>
      </c>
      <c r="B201" s="16" t="s">
        <v>651</v>
      </c>
      <c r="C201" s="17">
        <v>87.34</v>
      </c>
      <c r="D201" s="18" t="s">
        <v>47</v>
      </c>
      <c r="E201" s="17">
        <v>73.51</v>
      </c>
      <c r="F201" s="17">
        <v>3.976</v>
      </c>
      <c r="G201" s="17">
        <v>91.92</v>
      </c>
      <c r="H201" s="17">
        <v>1.874</v>
      </c>
      <c r="I201" s="17">
        <v>95.7</v>
      </c>
      <c r="J201" s="17">
        <v>4.30248</v>
      </c>
      <c r="K201" s="19">
        <v>100</v>
      </c>
      <c r="L201" s="19">
        <v>0</v>
      </c>
      <c r="M201" s="17">
        <v>96.79</v>
      </c>
      <c r="N201" s="20">
        <v>60.1</v>
      </c>
    </row>
    <row r="202" ht="15" customHeight="1" spans="1:14">
      <c r="A202" s="16">
        <v>198</v>
      </c>
      <c r="B202" s="16" t="s">
        <v>652</v>
      </c>
      <c r="C202" s="17">
        <v>88.94</v>
      </c>
      <c r="D202" s="18" t="s">
        <v>47</v>
      </c>
      <c r="E202" s="17">
        <v>84.07</v>
      </c>
      <c r="F202" s="17">
        <v>1.15733333333333</v>
      </c>
      <c r="G202" s="17">
        <v>92.77</v>
      </c>
      <c r="H202" s="17">
        <v>1.69</v>
      </c>
      <c r="I202" s="17">
        <v>96.81</v>
      </c>
      <c r="J202" s="17">
        <v>3.186607</v>
      </c>
      <c r="K202" s="17">
        <v>75</v>
      </c>
      <c r="L202" s="17">
        <v>25</v>
      </c>
      <c r="M202" s="17">
        <v>96.66</v>
      </c>
      <c r="N202" s="20">
        <v>59.7</v>
      </c>
    </row>
    <row r="203" ht="15" customHeight="1" spans="1:14">
      <c r="A203" s="16">
        <v>199</v>
      </c>
      <c r="B203" s="16" t="s">
        <v>653</v>
      </c>
      <c r="C203" s="17">
        <v>87.72</v>
      </c>
      <c r="D203" s="18" t="s">
        <v>47</v>
      </c>
      <c r="E203" s="17">
        <v>76.98</v>
      </c>
      <c r="F203" s="17">
        <v>2.82666666666667</v>
      </c>
      <c r="G203" s="17">
        <v>90.13</v>
      </c>
      <c r="H203" s="17">
        <v>2.212</v>
      </c>
      <c r="I203" s="17">
        <v>93.89</v>
      </c>
      <c r="J203" s="17">
        <v>6.10686</v>
      </c>
      <c r="K203" s="19">
        <v>100</v>
      </c>
      <c r="L203" s="19">
        <v>0</v>
      </c>
      <c r="M203" s="17">
        <v>96.52</v>
      </c>
      <c r="N203" s="20">
        <v>59.3</v>
      </c>
    </row>
    <row r="204" ht="15" customHeight="1" spans="1:14">
      <c r="A204" s="16">
        <v>200</v>
      </c>
      <c r="B204" s="16" t="s">
        <v>654</v>
      </c>
      <c r="C204" s="17">
        <v>85.82</v>
      </c>
      <c r="D204" s="18" t="s">
        <v>47</v>
      </c>
      <c r="E204" s="17">
        <v>67.12</v>
      </c>
      <c r="F204" s="17">
        <v>6.72</v>
      </c>
      <c r="G204" s="17">
        <v>94.03</v>
      </c>
      <c r="H204" s="17">
        <v>1.374</v>
      </c>
      <c r="I204" s="17">
        <v>95.65</v>
      </c>
      <c r="J204" s="17">
        <v>4.353513</v>
      </c>
      <c r="K204" s="19">
        <v>100</v>
      </c>
      <c r="L204" s="19">
        <v>0</v>
      </c>
      <c r="M204" s="17">
        <v>97.76</v>
      </c>
      <c r="N204" s="20">
        <v>63.7</v>
      </c>
    </row>
    <row r="205" ht="15" customHeight="1" spans="1:14">
      <c r="A205" s="16">
        <v>201</v>
      </c>
      <c r="B205" s="16" t="s">
        <v>655</v>
      </c>
      <c r="C205" s="17">
        <v>86.62</v>
      </c>
      <c r="D205" s="18" t="s">
        <v>47</v>
      </c>
      <c r="E205" s="17">
        <v>68.38</v>
      </c>
      <c r="F205" s="17">
        <v>6.112</v>
      </c>
      <c r="G205" s="17">
        <v>94.98</v>
      </c>
      <c r="H205" s="17">
        <v>1.092</v>
      </c>
      <c r="I205" s="17">
        <v>95.85</v>
      </c>
      <c r="J205" s="17">
        <v>4.14694</v>
      </c>
      <c r="K205" s="19">
        <v>100</v>
      </c>
      <c r="L205" s="19">
        <v>0</v>
      </c>
      <c r="M205" s="17">
        <v>98.16</v>
      </c>
      <c r="N205" s="20">
        <v>65.6</v>
      </c>
    </row>
    <row r="206" ht="15" customHeight="1" spans="1:14">
      <c r="A206" s="16">
        <v>202</v>
      </c>
      <c r="B206" s="16" t="s">
        <v>656</v>
      </c>
      <c r="C206" s="17">
        <v>86.54</v>
      </c>
      <c r="D206" s="18" t="s">
        <v>47</v>
      </c>
      <c r="E206" s="17">
        <v>68.12</v>
      </c>
      <c r="F206" s="17">
        <v>6.23466666666667</v>
      </c>
      <c r="G206" s="17">
        <v>94.82</v>
      </c>
      <c r="H206" s="17">
        <v>1.142</v>
      </c>
      <c r="I206" s="17">
        <v>96.11</v>
      </c>
      <c r="J206" s="17">
        <v>3.889122</v>
      </c>
      <c r="K206" s="19">
        <v>100</v>
      </c>
      <c r="L206" s="19">
        <v>0</v>
      </c>
      <c r="M206" s="17">
        <v>98.35</v>
      </c>
      <c r="N206" s="20">
        <v>66.7</v>
      </c>
    </row>
    <row r="207" ht="15" customHeight="1" spans="1:14">
      <c r="A207" s="16">
        <v>203</v>
      </c>
      <c r="B207" s="16" t="s">
        <v>657</v>
      </c>
      <c r="C207" s="17">
        <v>89.67</v>
      </c>
      <c r="D207" s="18" t="s">
        <v>47</v>
      </c>
      <c r="E207" s="17">
        <v>78.52</v>
      </c>
      <c r="F207" s="17">
        <v>2.38933333333333</v>
      </c>
      <c r="G207" s="17">
        <v>94.07</v>
      </c>
      <c r="H207" s="17">
        <v>1.362</v>
      </c>
      <c r="I207" s="17">
        <v>94.19</v>
      </c>
      <c r="J207" s="17">
        <v>5.809022</v>
      </c>
      <c r="K207" s="19">
        <v>100</v>
      </c>
      <c r="L207" s="19">
        <v>0</v>
      </c>
      <c r="M207" s="17">
        <v>98.34</v>
      </c>
      <c r="N207" s="20">
        <v>66.6</v>
      </c>
    </row>
    <row r="208" ht="15" customHeight="1" spans="1:14">
      <c r="A208" s="16">
        <v>204</v>
      </c>
      <c r="B208" s="16" t="s">
        <v>658</v>
      </c>
      <c r="C208" s="17">
        <v>89.45</v>
      </c>
      <c r="D208" s="18" t="s">
        <v>47</v>
      </c>
      <c r="E208" s="17">
        <v>76.81</v>
      </c>
      <c r="F208" s="17">
        <v>2.88</v>
      </c>
      <c r="G208" s="17">
        <v>95.02</v>
      </c>
      <c r="H208" s="17">
        <v>1.08</v>
      </c>
      <c r="I208" s="17">
        <v>95.44</v>
      </c>
      <c r="J208" s="17">
        <v>4.55904</v>
      </c>
      <c r="K208" s="19">
        <v>100</v>
      </c>
      <c r="L208" s="19">
        <v>0</v>
      </c>
      <c r="M208" s="17">
        <v>97.45</v>
      </c>
      <c r="N208" s="20">
        <v>62.4</v>
      </c>
    </row>
    <row r="209" ht="15" customHeight="1" spans="1:14">
      <c r="A209" s="16">
        <v>205</v>
      </c>
      <c r="B209" s="16" t="s">
        <v>659</v>
      </c>
      <c r="C209" s="17">
        <v>87.32</v>
      </c>
      <c r="D209" s="18" t="s">
        <v>47</v>
      </c>
      <c r="E209" s="17">
        <v>71.65</v>
      </c>
      <c r="F209" s="17">
        <v>4.688</v>
      </c>
      <c r="G209" s="17">
        <v>93.85</v>
      </c>
      <c r="H209" s="17">
        <v>1.422</v>
      </c>
      <c r="I209" s="17">
        <v>95.25</v>
      </c>
      <c r="J209" s="17">
        <v>4.75014</v>
      </c>
      <c r="K209" s="19">
        <v>100</v>
      </c>
      <c r="L209" s="19">
        <v>0</v>
      </c>
      <c r="M209" s="17">
        <v>98.04</v>
      </c>
      <c r="N209" s="20">
        <v>65</v>
      </c>
    </row>
    <row r="210" ht="15" customHeight="1" spans="1:14">
      <c r="A210" s="16">
        <v>206</v>
      </c>
      <c r="B210" s="16" t="s">
        <v>660</v>
      </c>
      <c r="C210" s="17">
        <v>86.57</v>
      </c>
      <c r="D210" s="18" t="s">
        <v>47</v>
      </c>
      <c r="E210" s="17">
        <v>68.95</v>
      </c>
      <c r="F210" s="17">
        <v>5.84533333333333</v>
      </c>
      <c r="G210" s="17">
        <v>94.17</v>
      </c>
      <c r="H210" s="17">
        <v>1.336</v>
      </c>
      <c r="I210" s="17">
        <v>95.99</v>
      </c>
      <c r="J210" s="17">
        <v>4.00712</v>
      </c>
      <c r="K210" s="19">
        <v>100</v>
      </c>
      <c r="L210" s="19">
        <v>0</v>
      </c>
      <c r="M210" s="17">
        <v>97.92</v>
      </c>
      <c r="N210" s="20">
        <v>64.4</v>
      </c>
    </row>
    <row r="211" ht="15" customHeight="1" spans="1:14">
      <c r="A211" s="16">
        <v>207</v>
      </c>
      <c r="B211" s="16" t="s">
        <v>661</v>
      </c>
      <c r="C211" s="17">
        <v>89.51</v>
      </c>
      <c r="D211" s="18" t="s">
        <v>47</v>
      </c>
      <c r="E211" s="17">
        <v>77.51</v>
      </c>
      <c r="F211" s="17">
        <v>2.672</v>
      </c>
      <c r="G211" s="17">
        <v>93.83</v>
      </c>
      <c r="H211" s="17">
        <v>1.428</v>
      </c>
      <c r="I211" s="17">
        <v>96.24</v>
      </c>
      <c r="J211" s="17">
        <v>3.763852</v>
      </c>
      <c r="K211" s="19">
        <v>100</v>
      </c>
      <c r="L211" s="19">
        <v>0</v>
      </c>
      <c r="M211" s="17">
        <v>97.96</v>
      </c>
      <c r="N211" s="20">
        <v>64.6</v>
      </c>
    </row>
    <row r="212" ht="15" customHeight="1" spans="1:14">
      <c r="A212" s="16">
        <v>208</v>
      </c>
      <c r="B212" s="16" t="s">
        <v>662</v>
      </c>
      <c r="C212" s="17">
        <v>86.38</v>
      </c>
      <c r="D212" s="18" t="s">
        <v>47</v>
      </c>
      <c r="E212" s="17">
        <v>68.26</v>
      </c>
      <c r="F212" s="17">
        <v>6.168</v>
      </c>
      <c r="G212" s="17">
        <v>94.67</v>
      </c>
      <c r="H212" s="17">
        <v>1.188</v>
      </c>
      <c r="I212" s="17">
        <v>95.28</v>
      </c>
      <c r="J212" s="17">
        <v>4.71742</v>
      </c>
      <c r="K212" s="19">
        <v>100</v>
      </c>
      <c r="L212" s="19">
        <v>0</v>
      </c>
      <c r="M212" s="17">
        <v>97.94</v>
      </c>
      <c r="N212" s="20">
        <v>64.5</v>
      </c>
    </row>
    <row r="213" ht="15" customHeight="1" spans="1:14">
      <c r="A213" s="16">
        <v>209</v>
      </c>
      <c r="B213" s="16" t="s">
        <v>663</v>
      </c>
      <c r="C213" s="17">
        <v>87.78</v>
      </c>
      <c r="D213" s="18" t="s">
        <v>47</v>
      </c>
      <c r="E213" s="17">
        <v>72.27</v>
      </c>
      <c r="F213" s="17">
        <v>4.44266666666667</v>
      </c>
      <c r="G213" s="17">
        <v>94.62</v>
      </c>
      <c r="H213" s="17">
        <v>1.204</v>
      </c>
      <c r="I213" s="17">
        <v>95.29</v>
      </c>
      <c r="J213" s="17">
        <v>4.713234</v>
      </c>
      <c r="K213" s="19">
        <v>100</v>
      </c>
      <c r="L213" s="19">
        <v>0</v>
      </c>
      <c r="M213" s="17">
        <v>98.1</v>
      </c>
      <c r="N213" s="20">
        <v>65.3</v>
      </c>
    </row>
    <row r="214" ht="15" customHeight="1" spans="1:14">
      <c r="A214" s="16">
        <v>210</v>
      </c>
      <c r="B214" s="16" t="s">
        <v>664</v>
      </c>
      <c r="C214" s="17">
        <v>86.73</v>
      </c>
      <c r="D214" s="18" t="s">
        <v>47</v>
      </c>
      <c r="E214" s="17">
        <v>77.36</v>
      </c>
      <c r="F214" s="17">
        <v>2.71733333333333</v>
      </c>
      <c r="G214" s="17">
        <v>85.88</v>
      </c>
      <c r="H214" s="17">
        <v>2.838</v>
      </c>
      <c r="I214" s="17">
        <v>94.48</v>
      </c>
      <c r="J214" s="17">
        <v>5.518483</v>
      </c>
      <c r="K214" s="19">
        <v>100</v>
      </c>
      <c r="L214" s="19">
        <v>0</v>
      </c>
      <c r="M214" s="17">
        <v>97.18</v>
      </c>
      <c r="N214" s="20">
        <v>61.4</v>
      </c>
    </row>
    <row r="215" ht="15" customHeight="1" spans="1:14">
      <c r="A215" s="16">
        <v>211</v>
      </c>
      <c r="B215" s="16" t="s">
        <v>665</v>
      </c>
      <c r="C215" s="17">
        <v>94.92</v>
      </c>
      <c r="D215" s="18" t="s">
        <v>64</v>
      </c>
      <c r="E215" s="17">
        <v>92.23</v>
      </c>
      <c r="F215" s="17">
        <v>0.202666666666667</v>
      </c>
      <c r="G215" s="17">
        <v>94.06</v>
      </c>
      <c r="H215" s="17">
        <v>1.366</v>
      </c>
      <c r="I215" s="17">
        <v>97.46</v>
      </c>
      <c r="J215" s="17">
        <v>2.54308</v>
      </c>
      <c r="K215" s="19">
        <v>100</v>
      </c>
      <c r="L215" s="19">
        <v>0</v>
      </c>
      <c r="M215" s="17">
        <v>98.04</v>
      </c>
      <c r="N215" s="20">
        <v>65</v>
      </c>
    </row>
    <row r="216" ht="15" customHeight="1" spans="1:14">
      <c r="A216" s="16">
        <v>212</v>
      </c>
      <c r="B216" s="16" t="s">
        <v>666</v>
      </c>
      <c r="C216" s="17">
        <v>97.9</v>
      </c>
      <c r="D216" s="18" t="s">
        <v>64</v>
      </c>
      <c r="E216" s="19">
        <v>100</v>
      </c>
      <c r="F216" s="19">
        <v>0</v>
      </c>
      <c r="G216" s="17">
        <v>94.88</v>
      </c>
      <c r="H216" s="17">
        <v>1.122</v>
      </c>
      <c r="I216" s="17">
        <v>97.26</v>
      </c>
      <c r="J216" s="17">
        <v>2.744731</v>
      </c>
      <c r="K216" s="19">
        <v>100</v>
      </c>
      <c r="L216" s="19">
        <v>0</v>
      </c>
      <c r="M216" s="17">
        <v>98.47</v>
      </c>
      <c r="N216" s="20">
        <v>67.4</v>
      </c>
    </row>
    <row r="217" ht="15" customHeight="1" spans="1:14">
      <c r="A217" s="16">
        <v>213</v>
      </c>
      <c r="B217" s="16" t="s">
        <v>667</v>
      </c>
      <c r="C217" s="17">
        <v>96.48</v>
      </c>
      <c r="D217" s="18" t="s">
        <v>64</v>
      </c>
      <c r="E217" s="17">
        <v>96.37</v>
      </c>
      <c r="F217" s="17">
        <v>0.032</v>
      </c>
      <c r="G217" s="17">
        <v>94.43</v>
      </c>
      <c r="H217" s="17">
        <v>1.26</v>
      </c>
      <c r="I217" s="17">
        <v>97.03</v>
      </c>
      <c r="J217" s="17">
        <v>2.9675</v>
      </c>
      <c r="K217" s="19">
        <v>100</v>
      </c>
      <c r="L217" s="19">
        <v>0</v>
      </c>
      <c r="M217" s="17">
        <v>98.66</v>
      </c>
      <c r="N217" s="20">
        <v>68.7</v>
      </c>
    </row>
    <row r="218" ht="15" customHeight="1" spans="1:14">
      <c r="A218" s="16">
        <v>214</v>
      </c>
      <c r="B218" s="16" t="s">
        <v>668</v>
      </c>
      <c r="C218" s="17">
        <v>95.83</v>
      </c>
      <c r="D218" s="18" t="s">
        <v>64</v>
      </c>
      <c r="E218" s="17">
        <v>94.16</v>
      </c>
      <c r="F218" s="17">
        <v>0.101333333333333</v>
      </c>
      <c r="G218" s="17">
        <v>94.82</v>
      </c>
      <c r="H218" s="17">
        <v>1.142</v>
      </c>
      <c r="I218" s="17">
        <v>97.28</v>
      </c>
      <c r="J218" s="17">
        <v>2.717126</v>
      </c>
      <c r="K218" s="19">
        <v>100</v>
      </c>
      <c r="L218" s="19">
        <v>0</v>
      </c>
      <c r="M218" s="17">
        <v>98.34</v>
      </c>
      <c r="N218" s="20">
        <v>66.6</v>
      </c>
    </row>
    <row r="219" ht="15" customHeight="1" spans="1:14">
      <c r="A219" s="16">
        <v>215</v>
      </c>
      <c r="B219" s="16" t="s">
        <v>669</v>
      </c>
      <c r="C219" s="17">
        <v>88.99</v>
      </c>
      <c r="D219" s="18" t="s">
        <v>47</v>
      </c>
      <c r="E219" s="17">
        <v>79.25</v>
      </c>
      <c r="F219" s="17">
        <v>2.19786666666667</v>
      </c>
      <c r="G219" s="17">
        <v>89.78</v>
      </c>
      <c r="H219" s="17">
        <v>2.272</v>
      </c>
      <c r="I219" s="17">
        <v>96.6</v>
      </c>
      <c r="J219" s="17">
        <v>3.402176</v>
      </c>
      <c r="K219" s="19">
        <v>100</v>
      </c>
      <c r="L219" s="19">
        <v>0</v>
      </c>
      <c r="M219" s="17">
        <v>98.3</v>
      </c>
      <c r="N219" s="20">
        <v>66.4</v>
      </c>
    </row>
    <row r="220" ht="15" customHeight="1" spans="1:14">
      <c r="A220" s="16">
        <v>216</v>
      </c>
      <c r="B220" s="16" t="s">
        <v>670</v>
      </c>
      <c r="C220" s="17">
        <v>91.13</v>
      </c>
      <c r="D220" s="18" t="s">
        <v>64</v>
      </c>
      <c r="E220" s="17">
        <v>81.55</v>
      </c>
      <c r="F220" s="17">
        <v>1.65333333333333</v>
      </c>
      <c r="G220" s="17">
        <v>95.29</v>
      </c>
      <c r="H220" s="17">
        <v>0.99</v>
      </c>
      <c r="I220" s="17">
        <v>94.75</v>
      </c>
      <c r="J220" s="17">
        <v>5.25474</v>
      </c>
      <c r="K220" s="19">
        <v>100</v>
      </c>
      <c r="L220" s="19">
        <v>0</v>
      </c>
      <c r="M220" s="17">
        <v>97.88</v>
      </c>
      <c r="N220" s="20">
        <v>64.2</v>
      </c>
    </row>
    <row r="221" ht="15" customHeight="1" spans="1:14">
      <c r="A221" s="16">
        <v>217</v>
      </c>
      <c r="B221" s="16" t="s">
        <v>671</v>
      </c>
      <c r="C221" s="17">
        <v>88.57</v>
      </c>
      <c r="D221" s="18" t="s">
        <v>47</v>
      </c>
      <c r="E221" s="17">
        <v>75.26</v>
      </c>
      <c r="F221" s="17">
        <v>3.3696</v>
      </c>
      <c r="G221" s="17">
        <v>94.29</v>
      </c>
      <c r="H221" s="17">
        <v>1.302</v>
      </c>
      <c r="I221" s="17">
        <v>94.09</v>
      </c>
      <c r="J221" s="17">
        <v>5.911796</v>
      </c>
      <c r="K221" s="19">
        <v>100</v>
      </c>
      <c r="L221" s="19">
        <v>0</v>
      </c>
      <c r="M221" s="17">
        <v>98.27</v>
      </c>
      <c r="N221" s="20">
        <v>66.2</v>
      </c>
    </row>
    <row r="222" ht="15" customHeight="1" spans="1:14">
      <c r="A222" s="16">
        <v>218</v>
      </c>
      <c r="B222" s="16" t="s">
        <v>672</v>
      </c>
      <c r="C222" s="17">
        <v>90.66</v>
      </c>
      <c r="D222" s="18" t="s">
        <v>64</v>
      </c>
      <c r="E222" s="17">
        <v>80.72</v>
      </c>
      <c r="F222" s="17">
        <v>1.84</v>
      </c>
      <c r="G222" s="17">
        <v>94.01</v>
      </c>
      <c r="H222" s="17">
        <v>1.38</v>
      </c>
      <c r="I222" s="17">
        <v>95.88</v>
      </c>
      <c r="J222" s="17">
        <v>4.12466</v>
      </c>
      <c r="K222" s="19">
        <v>100</v>
      </c>
      <c r="L222" s="19">
        <v>0</v>
      </c>
      <c r="M222" s="17">
        <v>98.25</v>
      </c>
      <c r="N222" s="20">
        <v>66.1</v>
      </c>
    </row>
    <row r="223" ht="15" customHeight="1" spans="1:14">
      <c r="A223" s="16">
        <v>219</v>
      </c>
      <c r="B223" s="16" t="s">
        <v>673</v>
      </c>
      <c r="C223" s="17">
        <v>93.43</v>
      </c>
      <c r="D223" s="18" t="s">
        <v>64</v>
      </c>
      <c r="E223" s="17">
        <v>89.55</v>
      </c>
      <c r="F223" s="17">
        <v>0.416</v>
      </c>
      <c r="G223" s="17">
        <v>92.62</v>
      </c>
      <c r="H223" s="17">
        <v>1.724</v>
      </c>
      <c r="I223" s="17">
        <v>96.12</v>
      </c>
      <c r="J223" s="17">
        <v>3.882854</v>
      </c>
      <c r="K223" s="19">
        <v>100</v>
      </c>
      <c r="L223" s="19">
        <v>0</v>
      </c>
      <c r="M223" s="17">
        <v>98.84</v>
      </c>
      <c r="N223" s="20">
        <v>70.1</v>
      </c>
    </row>
    <row r="224" ht="15" customHeight="1" spans="1:14">
      <c r="A224" s="16">
        <v>220</v>
      </c>
      <c r="B224" s="16" t="s">
        <v>674</v>
      </c>
      <c r="C224" s="17">
        <v>87.68</v>
      </c>
      <c r="D224" s="18" t="s">
        <v>47</v>
      </c>
      <c r="E224" s="17">
        <v>72.91</v>
      </c>
      <c r="F224" s="17">
        <v>4.19733333333333</v>
      </c>
      <c r="G224" s="17">
        <v>94.31</v>
      </c>
      <c r="H224" s="17">
        <v>1.296</v>
      </c>
      <c r="I224" s="17">
        <v>93.89</v>
      </c>
      <c r="J224" s="17">
        <v>6.11162</v>
      </c>
      <c r="K224" s="19">
        <v>100</v>
      </c>
      <c r="L224" s="19">
        <v>0</v>
      </c>
      <c r="M224" s="17">
        <v>97.9</v>
      </c>
      <c r="N224" s="20">
        <v>64.3</v>
      </c>
    </row>
    <row r="225" ht="15" customHeight="1" spans="1:14">
      <c r="A225" s="16">
        <v>221</v>
      </c>
      <c r="B225" s="16" t="s">
        <v>675</v>
      </c>
      <c r="C225" s="17">
        <v>89.93</v>
      </c>
      <c r="D225" s="18" t="s">
        <v>47</v>
      </c>
      <c r="E225" s="17">
        <v>77.48</v>
      </c>
      <c r="F225" s="17">
        <v>2.68106666666667</v>
      </c>
      <c r="G225" s="17">
        <v>95.54</v>
      </c>
      <c r="H225" s="17">
        <v>0.902</v>
      </c>
      <c r="I225" s="17">
        <v>95.51</v>
      </c>
      <c r="J225" s="17">
        <v>4.491457</v>
      </c>
      <c r="K225" s="19">
        <v>100</v>
      </c>
      <c r="L225" s="19">
        <v>0</v>
      </c>
      <c r="M225" s="17">
        <v>98.27</v>
      </c>
      <c r="N225" s="20">
        <v>66.2</v>
      </c>
    </row>
    <row r="226" ht="15" customHeight="1" spans="1:14">
      <c r="A226" s="16">
        <v>222</v>
      </c>
      <c r="B226" s="16" t="s">
        <v>676</v>
      </c>
      <c r="C226" s="17">
        <v>91.19</v>
      </c>
      <c r="D226" s="18" t="s">
        <v>64</v>
      </c>
      <c r="E226" s="17">
        <v>80.83</v>
      </c>
      <c r="F226" s="17">
        <v>1.81333333333333</v>
      </c>
      <c r="G226" s="17">
        <v>95.39</v>
      </c>
      <c r="H226" s="17">
        <v>0.952</v>
      </c>
      <c r="I226" s="17">
        <v>96.16</v>
      </c>
      <c r="J226" s="17">
        <v>3.838583</v>
      </c>
      <c r="K226" s="19">
        <v>100</v>
      </c>
      <c r="L226" s="19">
        <v>0</v>
      </c>
      <c r="M226" s="17">
        <v>98.54</v>
      </c>
      <c r="N226" s="20">
        <v>67.9</v>
      </c>
    </row>
    <row r="227" ht="15" customHeight="1" spans="1:14">
      <c r="A227" s="16">
        <v>223</v>
      </c>
      <c r="B227" s="16" t="s">
        <v>677</v>
      </c>
      <c r="C227" s="17">
        <v>88.84</v>
      </c>
      <c r="D227" s="18" t="s">
        <v>47</v>
      </c>
      <c r="E227" s="17">
        <v>74.36</v>
      </c>
      <c r="F227" s="17">
        <v>3.6736</v>
      </c>
      <c r="G227" s="17">
        <v>95.49</v>
      </c>
      <c r="H227" s="17">
        <v>0.918</v>
      </c>
      <c r="I227" s="17">
        <v>95.57</v>
      </c>
      <c r="J227" s="17">
        <v>4.43494</v>
      </c>
      <c r="K227" s="19">
        <v>100</v>
      </c>
      <c r="L227" s="19">
        <v>0</v>
      </c>
      <c r="M227" s="17">
        <v>98.3</v>
      </c>
      <c r="N227" s="20">
        <v>66.4</v>
      </c>
    </row>
    <row r="228" ht="15" customHeight="1" spans="1:14">
      <c r="A228" s="16">
        <v>224</v>
      </c>
      <c r="B228" s="16" t="s">
        <v>678</v>
      </c>
      <c r="C228" s="17">
        <v>87.71</v>
      </c>
      <c r="D228" s="18" t="s">
        <v>47</v>
      </c>
      <c r="E228" s="17">
        <v>70.62</v>
      </c>
      <c r="F228" s="17">
        <v>5.11466666666667</v>
      </c>
      <c r="G228" s="17">
        <v>95.67</v>
      </c>
      <c r="H228" s="17">
        <v>0.852</v>
      </c>
      <c r="I228" s="17">
        <v>96.27</v>
      </c>
      <c r="J228" s="17">
        <v>3.728962</v>
      </c>
      <c r="K228" s="19">
        <v>100</v>
      </c>
      <c r="L228" s="19">
        <v>0</v>
      </c>
      <c r="M228" s="17">
        <v>98.54</v>
      </c>
      <c r="N228" s="20">
        <v>67.9</v>
      </c>
    </row>
    <row r="229" ht="15" customHeight="1" spans="1:14">
      <c r="A229" s="16">
        <v>225</v>
      </c>
      <c r="B229" s="16" t="s">
        <v>679</v>
      </c>
      <c r="C229" s="17">
        <v>88.24</v>
      </c>
      <c r="D229" s="18" t="s">
        <v>47</v>
      </c>
      <c r="E229" s="17">
        <v>74.25</v>
      </c>
      <c r="F229" s="17">
        <v>3.712</v>
      </c>
      <c r="G229" s="17">
        <v>95.11</v>
      </c>
      <c r="H229" s="17">
        <v>1.048</v>
      </c>
      <c r="I229" s="17">
        <v>92.5</v>
      </c>
      <c r="J229" s="17">
        <v>7.49618</v>
      </c>
      <c r="K229" s="19">
        <v>100</v>
      </c>
      <c r="L229" s="19">
        <v>0</v>
      </c>
      <c r="M229" s="17">
        <v>98.47</v>
      </c>
      <c r="N229" s="20">
        <v>67.4</v>
      </c>
    </row>
    <row r="230" ht="15" customHeight="1" spans="1:14">
      <c r="A230" s="16">
        <v>226</v>
      </c>
      <c r="B230" s="16" t="s">
        <v>680</v>
      </c>
      <c r="C230" s="17">
        <v>87.93</v>
      </c>
      <c r="D230" s="18" t="s">
        <v>47</v>
      </c>
      <c r="E230" s="17">
        <v>73.39</v>
      </c>
      <c r="F230" s="17">
        <v>4.02133333333333</v>
      </c>
      <c r="G230" s="17">
        <v>95.1</v>
      </c>
      <c r="H230" s="17">
        <v>1.052</v>
      </c>
      <c r="I230" s="17">
        <v>92.58</v>
      </c>
      <c r="J230" s="17">
        <v>7.423533</v>
      </c>
      <c r="K230" s="19">
        <v>100</v>
      </c>
      <c r="L230" s="19">
        <v>0</v>
      </c>
      <c r="M230" s="17">
        <v>98.28</v>
      </c>
      <c r="N230" s="20">
        <v>66.3</v>
      </c>
    </row>
    <row r="231" ht="15" customHeight="1" spans="1:14">
      <c r="A231" s="16">
        <v>227</v>
      </c>
      <c r="B231" s="16" t="s">
        <v>681</v>
      </c>
      <c r="C231" s="17">
        <v>87.61</v>
      </c>
      <c r="D231" s="18" t="s">
        <v>47</v>
      </c>
      <c r="E231" s="17">
        <v>71.89</v>
      </c>
      <c r="F231" s="17">
        <v>4.592</v>
      </c>
      <c r="G231" s="17">
        <v>95.45</v>
      </c>
      <c r="H231" s="17">
        <v>0.934</v>
      </c>
      <c r="I231" s="17">
        <v>93.11</v>
      </c>
      <c r="J231" s="17">
        <v>6.8923</v>
      </c>
      <c r="K231" s="19">
        <v>100</v>
      </c>
      <c r="L231" s="19">
        <v>0</v>
      </c>
      <c r="M231" s="17">
        <v>98.44</v>
      </c>
      <c r="N231" s="20">
        <v>67.2</v>
      </c>
    </row>
    <row r="232" ht="15" customHeight="1" spans="1:14">
      <c r="A232" s="16">
        <v>228</v>
      </c>
      <c r="B232" s="16" t="s">
        <v>682</v>
      </c>
      <c r="C232" s="17">
        <v>87.14</v>
      </c>
      <c r="D232" s="18" t="s">
        <v>47</v>
      </c>
      <c r="E232" s="17">
        <v>71.2</v>
      </c>
      <c r="F232" s="17">
        <v>4.86933333333333</v>
      </c>
      <c r="G232" s="17">
        <v>94.8</v>
      </c>
      <c r="H232" s="17">
        <v>1.148</v>
      </c>
      <c r="I232" s="17">
        <v>92.84</v>
      </c>
      <c r="J232" s="17">
        <v>7.157106</v>
      </c>
      <c r="K232" s="19">
        <v>100</v>
      </c>
      <c r="L232" s="19">
        <v>0</v>
      </c>
      <c r="M232" s="17">
        <v>98.57</v>
      </c>
      <c r="N232" s="20">
        <v>68.1</v>
      </c>
    </row>
    <row r="233" ht="15" customHeight="1" spans="1:14">
      <c r="A233" s="16">
        <v>229</v>
      </c>
      <c r="B233" s="16" t="s">
        <v>683</v>
      </c>
      <c r="C233" s="17">
        <v>87.87</v>
      </c>
      <c r="D233" s="18" t="s">
        <v>47</v>
      </c>
      <c r="E233" s="17">
        <v>72.44</v>
      </c>
      <c r="F233" s="17">
        <v>4.37866666666667</v>
      </c>
      <c r="G233" s="17">
        <v>95.27</v>
      </c>
      <c r="H233" s="17">
        <v>0.996</v>
      </c>
      <c r="I233" s="17">
        <v>93.86</v>
      </c>
      <c r="J233" s="17">
        <v>6.136707</v>
      </c>
      <c r="K233" s="19">
        <v>100</v>
      </c>
      <c r="L233" s="19">
        <v>0</v>
      </c>
      <c r="M233" s="17">
        <v>98.59</v>
      </c>
      <c r="N233" s="20">
        <v>68.2</v>
      </c>
    </row>
    <row r="234" ht="15" customHeight="1" spans="1:14">
      <c r="A234" s="16">
        <v>230</v>
      </c>
      <c r="B234" s="16" t="s">
        <v>684</v>
      </c>
      <c r="C234" s="17">
        <v>87.93</v>
      </c>
      <c r="D234" s="18" t="s">
        <v>47</v>
      </c>
      <c r="E234" s="17">
        <v>71.32</v>
      </c>
      <c r="F234" s="17">
        <v>4.82133333333333</v>
      </c>
      <c r="G234" s="17">
        <v>95.94</v>
      </c>
      <c r="H234" s="17">
        <v>0.748</v>
      </c>
      <c r="I234" s="17">
        <v>95.6</v>
      </c>
      <c r="J234" s="17">
        <v>4.40094</v>
      </c>
      <c r="K234" s="19">
        <v>100</v>
      </c>
      <c r="L234" s="19">
        <v>0</v>
      </c>
      <c r="M234" s="17">
        <v>98.5</v>
      </c>
      <c r="N234" s="20">
        <v>67.6</v>
      </c>
    </row>
    <row r="235" ht="15" customHeight="1" spans="1:14">
      <c r="A235" s="16">
        <v>231</v>
      </c>
      <c r="B235" s="16" t="s">
        <v>685</v>
      </c>
      <c r="C235" s="17">
        <v>89.59</v>
      </c>
      <c r="D235" s="18" t="s">
        <v>47</v>
      </c>
      <c r="E235" s="17">
        <v>76.77</v>
      </c>
      <c r="F235" s="17">
        <v>2.89226666666667</v>
      </c>
      <c r="G235" s="17">
        <v>95.9</v>
      </c>
      <c r="H235" s="17">
        <v>0.764</v>
      </c>
      <c r="I235" s="17">
        <v>94.04</v>
      </c>
      <c r="J235" s="17">
        <v>5.961677</v>
      </c>
      <c r="K235" s="19">
        <v>100</v>
      </c>
      <c r="L235" s="19">
        <v>0</v>
      </c>
      <c r="M235" s="17">
        <v>98.42</v>
      </c>
      <c r="N235" s="20">
        <v>67.1</v>
      </c>
    </row>
    <row r="236" ht="15" customHeight="1" spans="1:14">
      <c r="A236" s="16">
        <v>232</v>
      </c>
      <c r="B236" s="16" t="s">
        <v>686</v>
      </c>
      <c r="C236" s="17">
        <v>89.09</v>
      </c>
      <c r="D236" s="18" t="s">
        <v>47</v>
      </c>
      <c r="E236" s="17">
        <v>75.13</v>
      </c>
      <c r="F236" s="17">
        <v>3.41333333333333</v>
      </c>
      <c r="G236" s="17">
        <v>95.68</v>
      </c>
      <c r="H236" s="17">
        <v>0.848</v>
      </c>
      <c r="I236" s="17">
        <v>95.03</v>
      </c>
      <c r="J236" s="17">
        <v>4.96566</v>
      </c>
      <c r="K236" s="19">
        <v>100</v>
      </c>
      <c r="L236" s="19">
        <v>0</v>
      </c>
      <c r="M236" s="17">
        <v>98.4</v>
      </c>
      <c r="N236" s="20">
        <v>67</v>
      </c>
    </row>
    <row r="237" ht="15" customHeight="1" spans="1:14">
      <c r="A237" s="16">
        <v>233</v>
      </c>
      <c r="B237" s="16" t="s">
        <v>687</v>
      </c>
      <c r="C237" s="17">
        <v>90.38</v>
      </c>
      <c r="D237" s="18" t="s">
        <v>64</v>
      </c>
      <c r="E237" s="17">
        <v>80.33</v>
      </c>
      <c r="F237" s="17">
        <v>1.93066666666667</v>
      </c>
      <c r="G237" s="17">
        <v>93.94</v>
      </c>
      <c r="H237" s="17">
        <v>1.398</v>
      </c>
      <c r="I237" s="17">
        <v>94.93</v>
      </c>
      <c r="J237" s="17">
        <v>5.066747</v>
      </c>
      <c r="K237" s="19">
        <v>100</v>
      </c>
      <c r="L237" s="19">
        <v>0</v>
      </c>
      <c r="M237" s="17">
        <v>98.39</v>
      </c>
      <c r="N237" s="20">
        <v>66.9</v>
      </c>
    </row>
    <row r="238" ht="15" customHeight="1" spans="1:14">
      <c r="A238" s="16">
        <v>234</v>
      </c>
      <c r="B238" s="16" t="s">
        <v>688</v>
      </c>
      <c r="C238" s="17">
        <v>93.51</v>
      </c>
      <c r="D238" s="18" t="s">
        <v>64</v>
      </c>
      <c r="E238" s="17">
        <v>87.56</v>
      </c>
      <c r="F238" s="17">
        <v>0.634666666666667</v>
      </c>
      <c r="G238" s="17">
        <v>95.53</v>
      </c>
      <c r="H238" s="17">
        <v>0.904</v>
      </c>
      <c r="I238" s="17">
        <v>95.89</v>
      </c>
      <c r="J238" s="17">
        <v>4.11252</v>
      </c>
      <c r="K238" s="19">
        <v>100</v>
      </c>
      <c r="L238" s="19">
        <v>0</v>
      </c>
      <c r="M238" s="17">
        <v>98.21</v>
      </c>
      <c r="N238" s="20">
        <v>65.9</v>
      </c>
    </row>
    <row r="239" ht="15" customHeight="1" spans="1:14">
      <c r="A239" s="16">
        <v>235</v>
      </c>
      <c r="B239" s="16" t="s">
        <v>689</v>
      </c>
      <c r="C239" s="17">
        <v>92.74</v>
      </c>
      <c r="D239" s="18" t="s">
        <v>64</v>
      </c>
      <c r="E239" s="17">
        <v>86.17</v>
      </c>
      <c r="F239" s="17">
        <v>0.821333333333333</v>
      </c>
      <c r="G239" s="17">
        <v>94.53</v>
      </c>
      <c r="H239" s="17">
        <v>1.232</v>
      </c>
      <c r="I239" s="17">
        <v>95.86</v>
      </c>
      <c r="J239" s="17">
        <v>4.140818</v>
      </c>
      <c r="K239" s="19">
        <v>100</v>
      </c>
      <c r="L239" s="19">
        <v>0</v>
      </c>
      <c r="M239" s="17">
        <v>98.47</v>
      </c>
      <c r="N239" s="20">
        <v>67.4</v>
      </c>
    </row>
    <row r="240" ht="15" customHeight="1" spans="1:14">
      <c r="A240" s="16">
        <v>236</v>
      </c>
      <c r="B240" s="16" t="s">
        <v>690</v>
      </c>
      <c r="C240" s="17">
        <v>93.32</v>
      </c>
      <c r="D240" s="18" t="s">
        <v>64</v>
      </c>
      <c r="E240" s="17">
        <v>87.48</v>
      </c>
      <c r="F240" s="17">
        <v>0.645333333333333</v>
      </c>
      <c r="G240" s="17">
        <v>95.14</v>
      </c>
      <c r="H240" s="17">
        <v>1.038</v>
      </c>
      <c r="I240" s="17">
        <v>95.41</v>
      </c>
      <c r="J240" s="17">
        <v>4.593832</v>
      </c>
      <c r="K240" s="19">
        <v>100</v>
      </c>
      <c r="L240" s="19">
        <v>0</v>
      </c>
      <c r="M240" s="17">
        <v>98.45</v>
      </c>
      <c r="N240" s="20">
        <v>67.3</v>
      </c>
    </row>
    <row r="241" ht="15" customHeight="1" spans="1:14">
      <c r="A241" s="16">
        <v>237</v>
      </c>
      <c r="B241" s="16" t="s">
        <v>691</v>
      </c>
      <c r="C241" s="17">
        <v>94.17</v>
      </c>
      <c r="D241" s="18" t="s">
        <v>64</v>
      </c>
      <c r="E241" s="17">
        <v>89.6</v>
      </c>
      <c r="F241" s="17">
        <v>0.410666666666667</v>
      </c>
      <c r="G241" s="17">
        <v>95.37</v>
      </c>
      <c r="H241" s="17">
        <v>0.96</v>
      </c>
      <c r="I241" s="17">
        <v>95.78</v>
      </c>
      <c r="J241" s="17">
        <v>4.21738</v>
      </c>
      <c r="K241" s="19">
        <v>100</v>
      </c>
      <c r="L241" s="19">
        <v>0</v>
      </c>
      <c r="M241" s="17">
        <v>98.28</v>
      </c>
      <c r="N241" s="20">
        <v>66.3</v>
      </c>
    </row>
    <row r="242" ht="15" customHeight="1" spans="1:14">
      <c r="A242" s="16">
        <v>238</v>
      </c>
      <c r="B242" s="16" t="s">
        <v>692</v>
      </c>
      <c r="C242" s="17">
        <v>94.32</v>
      </c>
      <c r="D242" s="18" t="s">
        <v>64</v>
      </c>
      <c r="E242" s="17">
        <v>90.43</v>
      </c>
      <c r="F242" s="17">
        <v>0.336</v>
      </c>
      <c r="G242" s="17">
        <v>95.11</v>
      </c>
      <c r="H242" s="17">
        <v>1.05</v>
      </c>
      <c r="I242" s="17">
        <v>95.23</v>
      </c>
      <c r="J242" s="17">
        <v>4.771098</v>
      </c>
      <c r="K242" s="19">
        <v>100</v>
      </c>
      <c r="L242" s="19">
        <v>0</v>
      </c>
      <c r="M242" s="17">
        <v>98.5</v>
      </c>
      <c r="N242" s="20">
        <v>67.6</v>
      </c>
    </row>
    <row r="243" ht="15" customHeight="1" spans="1:14">
      <c r="A243" s="16">
        <v>239</v>
      </c>
      <c r="B243" s="16" t="s">
        <v>693</v>
      </c>
      <c r="C243" s="17">
        <v>92.39</v>
      </c>
      <c r="D243" s="18" t="s">
        <v>64</v>
      </c>
      <c r="E243" s="17">
        <v>85.35</v>
      </c>
      <c r="F243" s="17">
        <v>0.944</v>
      </c>
      <c r="G243" s="17">
        <v>94.76</v>
      </c>
      <c r="H243" s="17">
        <v>1.162</v>
      </c>
      <c r="I243" s="17">
        <v>94.84</v>
      </c>
      <c r="J243" s="17">
        <v>5.16352</v>
      </c>
      <c r="K243" s="19">
        <v>100</v>
      </c>
      <c r="L243" s="19">
        <v>0</v>
      </c>
      <c r="M243" s="17">
        <v>98.65</v>
      </c>
      <c r="N243" s="20">
        <v>68.6</v>
      </c>
    </row>
    <row r="244" ht="15" customHeight="1" spans="1:14">
      <c r="A244" s="16">
        <v>240</v>
      </c>
      <c r="B244" s="16" t="s">
        <v>694</v>
      </c>
      <c r="C244" s="17">
        <v>93.61</v>
      </c>
      <c r="D244" s="18" t="s">
        <v>64</v>
      </c>
      <c r="E244" s="17">
        <v>88.97</v>
      </c>
      <c r="F244" s="17">
        <v>0.474666666666667</v>
      </c>
      <c r="G244" s="17">
        <v>94.92</v>
      </c>
      <c r="H244" s="17">
        <v>1.11</v>
      </c>
      <c r="I244" s="17">
        <v>94.33</v>
      </c>
      <c r="J244" s="17">
        <v>5.667605</v>
      </c>
      <c r="K244" s="19">
        <v>100</v>
      </c>
      <c r="L244" s="19">
        <v>0</v>
      </c>
      <c r="M244" s="17">
        <v>98.42</v>
      </c>
      <c r="N244" s="20">
        <v>67.1</v>
      </c>
    </row>
    <row r="245" ht="15" customHeight="1" spans="1:14">
      <c r="A245" s="16">
        <v>241</v>
      </c>
      <c r="B245" s="16" t="s">
        <v>695</v>
      </c>
      <c r="C245" s="17">
        <v>87.5</v>
      </c>
      <c r="D245" s="18" t="s">
        <v>47</v>
      </c>
      <c r="E245" s="17">
        <v>73.47</v>
      </c>
      <c r="F245" s="17">
        <v>3.98933333333333</v>
      </c>
      <c r="G245" s="17">
        <v>93.34</v>
      </c>
      <c r="H245" s="17">
        <v>1.552</v>
      </c>
      <c r="I245" s="17">
        <v>92.92</v>
      </c>
      <c r="J245" s="17">
        <v>7.078982</v>
      </c>
      <c r="K245" s="19">
        <v>100</v>
      </c>
      <c r="L245" s="19">
        <v>0</v>
      </c>
      <c r="M245" s="17">
        <v>98.44</v>
      </c>
      <c r="N245" s="20">
        <v>67.2</v>
      </c>
    </row>
    <row r="246" ht="15" customHeight="1" spans="1:14">
      <c r="A246" s="16">
        <v>242</v>
      </c>
      <c r="B246" s="16" t="s">
        <v>696</v>
      </c>
      <c r="C246" s="17">
        <v>90.83</v>
      </c>
      <c r="D246" s="18" t="s">
        <v>64</v>
      </c>
      <c r="E246" s="17">
        <v>80.22</v>
      </c>
      <c r="F246" s="17">
        <v>1.95733333333333</v>
      </c>
      <c r="G246" s="17">
        <v>95.67</v>
      </c>
      <c r="H246" s="17">
        <v>0.852</v>
      </c>
      <c r="I246" s="17">
        <v>94.42</v>
      </c>
      <c r="J246" s="17">
        <v>5.57798</v>
      </c>
      <c r="K246" s="19">
        <v>100</v>
      </c>
      <c r="L246" s="19">
        <v>0</v>
      </c>
      <c r="M246" s="17">
        <v>98.87</v>
      </c>
      <c r="N246" s="20">
        <v>70.4</v>
      </c>
    </row>
    <row r="247" ht="15" customHeight="1" spans="1:14">
      <c r="A247" s="16">
        <v>243</v>
      </c>
      <c r="B247" s="16" t="s">
        <v>697</v>
      </c>
      <c r="C247" s="17">
        <v>88.77</v>
      </c>
      <c r="D247" s="18" t="s">
        <v>47</v>
      </c>
      <c r="E247" s="17">
        <v>74.6</v>
      </c>
      <c r="F247" s="17">
        <v>3.58933333333333</v>
      </c>
      <c r="G247" s="17">
        <v>95.84</v>
      </c>
      <c r="H247" s="17">
        <v>0.79</v>
      </c>
      <c r="I247" s="17">
        <v>93.72</v>
      </c>
      <c r="J247" s="17">
        <v>6.281058</v>
      </c>
      <c r="K247" s="19">
        <v>100</v>
      </c>
      <c r="L247" s="19">
        <v>0</v>
      </c>
      <c r="M247" s="17">
        <v>98.54</v>
      </c>
      <c r="N247" s="20">
        <v>67.9</v>
      </c>
    </row>
    <row r="248" ht="15" customHeight="1" spans="1:14">
      <c r="A248" s="16">
        <v>244</v>
      </c>
      <c r="B248" s="16" t="s">
        <v>698</v>
      </c>
      <c r="C248" s="17">
        <v>89.41</v>
      </c>
      <c r="D248" s="18" t="s">
        <v>47</v>
      </c>
      <c r="E248" s="17">
        <v>76.87</v>
      </c>
      <c r="F248" s="17">
        <v>2.8624</v>
      </c>
      <c r="G248" s="17">
        <v>94.86</v>
      </c>
      <c r="H248" s="17">
        <v>1.13</v>
      </c>
      <c r="I248" s="17">
        <v>94.69</v>
      </c>
      <c r="J248" s="17">
        <v>5.30682</v>
      </c>
      <c r="K248" s="19">
        <v>100</v>
      </c>
      <c r="L248" s="19">
        <v>0</v>
      </c>
      <c r="M248" s="17">
        <v>98.47</v>
      </c>
      <c r="N248" s="20">
        <v>67.4</v>
      </c>
    </row>
    <row r="249" ht="15" customHeight="1" spans="1:14">
      <c r="A249" s="16">
        <v>245</v>
      </c>
      <c r="B249" s="16" t="s">
        <v>699</v>
      </c>
      <c r="C249" s="17">
        <v>87.48</v>
      </c>
      <c r="D249" s="18" t="s">
        <v>47</v>
      </c>
      <c r="E249" s="17">
        <v>71.91</v>
      </c>
      <c r="F249" s="17">
        <v>4.584</v>
      </c>
      <c r="G249" s="17">
        <v>94.85</v>
      </c>
      <c r="H249" s="17">
        <v>1.134</v>
      </c>
      <c r="I249" s="17">
        <v>93.53</v>
      </c>
      <c r="J249" s="17">
        <v>6.474012</v>
      </c>
      <c r="K249" s="19">
        <v>100</v>
      </c>
      <c r="L249" s="19">
        <v>0</v>
      </c>
      <c r="M249" s="17">
        <v>98.25</v>
      </c>
      <c r="N249" s="20">
        <v>66.1</v>
      </c>
    </row>
    <row r="250" ht="15" customHeight="1" spans="1:14">
      <c r="A250" s="16">
        <v>246</v>
      </c>
      <c r="B250" s="16" t="s">
        <v>700</v>
      </c>
      <c r="C250" s="17">
        <v>86.24</v>
      </c>
      <c r="D250" s="18" t="s">
        <v>47</v>
      </c>
      <c r="E250" s="17">
        <v>68.42</v>
      </c>
      <c r="F250" s="17">
        <v>6.09066666666667</v>
      </c>
      <c r="G250" s="17">
        <v>95.01</v>
      </c>
      <c r="H250" s="17">
        <v>1.082</v>
      </c>
      <c r="I250" s="17">
        <v>93.22</v>
      </c>
      <c r="J250" s="17">
        <v>6.7823</v>
      </c>
      <c r="K250" s="19">
        <v>100</v>
      </c>
      <c r="L250" s="19">
        <v>0</v>
      </c>
      <c r="M250" s="17">
        <v>98.04</v>
      </c>
      <c r="N250" s="20">
        <v>65</v>
      </c>
    </row>
    <row r="251" ht="15" customHeight="1" spans="1:14">
      <c r="A251" s="16">
        <v>247</v>
      </c>
      <c r="B251" s="16" t="s">
        <v>701</v>
      </c>
      <c r="C251" s="17">
        <v>83.87</v>
      </c>
      <c r="D251" s="18" t="s">
        <v>47</v>
      </c>
      <c r="E251" s="17">
        <v>61.92</v>
      </c>
      <c r="F251" s="17">
        <v>9.59733333333333</v>
      </c>
      <c r="G251" s="17">
        <v>94.98</v>
      </c>
      <c r="H251" s="17">
        <v>1.092</v>
      </c>
      <c r="I251" s="17">
        <v>92.61</v>
      </c>
      <c r="J251" s="17">
        <v>7.39008</v>
      </c>
      <c r="K251" s="19">
        <v>100</v>
      </c>
      <c r="L251" s="19">
        <v>0</v>
      </c>
      <c r="M251" s="17">
        <v>98.12</v>
      </c>
      <c r="N251" s="20">
        <v>65.4</v>
      </c>
    </row>
    <row r="252" ht="15" customHeight="1" spans="1:14">
      <c r="A252" s="16">
        <v>248</v>
      </c>
      <c r="B252" s="16" t="s">
        <v>702</v>
      </c>
      <c r="C252" s="17">
        <v>84.87</v>
      </c>
      <c r="D252" s="18" t="s">
        <v>47</v>
      </c>
      <c r="E252" s="17">
        <v>67.48</v>
      </c>
      <c r="F252" s="17">
        <v>6.54133333333333</v>
      </c>
      <c r="G252" s="17">
        <v>91.32</v>
      </c>
      <c r="H252" s="17">
        <v>1.994</v>
      </c>
      <c r="I252" s="17">
        <v>93.38</v>
      </c>
      <c r="J252" s="17">
        <v>6.616946</v>
      </c>
      <c r="K252" s="19">
        <v>100</v>
      </c>
      <c r="L252" s="19">
        <v>0</v>
      </c>
      <c r="M252" s="17">
        <v>98.5</v>
      </c>
      <c r="N252" s="20">
        <v>67.6</v>
      </c>
    </row>
    <row r="253" ht="15" customHeight="1" spans="1:14">
      <c r="A253" s="16">
        <v>249</v>
      </c>
      <c r="B253" s="16" t="s">
        <v>703</v>
      </c>
      <c r="C253" s="17">
        <v>82.09</v>
      </c>
      <c r="D253" s="18" t="s">
        <v>47</v>
      </c>
      <c r="E253" s="17">
        <v>68.37</v>
      </c>
      <c r="F253" s="17">
        <v>6.11466666666667</v>
      </c>
      <c r="G253" s="17">
        <v>88.72</v>
      </c>
      <c r="H253" s="17">
        <v>2.442</v>
      </c>
      <c r="I253" s="17">
        <v>94.63</v>
      </c>
      <c r="J253" s="17">
        <v>5.3675</v>
      </c>
      <c r="K253" s="17">
        <v>75</v>
      </c>
      <c r="L253" s="17">
        <v>25</v>
      </c>
      <c r="M253" s="17">
        <v>98.53</v>
      </c>
      <c r="N253" s="20">
        <v>67.8</v>
      </c>
    </row>
    <row r="254" ht="15" customHeight="1" spans="1:14">
      <c r="A254" s="16">
        <v>250</v>
      </c>
      <c r="B254" s="16" t="s">
        <v>704</v>
      </c>
      <c r="C254" s="17">
        <v>83.91</v>
      </c>
      <c r="D254" s="18" t="s">
        <v>47</v>
      </c>
      <c r="E254" s="17">
        <v>61.75</v>
      </c>
      <c r="F254" s="17">
        <v>9.70133333333333</v>
      </c>
      <c r="G254" s="17">
        <v>95.09</v>
      </c>
      <c r="H254" s="17">
        <v>1.056</v>
      </c>
      <c r="I254" s="17">
        <v>93.27</v>
      </c>
      <c r="J254" s="17">
        <v>6.729222</v>
      </c>
      <c r="K254" s="19">
        <v>100</v>
      </c>
      <c r="L254" s="19">
        <v>0</v>
      </c>
      <c r="M254" s="17">
        <v>97.83</v>
      </c>
      <c r="N254" s="20">
        <v>64</v>
      </c>
    </row>
    <row r="255" ht="15" customHeight="1" spans="1:14">
      <c r="A255" s="16">
        <v>251</v>
      </c>
      <c r="B255" s="16" t="s">
        <v>705</v>
      </c>
      <c r="C255" s="17">
        <v>85.76</v>
      </c>
      <c r="D255" s="18" t="s">
        <v>47</v>
      </c>
      <c r="E255" s="17">
        <v>67.32</v>
      </c>
      <c r="F255" s="17">
        <v>6.6192</v>
      </c>
      <c r="G255" s="17">
        <v>94.49</v>
      </c>
      <c r="H255" s="17">
        <v>1.244</v>
      </c>
      <c r="I255" s="17">
        <v>93.25</v>
      </c>
      <c r="J255" s="17">
        <v>6.75208</v>
      </c>
      <c r="K255" s="19">
        <v>100</v>
      </c>
      <c r="L255" s="19">
        <v>0</v>
      </c>
      <c r="M255" s="17">
        <v>98.67</v>
      </c>
      <c r="N255" s="20">
        <v>68.8</v>
      </c>
    </row>
    <row r="256" ht="15" customHeight="1" spans="1:14">
      <c r="A256" s="16">
        <v>252</v>
      </c>
      <c r="B256" s="16" t="s">
        <v>706</v>
      </c>
      <c r="C256" s="17">
        <v>84.04</v>
      </c>
      <c r="D256" s="18" t="s">
        <v>47</v>
      </c>
      <c r="E256" s="17">
        <v>62.32</v>
      </c>
      <c r="F256" s="17">
        <v>9.35306666666667</v>
      </c>
      <c r="G256" s="17">
        <v>94.63</v>
      </c>
      <c r="H256" s="17">
        <v>1.202</v>
      </c>
      <c r="I256" s="17">
        <v>93.43</v>
      </c>
      <c r="J256" s="17">
        <v>6.571118</v>
      </c>
      <c r="K256" s="19">
        <v>100</v>
      </c>
      <c r="L256" s="19">
        <v>0</v>
      </c>
      <c r="M256" s="17">
        <v>98.25</v>
      </c>
      <c r="N256" s="20">
        <v>66.1</v>
      </c>
    </row>
    <row r="257" ht="15" customHeight="1" spans="1:14">
      <c r="A257" s="16">
        <v>253</v>
      </c>
      <c r="B257" s="16" t="s">
        <v>707</v>
      </c>
      <c r="C257" s="17">
        <v>83.81</v>
      </c>
      <c r="D257" s="18" t="s">
        <v>47</v>
      </c>
      <c r="E257" s="17">
        <v>61.7</v>
      </c>
      <c r="F257" s="17">
        <v>9.728</v>
      </c>
      <c r="G257" s="17">
        <v>95.24</v>
      </c>
      <c r="H257" s="17">
        <v>1.006</v>
      </c>
      <c r="I257" s="17">
        <v>92.05</v>
      </c>
      <c r="J257" s="17">
        <v>7.94526</v>
      </c>
      <c r="K257" s="19">
        <v>100</v>
      </c>
      <c r="L257" s="19">
        <v>0</v>
      </c>
      <c r="M257" s="17">
        <v>98.39</v>
      </c>
      <c r="N257" s="20">
        <v>66.9</v>
      </c>
    </row>
    <row r="258" ht="15" customHeight="1" spans="1:14">
      <c r="A258" s="16">
        <v>254</v>
      </c>
      <c r="B258" s="16" t="s">
        <v>708</v>
      </c>
      <c r="C258" s="17">
        <v>84.59</v>
      </c>
      <c r="D258" s="18" t="s">
        <v>47</v>
      </c>
      <c r="E258" s="17">
        <v>63.11</v>
      </c>
      <c r="F258" s="17">
        <v>8.8848</v>
      </c>
      <c r="G258" s="17">
        <v>95.43</v>
      </c>
      <c r="H258" s="17">
        <v>0.94</v>
      </c>
      <c r="I258" s="17">
        <v>93.78</v>
      </c>
      <c r="J258" s="17">
        <v>6.224271</v>
      </c>
      <c r="K258" s="19">
        <v>100</v>
      </c>
      <c r="L258" s="19">
        <v>0</v>
      </c>
      <c r="M258" s="17">
        <v>98.06</v>
      </c>
      <c r="N258" s="20">
        <v>65.1</v>
      </c>
    </row>
    <row r="259" ht="15" customHeight="1" spans="1:14">
      <c r="A259" s="16">
        <v>255</v>
      </c>
      <c r="B259" s="16" t="s">
        <v>709</v>
      </c>
      <c r="C259" s="17">
        <v>86.13</v>
      </c>
      <c r="D259" s="18" t="s">
        <v>47</v>
      </c>
      <c r="E259" s="17">
        <v>67.96</v>
      </c>
      <c r="F259" s="17">
        <v>6.31146666666667</v>
      </c>
      <c r="G259" s="17">
        <v>95.26</v>
      </c>
      <c r="H259" s="17">
        <v>0.998</v>
      </c>
      <c r="I259" s="17">
        <v>92.7</v>
      </c>
      <c r="J259" s="17">
        <v>7.302715</v>
      </c>
      <c r="K259" s="19">
        <v>100</v>
      </c>
      <c r="L259" s="19">
        <v>0</v>
      </c>
      <c r="M259" s="17">
        <v>98.62</v>
      </c>
      <c r="N259" s="20">
        <v>68.4</v>
      </c>
    </row>
    <row r="260" ht="15" customHeight="1" spans="1:14">
      <c r="A260" s="16">
        <v>256</v>
      </c>
      <c r="B260" s="16" t="s">
        <v>710</v>
      </c>
      <c r="C260" s="17">
        <v>85.82</v>
      </c>
      <c r="D260" s="18" t="s">
        <v>47</v>
      </c>
      <c r="E260" s="17">
        <v>67.07</v>
      </c>
      <c r="F260" s="17">
        <v>6.74133333333333</v>
      </c>
      <c r="G260" s="17">
        <v>95.27</v>
      </c>
      <c r="H260" s="17">
        <v>0.994</v>
      </c>
      <c r="I260" s="17">
        <v>92.69</v>
      </c>
      <c r="J260" s="17">
        <v>7.3143</v>
      </c>
      <c r="K260" s="19">
        <v>100</v>
      </c>
      <c r="L260" s="19">
        <v>0</v>
      </c>
      <c r="M260" s="17">
        <v>98.6</v>
      </c>
      <c r="N260" s="20">
        <v>68.3</v>
      </c>
    </row>
    <row r="261" ht="15" customHeight="1" spans="1:14">
      <c r="A261" s="16">
        <v>257</v>
      </c>
      <c r="B261" s="16" t="s">
        <v>711</v>
      </c>
      <c r="C261" s="17">
        <v>85.48</v>
      </c>
      <c r="D261" s="18" t="s">
        <v>47</v>
      </c>
      <c r="E261" s="17">
        <v>65.69</v>
      </c>
      <c r="F261" s="17">
        <v>7.45066666666667</v>
      </c>
      <c r="G261" s="17">
        <v>95.02</v>
      </c>
      <c r="H261" s="17">
        <v>1.08</v>
      </c>
      <c r="I261" s="17">
        <v>94.12</v>
      </c>
      <c r="J261" s="17">
        <v>5.876926</v>
      </c>
      <c r="K261" s="19">
        <v>100</v>
      </c>
      <c r="L261" s="19">
        <v>0</v>
      </c>
      <c r="M261" s="17">
        <v>98.62</v>
      </c>
      <c r="N261" s="20">
        <v>68.4</v>
      </c>
    </row>
    <row r="262" ht="15" customHeight="1" spans="1:14">
      <c r="A262" s="16">
        <v>258</v>
      </c>
      <c r="B262" s="16" t="s">
        <v>712</v>
      </c>
      <c r="C262" s="17">
        <v>87.15</v>
      </c>
      <c r="D262" s="18" t="s">
        <v>47</v>
      </c>
      <c r="E262" s="17">
        <v>69.68</v>
      </c>
      <c r="F262" s="17">
        <v>5.51786666666667</v>
      </c>
      <c r="G262" s="17">
        <v>95.81</v>
      </c>
      <c r="H262" s="17">
        <v>0.8</v>
      </c>
      <c r="I262" s="17">
        <v>94.2</v>
      </c>
      <c r="J262" s="17">
        <v>5.80024</v>
      </c>
      <c r="K262" s="19">
        <v>100</v>
      </c>
      <c r="L262" s="19">
        <v>0</v>
      </c>
      <c r="M262" s="17">
        <v>98.87</v>
      </c>
      <c r="N262" s="20">
        <v>70.4</v>
      </c>
    </row>
    <row r="263" ht="15" customHeight="1" spans="1:14">
      <c r="A263" s="16">
        <v>259</v>
      </c>
      <c r="B263" s="16" t="s">
        <v>713</v>
      </c>
      <c r="C263" s="17">
        <v>89.06</v>
      </c>
      <c r="D263" s="18" t="s">
        <v>47</v>
      </c>
      <c r="E263" s="17">
        <v>77.49</v>
      </c>
      <c r="F263" s="17">
        <v>2.67733333333333</v>
      </c>
      <c r="G263" s="17">
        <v>92.28</v>
      </c>
      <c r="H263" s="17">
        <v>1.798</v>
      </c>
      <c r="I263" s="17">
        <v>95.98</v>
      </c>
      <c r="J263" s="17">
        <v>4.024491</v>
      </c>
      <c r="K263" s="19">
        <v>100</v>
      </c>
      <c r="L263" s="19">
        <v>0</v>
      </c>
      <c r="M263" s="17">
        <v>98.54</v>
      </c>
      <c r="N263" s="20">
        <v>67.9</v>
      </c>
    </row>
    <row r="264" ht="15" customHeight="1" spans="1:14">
      <c r="A264" s="16">
        <v>260</v>
      </c>
      <c r="B264" s="16" t="s">
        <v>714</v>
      </c>
      <c r="C264" s="17">
        <v>88.58</v>
      </c>
      <c r="D264" s="18" t="s">
        <v>47</v>
      </c>
      <c r="E264" s="17">
        <v>73.35</v>
      </c>
      <c r="F264" s="17">
        <v>4.03466666666667</v>
      </c>
      <c r="G264" s="17">
        <v>95.77</v>
      </c>
      <c r="H264" s="17">
        <v>0.814</v>
      </c>
      <c r="I264" s="17">
        <v>95.18</v>
      </c>
      <c r="J264" s="17">
        <v>4.818802</v>
      </c>
      <c r="K264" s="19">
        <v>100</v>
      </c>
      <c r="L264" s="19">
        <v>0</v>
      </c>
      <c r="M264" s="17">
        <v>98.97</v>
      </c>
      <c r="N264" s="20">
        <v>71.3</v>
      </c>
    </row>
    <row r="265" ht="15" customHeight="1" spans="1:14">
      <c r="A265" s="16">
        <v>261</v>
      </c>
      <c r="B265" s="16" t="s">
        <v>715</v>
      </c>
      <c r="C265" s="17">
        <v>87.81</v>
      </c>
      <c r="D265" s="18" t="s">
        <v>47</v>
      </c>
      <c r="E265" s="17">
        <v>71.69</v>
      </c>
      <c r="F265" s="17">
        <v>4.672</v>
      </c>
      <c r="G265" s="17">
        <v>95.58</v>
      </c>
      <c r="H265" s="17">
        <v>0.886</v>
      </c>
      <c r="I265" s="17">
        <v>94.27</v>
      </c>
      <c r="J265" s="17">
        <v>5.73018</v>
      </c>
      <c r="K265" s="19">
        <v>100</v>
      </c>
      <c r="L265" s="19">
        <v>0</v>
      </c>
      <c r="M265" s="17">
        <v>99.01</v>
      </c>
      <c r="N265" s="20">
        <v>71.6</v>
      </c>
    </row>
    <row r="266" ht="15" customHeight="1" spans="1:14">
      <c r="A266" s="16">
        <v>262</v>
      </c>
      <c r="B266" s="16" t="s">
        <v>716</v>
      </c>
      <c r="C266" s="17">
        <v>87.63</v>
      </c>
      <c r="D266" s="18" t="s">
        <v>47</v>
      </c>
      <c r="E266" s="17">
        <v>70.67</v>
      </c>
      <c r="F266" s="17">
        <v>5.0912</v>
      </c>
      <c r="G266" s="17">
        <v>96.05</v>
      </c>
      <c r="H266" s="17">
        <v>0.706</v>
      </c>
      <c r="I266" s="17">
        <v>94.78</v>
      </c>
      <c r="J266" s="17">
        <v>5.224152</v>
      </c>
      <c r="K266" s="19">
        <v>100</v>
      </c>
      <c r="L266" s="19">
        <v>0</v>
      </c>
      <c r="M266" s="17">
        <v>98.63</v>
      </c>
      <c r="N266" s="20">
        <v>68.5</v>
      </c>
    </row>
    <row r="267" ht="15" customHeight="1" spans="1:14">
      <c r="A267" s="16">
        <v>263</v>
      </c>
      <c r="B267" s="16" t="s">
        <v>717</v>
      </c>
      <c r="C267" s="17">
        <v>86.47</v>
      </c>
      <c r="D267" s="18" t="s">
        <v>47</v>
      </c>
      <c r="E267" s="17">
        <v>68.93</v>
      </c>
      <c r="F267" s="17">
        <v>5.85653333333333</v>
      </c>
      <c r="G267" s="17">
        <v>94.68</v>
      </c>
      <c r="H267" s="17">
        <v>1.186</v>
      </c>
      <c r="I267" s="17">
        <v>93.92</v>
      </c>
      <c r="J267" s="17">
        <v>6.0772</v>
      </c>
      <c r="K267" s="19">
        <v>100</v>
      </c>
      <c r="L267" s="19">
        <v>0</v>
      </c>
      <c r="M267" s="17">
        <v>98.57</v>
      </c>
      <c r="N267" s="20">
        <v>68.1</v>
      </c>
    </row>
    <row r="268" ht="15" customHeight="1" spans="1:14">
      <c r="A268" s="16">
        <v>264</v>
      </c>
      <c r="B268" s="16" t="s">
        <v>718</v>
      </c>
      <c r="C268" s="17">
        <v>86.95</v>
      </c>
      <c r="D268" s="18" t="s">
        <v>47</v>
      </c>
      <c r="E268" s="17">
        <v>69.65</v>
      </c>
      <c r="F268" s="17">
        <v>5.53333333333333</v>
      </c>
      <c r="G268" s="17">
        <v>95.65</v>
      </c>
      <c r="H268" s="17">
        <v>0.862</v>
      </c>
      <c r="I268" s="17">
        <v>93.4</v>
      </c>
      <c r="J268" s="17">
        <v>6.601218</v>
      </c>
      <c r="K268" s="19">
        <v>100</v>
      </c>
      <c r="L268" s="19">
        <v>0</v>
      </c>
      <c r="M268" s="17">
        <v>98.66</v>
      </c>
      <c r="N268" s="20">
        <v>68.7</v>
      </c>
    </row>
    <row r="269" ht="15" customHeight="1" spans="1:14">
      <c r="A269" s="16">
        <v>265</v>
      </c>
      <c r="B269" s="16" t="s">
        <v>719</v>
      </c>
      <c r="C269" s="17">
        <v>87.58</v>
      </c>
      <c r="D269" s="18" t="s">
        <v>47</v>
      </c>
      <c r="E269" s="17">
        <v>72.35</v>
      </c>
      <c r="F269" s="17">
        <v>4.41066666666667</v>
      </c>
      <c r="G269" s="17">
        <v>94.63</v>
      </c>
      <c r="H269" s="17">
        <v>1.202</v>
      </c>
      <c r="I269" s="17">
        <v>93.47</v>
      </c>
      <c r="J269" s="17">
        <v>6.53382</v>
      </c>
      <c r="K269" s="19">
        <v>100</v>
      </c>
      <c r="L269" s="19">
        <v>0</v>
      </c>
      <c r="M269" s="17">
        <v>98.47</v>
      </c>
      <c r="N269" s="20">
        <v>67.4</v>
      </c>
    </row>
    <row r="270" ht="15" customHeight="1" spans="1:14">
      <c r="A270" s="16">
        <v>266</v>
      </c>
      <c r="B270" s="16" t="s">
        <v>720</v>
      </c>
      <c r="C270" s="17">
        <v>87.92</v>
      </c>
      <c r="D270" s="18" t="s">
        <v>47</v>
      </c>
      <c r="E270" s="17">
        <v>73</v>
      </c>
      <c r="F270" s="17">
        <v>4.16533333333333</v>
      </c>
      <c r="G270" s="17">
        <v>95.04</v>
      </c>
      <c r="H270" s="17">
        <v>1.072</v>
      </c>
      <c r="I270" s="17">
        <v>93.48</v>
      </c>
      <c r="J270" s="17">
        <v>6.516228</v>
      </c>
      <c r="K270" s="19">
        <v>100</v>
      </c>
      <c r="L270" s="19">
        <v>0</v>
      </c>
      <c r="M270" s="17">
        <v>98.35</v>
      </c>
      <c r="N270" s="20">
        <v>66.7</v>
      </c>
    </row>
    <row r="271" ht="15" customHeight="1" spans="1:14">
      <c r="A271" s="16">
        <v>267</v>
      </c>
      <c r="B271" s="16" t="s">
        <v>721</v>
      </c>
      <c r="C271" s="17">
        <v>81.32</v>
      </c>
      <c r="D271" s="18" t="s">
        <v>47</v>
      </c>
      <c r="E271" s="17">
        <v>73.17</v>
      </c>
      <c r="F271" s="17">
        <v>4.10133333333333</v>
      </c>
      <c r="G271" s="17">
        <v>88.65</v>
      </c>
      <c r="H271" s="17">
        <v>2.452</v>
      </c>
      <c r="I271" s="17">
        <v>95.18</v>
      </c>
      <c r="J271" s="17">
        <v>4.823952</v>
      </c>
      <c r="K271" s="17">
        <v>50</v>
      </c>
      <c r="L271" s="17">
        <v>50</v>
      </c>
      <c r="M271" s="17">
        <v>98.35</v>
      </c>
      <c r="N271" s="20">
        <v>66.7</v>
      </c>
    </row>
    <row r="272" ht="15" customHeight="1" spans="1:14">
      <c r="A272" s="16">
        <v>268</v>
      </c>
      <c r="B272" s="16" t="s">
        <v>722</v>
      </c>
      <c r="C272" s="17">
        <v>86.32</v>
      </c>
      <c r="D272" s="18" t="s">
        <v>47</v>
      </c>
      <c r="E272" s="17">
        <v>68.32</v>
      </c>
      <c r="F272" s="17">
        <v>6.13706666666667</v>
      </c>
      <c r="G272" s="17">
        <v>95.34</v>
      </c>
      <c r="H272" s="17">
        <v>0.972</v>
      </c>
      <c r="I272" s="17">
        <v>93.16</v>
      </c>
      <c r="J272" s="17">
        <v>6.83564</v>
      </c>
      <c r="K272" s="19">
        <v>100</v>
      </c>
      <c r="L272" s="19">
        <v>0</v>
      </c>
      <c r="M272" s="17">
        <v>98.32</v>
      </c>
      <c r="N272" s="20">
        <v>66.5</v>
      </c>
    </row>
    <row r="273" ht="15" customHeight="1" spans="1:14">
      <c r="A273" s="16">
        <v>269</v>
      </c>
      <c r="B273" s="16" t="s">
        <v>723</v>
      </c>
      <c r="C273" s="17">
        <v>87.22</v>
      </c>
      <c r="D273" s="18" t="s">
        <v>47</v>
      </c>
      <c r="E273" s="17">
        <v>71.31</v>
      </c>
      <c r="F273" s="17">
        <v>4.82666666666667</v>
      </c>
      <c r="G273" s="17">
        <v>94.74</v>
      </c>
      <c r="H273" s="17">
        <v>1.168</v>
      </c>
      <c r="I273" s="17">
        <v>93.41</v>
      </c>
      <c r="J273" s="17">
        <v>6.588982</v>
      </c>
      <c r="K273" s="19">
        <v>100</v>
      </c>
      <c r="L273" s="19">
        <v>0</v>
      </c>
      <c r="M273" s="17">
        <v>98.32</v>
      </c>
      <c r="N273" s="20">
        <v>66.5</v>
      </c>
    </row>
    <row r="274" ht="15" customHeight="1" spans="1:14">
      <c r="A274" s="16">
        <v>270</v>
      </c>
      <c r="B274" s="16" t="s">
        <v>724</v>
      </c>
      <c r="C274" s="17">
        <v>86.7</v>
      </c>
      <c r="D274" s="18" t="s">
        <v>47</v>
      </c>
      <c r="E274" s="17">
        <v>70.01</v>
      </c>
      <c r="F274" s="17">
        <v>5.376</v>
      </c>
      <c r="G274" s="17">
        <v>93.31</v>
      </c>
      <c r="H274" s="17">
        <v>1.56</v>
      </c>
      <c r="I274" s="17">
        <v>95.61</v>
      </c>
      <c r="J274" s="17">
        <v>4.38754</v>
      </c>
      <c r="K274" s="19">
        <v>100</v>
      </c>
      <c r="L274" s="19">
        <v>0</v>
      </c>
      <c r="M274" s="17">
        <v>98.63</v>
      </c>
      <c r="N274" s="20">
        <v>68.5</v>
      </c>
    </row>
    <row r="275" ht="15" customHeight="1" spans="1:14">
      <c r="A275" s="16">
        <v>271</v>
      </c>
      <c r="B275" s="16" t="s">
        <v>725</v>
      </c>
      <c r="C275" s="17">
        <v>87.46</v>
      </c>
      <c r="D275" s="18" t="s">
        <v>47</v>
      </c>
      <c r="E275" s="17">
        <v>70.83</v>
      </c>
      <c r="F275" s="17">
        <v>5.024</v>
      </c>
      <c r="G275" s="17">
        <v>94.4</v>
      </c>
      <c r="H275" s="17">
        <v>1.268</v>
      </c>
      <c r="I275" s="17">
        <v>96.35</v>
      </c>
      <c r="J275" s="17">
        <v>3.653433</v>
      </c>
      <c r="K275" s="19">
        <v>100</v>
      </c>
      <c r="L275" s="19">
        <v>0</v>
      </c>
      <c r="M275" s="17">
        <v>98.93</v>
      </c>
      <c r="N275" s="20">
        <v>70.9</v>
      </c>
    </row>
    <row r="276" ht="15" customHeight="1" spans="1:14">
      <c r="A276" s="16">
        <v>272</v>
      </c>
      <c r="B276" s="16" t="s">
        <v>726</v>
      </c>
      <c r="C276" s="17">
        <v>86.02</v>
      </c>
      <c r="D276" s="18" t="s">
        <v>47</v>
      </c>
      <c r="E276" s="17">
        <v>66.57</v>
      </c>
      <c r="F276" s="17">
        <v>6.99573333333333</v>
      </c>
      <c r="G276" s="17">
        <v>95.34</v>
      </c>
      <c r="H276" s="17">
        <v>0.97</v>
      </c>
      <c r="I276" s="17">
        <v>95.06</v>
      </c>
      <c r="J276" s="17">
        <v>4.94064</v>
      </c>
      <c r="K276" s="19">
        <v>100</v>
      </c>
      <c r="L276" s="19">
        <v>0</v>
      </c>
      <c r="M276" s="17">
        <v>98.63</v>
      </c>
      <c r="N276" s="20">
        <v>68.5</v>
      </c>
    </row>
    <row r="277" ht="15" customHeight="1" spans="1:14">
      <c r="A277" s="16">
        <v>273</v>
      </c>
      <c r="B277" s="16" t="s">
        <v>727</v>
      </c>
      <c r="C277" s="17">
        <v>86.14</v>
      </c>
      <c r="D277" s="18" t="s">
        <v>47</v>
      </c>
      <c r="E277" s="17">
        <v>67.33</v>
      </c>
      <c r="F277" s="17">
        <v>6.6128</v>
      </c>
      <c r="G277" s="17">
        <v>94.98</v>
      </c>
      <c r="H277" s="17">
        <v>1.09</v>
      </c>
      <c r="I277" s="17">
        <v>94.59</v>
      </c>
      <c r="J277" s="17">
        <v>5.40505</v>
      </c>
      <c r="K277" s="19">
        <v>100</v>
      </c>
      <c r="L277" s="19">
        <v>0</v>
      </c>
      <c r="M277" s="17">
        <v>98.92</v>
      </c>
      <c r="N277" s="20">
        <v>70.8</v>
      </c>
    </row>
    <row r="278" ht="15" customHeight="1" spans="1:14">
      <c r="A278" s="16">
        <v>274</v>
      </c>
      <c r="B278" s="16" t="s">
        <v>728</v>
      </c>
      <c r="C278" s="17">
        <v>86.78</v>
      </c>
      <c r="D278" s="18" t="s">
        <v>47</v>
      </c>
      <c r="E278" s="17">
        <v>71.91</v>
      </c>
      <c r="F278" s="17">
        <v>4.58666666666667</v>
      </c>
      <c r="G278" s="17">
        <v>91.66</v>
      </c>
      <c r="H278" s="17">
        <v>1.928</v>
      </c>
      <c r="I278" s="17">
        <v>95.07</v>
      </c>
      <c r="J278" s="17">
        <v>4.930958</v>
      </c>
      <c r="K278" s="19">
        <v>100</v>
      </c>
      <c r="L278" s="19">
        <v>0</v>
      </c>
      <c r="M278" s="17">
        <v>98.51</v>
      </c>
      <c r="N278" s="20">
        <v>67.7</v>
      </c>
    </row>
    <row r="279" ht="15" customHeight="1" spans="1:14">
      <c r="A279" s="16">
        <v>275</v>
      </c>
      <c r="B279" s="16" t="s">
        <v>729</v>
      </c>
      <c r="C279" s="17">
        <v>85.96</v>
      </c>
      <c r="D279" s="18" t="s">
        <v>47</v>
      </c>
      <c r="E279" s="17">
        <v>67.68</v>
      </c>
      <c r="F279" s="17">
        <v>6.44266666666667</v>
      </c>
      <c r="G279" s="17">
        <v>94.1</v>
      </c>
      <c r="H279" s="17">
        <v>1.354</v>
      </c>
      <c r="I279" s="17">
        <v>94.56</v>
      </c>
      <c r="J279" s="17">
        <v>5.44152</v>
      </c>
      <c r="K279" s="19">
        <v>100</v>
      </c>
      <c r="L279" s="19">
        <v>0</v>
      </c>
      <c r="M279" s="17">
        <v>98.53</v>
      </c>
      <c r="N279" s="20">
        <v>67.8</v>
      </c>
    </row>
    <row r="280" ht="15" customHeight="1" spans="1:14">
      <c r="A280" s="16">
        <v>276</v>
      </c>
      <c r="B280" s="16" t="s">
        <v>730</v>
      </c>
      <c r="C280" s="17">
        <v>86.11</v>
      </c>
      <c r="D280" s="18" t="s">
        <v>47</v>
      </c>
      <c r="E280" s="17">
        <v>67.39</v>
      </c>
      <c r="F280" s="17">
        <v>6.58666666666667</v>
      </c>
      <c r="G280" s="17">
        <v>94.85</v>
      </c>
      <c r="H280" s="17">
        <v>1.132</v>
      </c>
      <c r="I280" s="17">
        <v>94.55</v>
      </c>
      <c r="J280" s="17">
        <v>5.449242</v>
      </c>
      <c r="K280" s="19">
        <v>100</v>
      </c>
      <c r="L280" s="19">
        <v>0</v>
      </c>
      <c r="M280" s="17">
        <v>98.89</v>
      </c>
      <c r="N280" s="20">
        <v>70.5</v>
      </c>
    </row>
    <row r="281" ht="15" customHeight="1" spans="1:14">
      <c r="A281" s="16">
        <v>277</v>
      </c>
      <c r="B281" s="16" t="s">
        <v>731</v>
      </c>
      <c r="C281" s="17">
        <v>86.5</v>
      </c>
      <c r="D281" s="18" t="s">
        <v>47</v>
      </c>
      <c r="E281" s="17">
        <v>68.37</v>
      </c>
      <c r="F281" s="17">
        <v>6.11733333333333</v>
      </c>
      <c r="G281" s="17">
        <v>95.12</v>
      </c>
      <c r="H281" s="17">
        <v>1.044</v>
      </c>
      <c r="I281" s="17">
        <v>94.36</v>
      </c>
      <c r="J281" s="17">
        <v>5.64088</v>
      </c>
      <c r="K281" s="19">
        <v>100</v>
      </c>
      <c r="L281" s="19">
        <v>0</v>
      </c>
      <c r="M281" s="17">
        <v>98.78</v>
      </c>
      <c r="N281" s="20">
        <v>69.6</v>
      </c>
    </row>
    <row r="282" ht="15" customHeight="1" spans="1:14">
      <c r="A282" s="16">
        <v>278</v>
      </c>
      <c r="B282" s="16" t="s">
        <v>732</v>
      </c>
      <c r="C282" s="17">
        <v>88.53</v>
      </c>
      <c r="D282" s="18" t="s">
        <v>47</v>
      </c>
      <c r="E282" s="17">
        <v>74.68</v>
      </c>
      <c r="F282" s="17">
        <v>3.56266666666667</v>
      </c>
      <c r="G282" s="17">
        <v>94.8</v>
      </c>
      <c r="H282" s="17">
        <v>1.148</v>
      </c>
      <c r="I282" s="17">
        <v>93.87</v>
      </c>
      <c r="J282" s="17">
        <v>6.125888</v>
      </c>
      <c r="K282" s="19">
        <v>100</v>
      </c>
      <c r="L282" s="19">
        <v>0</v>
      </c>
      <c r="M282" s="17">
        <v>98.75</v>
      </c>
      <c r="N282" s="20">
        <v>69.4</v>
      </c>
    </row>
    <row r="283" ht="15" customHeight="1" spans="1:14">
      <c r="A283" s="16">
        <v>279</v>
      </c>
      <c r="B283" s="16" t="s">
        <v>733</v>
      </c>
      <c r="C283" s="17">
        <v>88.03</v>
      </c>
      <c r="D283" s="18" t="s">
        <v>47</v>
      </c>
      <c r="E283" s="17">
        <v>72.53</v>
      </c>
      <c r="F283" s="17">
        <v>4.34133333333333</v>
      </c>
      <c r="G283" s="17">
        <v>95.65</v>
      </c>
      <c r="H283" s="17">
        <v>0.86</v>
      </c>
      <c r="I283" s="17">
        <v>93.86</v>
      </c>
      <c r="J283" s="17">
        <v>6.1413</v>
      </c>
      <c r="K283" s="19">
        <v>100</v>
      </c>
      <c r="L283" s="19">
        <v>0</v>
      </c>
      <c r="M283" s="17">
        <v>98.75</v>
      </c>
      <c r="N283" s="20">
        <v>69.4</v>
      </c>
    </row>
    <row r="284" ht="15" customHeight="1" spans="1:14">
      <c r="A284" s="16">
        <v>280</v>
      </c>
      <c r="B284" s="16" t="s">
        <v>734</v>
      </c>
      <c r="C284" s="17">
        <v>88.59</v>
      </c>
      <c r="D284" s="18" t="s">
        <v>47</v>
      </c>
      <c r="E284" s="17">
        <v>74.16</v>
      </c>
      <c r="F284" s="17">
        <v>3.744</v>
      </c>
      <c r="G284" s="17">
        <v>95.56</v>
      </c>
      <c r="H284" s="17">
        <v>0.892</v>
      </c>
      <c r="I284" s="17">
        <v>93.85</v>
      </c>
      <c r="J284" s="17">
        <v>6.153194</v>
      </c>
      <c r="K284" s="19">
        <v>100</v>
      </c>
      <c r="L284" s="19">
        <v>0</v>
      </c>
      <c r="M284" s="17">
        <v>98.9</v>
      </c>
      <c r="N284" s="20">
        <v>70.6</v>
      </c>
    </row>
    <row r="285" ht="15" customHeight="1" spans="1:14">
      <c r="A285" s="16">
        <v>281</v>
      </c>
      <c r="B285" s="16" t="s">
        <v>735</v>
      </c>
      <c r="C285" s="17">
        <v>89.24</v>
      </c>
      <c r="D285" s="18" t="s">
        <v>47</v>
      </c>
      <c r="E285" s="17">
        <v>75.88</v>
      </c>
      <c r="F285" s="17">
        <v>3.168</v>
      </c>
      <c r="G285" s="17">
        <v>95.11</v>
      </c>
      <c r="H285" s="17">
        <v>1.048</v>
      </c>
      <c r="I285" s="17">
        <v>95.07</v>
      </c>
      <c r="J285" s="17">
        <v>4.927026</v>
      </c>
      <c r="K285" s="19">
        <v>100</v>
      </c>
      <c r="L285" s="19">
        <v>0</v>
      </c>
      <c r="M285" s="17">
        <v>98.93</v>
      </c>
      <c r="N285" s="20">
        <v>70.9</v>
      </c>
    </row>
    <row r="286" ht="15" customHeight="1" spans="1:14">
      <c r="A286" s="16">
        <v>282</v>
      </c>
      <c r="B286" s="16" t="s">
        <v>736</v>
      </c>
      <c r="C286" s="17">
        <v>90.75</v>
      </c>
      <c r="D286" s="18" t="s">
        <v>64</v>
      </c>
      <c r="E286" s="17">
        <v>80.35</v>
      </c>
      <c r="F286" s="17">
        <v>1.92533333333333</v>
      </c>
      <c r="G286" s="17">
        <v>95.69</v>
      </c>
      <c r="H286" s="17">
        <v>0.846</v>
      </c>
      <c r="I286" s="17">
        <v>93.7</v>
      </c>
      <c r="J286" s="17">
        <v>6.30006</v>
      </c>
      <c r="K286" s="19">
        <v>100</v>
      </c>
      <c r="L286" s="19">
        <v>0</v>
      </c>
      <c r="M286" s="17">
        <v>98.7</v>
      </c>
      <c r="N286" s="20">
        <v>69</v>
      </c>
    </row>
    <row r="287" ht="15" customHeight="1" spans="1:14">
      <c r="A287" s="16">
        <v>283</v>
      </c>
      <c r="B287" s="16" t="s">
        <v>737</v>
      </c>
      <c r="C287" s="17">
        <v>90.76</v>
      </c>
      <c r="D287" s="18" t="s">
        <v>64</v>
      </c>
      <c r="E287" s="17">
        <v>80.97</v>
      </c>
      <c r="F287" s="17">
        <v>1.78133333333333</v>
      </c>
      <c r="G287" s="17">
        <v>94.71</v>
      </c>
      <c r="H287" s="17">
        <v>1.176</v>
      </c>
      <c r="I287" s="17">
        <v>94.34</v>
      </c>
      <c r="J287" s="17">
        <v>5.656926</v>
      </c>
      <c r="K287" s="19">
        <v>100</v>
      </c>
      <c r="L287" s="19">
        <v>0</v>
      </c>
      <c r="M287" s="17">
        <v>98.59</v>
      </c>
      <c r="N287" s="20">
        <v>68.2</v>
      </c>
    </row>
    <row r="288" ht="15" customHeight="1" spans="1:14">
      <c r="A288" s="16">
        <v>284</v>
      </c>
      <c r="B288" s="16" t="s">
        <v>738</v>
      </c>
      <c r="C288" s="17">
        <v>92.33</v>
      </c>
      <c r="D288" s="18" t="s">
        <v>64</v>
      </c>
      <c r="E288" s="17">
        <v>84.98</v>
      </c>
      <c r="F288" s="17">
        <v>1.00266666666667</v>
      </c>
      <c r="G288" s="17">
        <v>94.91</v>
      </c>
      <c r="H288" s="17">
        <v>1.114</v>
      </c>
      <c r="I288" s="17">
        <v>94.91</v>
      </c>
      <c r="J288" s="17">
        <v>5.08556</v>
      </c>
      <c r="K288" s="19">
        <v>100</v>
      </c>
      <c r="L288" s="19">
        <v>0</v>
      </c>
      <c r="M288" s="17">
        <v>98.76</v>
      </c>
      <c r="N288" s="20">
        <v>69.5</v>
      </c>
    </row>
    <row r="289" ht="15" customHeight="1" spans="1:14">
      <c r="A289" s="16">
        <v>285</v>
      </c>
      <c r="B289" s="16" t="s">
        <v>739</v>
      </c>
      <c r="C289" s="17">
        <v>90.71</v>
      </c>
      <c r="D289" s="18" t="s">
        <v>64</v>
      </c>
      <c r="E289" s="17">
        <v>79.93</v>
      </c>
      <c r="F289" s="17">
        <v>2.02666666666667</v>
      </c>
      <c r="G289" s="17">
        <v>95.3</v>
      </c>
      <c r="H289" s="17">
        <v>0.986</v>
      </c>
      <c r="I289" s="17">
        <v>95.09</v>
      </c>
      <c r="J289" s="17">
        <v>4.912735</v>
      </c>
      <c r="K289" s="19">
        <v>100</v>
      </c>
      <c r="L289" s="19">
        <v>0</v>
      </c>
      <c r="M289" s="17">
        <v>98.83</v>
      </c>
      <c r="N289" s="20">
        <v>70</v>
      </c>
    </row>
    <row r="290" ht="15" customHeight="1" spans="1:14">
      <c r="A290" s="16">
        <v>286</v>
      </c>
      <c r="B290" s="16" t="s">
        <v>740</v>
      </c>
      <c r="C290" s="17">
        <v>89.71</v>
      </c>
      <c r="D290" s="18" t="s">
        <v>47</v>
      </c>
      <c r="E290" s="17">
        <v>76.22</v>
      </c>
      <c r="F290" s="17">
        <v>3.0608</v>
      </c>
      <c r="G290" s="17">
        <v>95.46</v>
      </c>
      <c r="H290" s="17">
        <v>0.928</v>
      </c>
      <c r="I290" s="17">
        <v>96.82</v>
      </c>
      <c r="J290" s="17">
        <v>3.175669</v>
      </c>
      <c r="K290" s="19">
        <v>100</v>
      </c>
      <c r="L290" s="19">
        <v>0</v>
      </c>
      <c r="M290" s="17">
        <v>98.75</v>
      </c>
      <c r="N290" s="20">
        <v>69.4</v>
      </c>
    </row>
    <row r="291" ht="15" customHeight="1" spans="1:14">
      <c r="A291" s="16">
        <v>287</v>
      </c>
      <c r="B291" s="16" t="s">
        <v>741</v>
      </c>
      <c r="C291" s="17">
        <v>88.59</v>
      </c>
      <c r="D291" s="18" t="s">
        <v>47</v>
      </c>
      <c r="E291" s="17">
        <v>74.11</v>
      </c>
      <c r="F291" s="17">
        <v>3.76</v>
      </c>
      <c r="G291" s="17">
        <v>95.39</v>
      </c>
      <c r="H291" s="17">
        <v>0.952</v>
      </c>
      <c r="I291" s="17">
        <v>95.26</v>
      </c>
      <c r="J291" s="17">
        <v>4.73956</v>
      </c>
      <c r="K291" s="19">
        <v>100</v>
      </c>
      <c r="L291" s="19">
        <v>0</v>
      </c>
      <c r="M291" s="17">
        <v>97.5</v>
      </c>
      <c r="N291" s="20">
        <v>62.6</v>
      </c>
    </row>
    <row r="292" ht="15" customHeight="1" spans="1:14">
      <c r="A292" s="16">
        <v>288</v>
      </c>
      <c r="B292" s="16" t="s">
        <v>742</v>
      </c>
      <c r="C292" s="17">
        <v>88.32</v>
      </c>
      <c r="D292" s="18" t="s">
        <v>47</v>
      </c>
      <c r="E292" s="17">
        <v>73.11</v>
      </c>
      <c r="F292" s="17">
        <v>4.12266666666667</v>
      </c>
      <c r="G292" s="17">
        <v>95.81</v>
      </c>
      <c r="H292" s="17">
        <v>0.8</v>
      </c>
      <c r="I292" s="17">
        <v>94.95</v>
      </c>
      <c r="J292" s="17">
        <v>5.05477</v>
      </c>
      <c r="K292" s="19">
        <v>100</v>
      </c>
      <c r="L292" s="19">
        <v>0</v>
      </c>
      <c r="M292" s="17">
        <v>97.5</v>
      </c>
      <c r="N292" s="20">
        <v>62.6</v>
      </c>
    </row>
    <row r="293" ht="15" customHeight="1" spans="1:14">
      <c r="A293" s="16">
        <v>289</v>
      </c>
      <c r="B293" s="16" t="s">
        <v>743</v>
      </c>
      <c r="C293" s="17">
        <v>91.4</v>
      </c>
      <c r="D293" s="18" t="s">
        <v>64</v>
      </c>
      <c r="E293" s="17">
        <v>81.69</v>
      </c>
      <c r="F293" s="17">
        <v>1.62346666666667</v>
      </c>
      <c r="G293" s="17">
        <v>95.35</v>
      </c>
      <c r="H293" s="17">
        <v>0.968</v>
      </c>
      <c r="I293" s="17">
        <v>96.2</v>
      </c>
      <c r="J293" s="17">
        <v>3.79546</v>
      </c>
      <c r="K293" s="19">
        <v>100</v>
      </c>
      <c r="L293" s="19">
        <v>0</v>
      </c>
      <c r="M293" s="17">
        <v>97.74</v>
      </c>
      <c r="N293" s="20">
        <v>63.6</v>
      </c>
    </row>
    <row r="294" ht="15" customHeight="1" spans="1:14">
      <c r="A294" s="16">
        <v>290</v>
      </c>
      <c r="B294" s="16" t="s">
        <v>744</v>
      </c>
      <c r="C294" s="17">
        <v>88.85</v>
      </c>
      <c r="D294" s="18" t="s">
        <v>47</v>
      </c>
      <c r="E294" s="17">
        <v>75.05</v>
      </c>
      <c r="F294" s="17">
        <v>3.43946666666667</v>
      </c>
      <c r="G294" s="17">
        <v>94.98</v>
      </c>
      <c r="H294" s="17">
        <v>1.092</v>
      </c>
      <c r="I294" s="17">
        <v>95.44</v>
      </c>
      <c r="J294" s="17">
        <v>4.556068</v>
      </c>
      <c r="K294" s="19">
        <v>100</v>
      </c>
      <c r="L294" s="19">
        <v>0</v>
      </c>
      <c r="M294" s="17">
        <v>97.7</v>
      </c>
      <c r="N294" s="20">
        <v>63.4</v>
      </c>
    </row>
    <row r="295" ht="15" customHeight="1" spans="1:14">
      <c r="A295" s="16">
        <v>291</v>
      </c>
      <c r="B295" s="16" t="s">
        <v>745</v>
      </c>
      <c r="C295" s="17">
        <v>86.64</v>
      </c>
      <c r="D295" s="18" t="s">
        <v>47</v>
      </c>
      <c r="E295" s="17">
        <v>70.95</v>
      </c>
      <c r="F295" s="17">
        <v>4.97333333333333</v>
      </c>
      <c r="G295" s="17">
        <v>93.14</v>
      </c>
      <c r="H295" s="17">
        <v>1.602</v>
      </c>
      <c r="I295" s="17">
        <v>93.99</v>
      </c>
      <c r="J295" s="17">
        <v>6.01434</v>
      </c>
      <c r="K295" s="19">
        <v>100</v>
      </c>
      <c r="L295" s="19">
        <v>0</v>
      </c>
      <c r="M295" s="17">
        <v>97.67</v>
      </c>
      <c r="N295" s="20">
        <v>63.3</v>
      </c>
    </row>
    <row r="296" ht="15" customHeight="1" spans="1:14">
      <c r="A296" s="16">
        <v>292</v>
      </c>
      <c r="B296" s="16" t="s">
        <v>746</v>
      </c>
      <c r="C296" s="17">
        <v>88.28</v>
      </c>
      <c r="D296" s="18" t="s">
        <v>47</v>
      </c>
      <c r="E296" s="17">
        <v>74.97</v>
      </c>
      <c r="F296" s="17">
        <v>3.46666666666667</v>
      </c>
      <c r="G296" s="17">
        <v>93.69</v>
      </c>
      <c r="H296" s="17">
        <v>1.464</v>
      </c>
      <c r="I296" s="17">
        <v>94.46</v>
      </c>
      <c r="J296" s="17">
        <v>5.535749</v>
      </c>
      <c r="K296" s="19">
        <v>100</v>
      </c>
      <c r="L296" s="19">
        <v>0</v>
      </c>
      <c r="M296" s="17">
        <v>97.67</v>
      </c>
      <c r="N296" s="20">
        <v>63.3</v>
      </c>
    </row>
    <row r="297" ht="15" customHeight="1" spans="1:14">
      <c r="A297" s="16">
        <v>293</v>
      </c>
      <c r="B297" s="16" t="s">
        <v>747</v>
      </c>
      <c r="C297" s="17">
        <v>92.98</v>
      </c>
      <c r="D297" s="18" t="s">
        <v>64</v>
      </c>
      <c r="E297" s="17">
        <v>86.7</v>
      </c>
      <c r="F297" s="17">
        <v>0.746666666666667</v>
      </c>
      <c r="G297" s="17">
        <v>95</v>
      </c>
      <c r="H297" s="17">
        <v>1.084</v>
      </c>
      <c r="I297" s="17">
        <v>95.58</v>
      </c>
      <c r="J297" s="17">
        <v>4.424671</v>
      </c>
      <c r="K297" s="19">
        <v>100</v>
      </c>
      <c r="L297" s="19">
        <v>0</v>
      </c>
      <c r="M297" s="17">
        <v>97.98</v>
      </c>
      <c r="N297" s="20">
        <v>64.7</v>
      </c>
    </row>
    <row r="298" ht="15" customHeight="1" spans="1:14">
      <c r="A298" s="16">
        <v>294</v>
      </c>
      <c r="B298" s="16" t="s">
        <v>748</v>
      </c>
      <c r="C298" s="17">
        <v>91.24</v>
      </c>
      <c r="D298" s="18" t="s">
        <v>64</v>
      </c>
      <c r="E298" s="17">
        <v>82.38</v>
      </c>
      <c r="F298" s="17">
        <v>1.47733333333333</v>
      </c>
      <c r="G298" s="17">
        <v>94.84</v>
      </c>
      <c r="H298" s="17">
        <v>1.136</v>
      </c>
      <c r="I298" s="17">
        <v>94.23</v>
      </c>
      <c r="J298" s="17">
        <v>5.7654</v>
      </c>
      <c r="K298" s="19">
        <v>100</v>
      </c>
      <c r="L298" s="19">
        <v>0</v>
      </c>
      <c r="M298" s="17">
        <v>98.23</v>
      </c>
      <c r="N298" s="20">
        <v>66</v>
      </c>
    </row>
    <row r="299" ht="15" customHeight="1" spans="1:14">
      <c r="A299" s="16">
        <v>295</v>
      </c>
      <c r="B299" s="16" t="s">
        <v>749</v>
      </c>
      <c r="C299" s="17">
        <v>91.32</v>
      </c>
      <c r="D299" s="18" t="s">
        <v>64</v>
      </c>
      <c r="E299" s="17">
        <v>80.79</v>
      </c>
      <c r="F299" s="17">
        <v>1.824</v>
      </c>
      <c r="G299" s="17">
        <v>95.76</v>
      </c>
      <c r="H299" s="17">
        <v>0.818</v>
      </c>
      <c r="I299" s="17">
        <v>96.51</v>
      </c>
      <c r="J299" s="17">
        <v>3.488842</v>
      </c>
      <c r="K299" s="19">
        <v>100</v>
      </c>
      <c r="L299" s="19">
        <v>0</v>
      </c>
      <c r="M299" s="17">
        <v>98.39</v>
      </c>
      <c r="N299" s="20">
        <v>66.9</v>
      </c>
    </row>
    <row r="300" ht="15" customHeight="1" spans="1:14">
      <c r="A300" s="16">
        <v>296</v>
      </c>
      <c r="B300" s="16" t="s">
        <v>750</v>
      </c>
      <c r="C300" s="17">
        <v>91.74</v>
      </c>
      <c r="D300" s="18" t="s">
        <v>64</v>
      </c>
      <c r="E300" s="17">
        <v>84.01</v>
      </c>
      <c r="F300" s="17">
        <v>1.168</v>
      </c>
      <c r="G300" s="17">
        <v>94.54</v>
      </c>
      <c r="H300" s="17">
        <v>1.228</v>
      </c>
      <c r="I300" s="17">
        <v>94.3</v>
      </c>
      <c r="J300" s="17">
        <v>5.70004</v>
      </c>
      <c r="K300" s="19">
        <v>100</v>
      </c>
      <c r="L300" s="19">
        <v>0</v>
      </c>
      <c r="M300" s="17">
        <v>98.27</v>
      </c>
      <c r="N300" s="20">
        <v>66.2</v>
      </c>
    </row>
    <row r="301" ht="15" customHeight="1" spans="1:14">
      <c r="A301" s="16">
        <v>297</v>
      </c>
      <c r="B301" s="16" t="s">
        <v>751</v>
      </c>
      <c r="C301" s="17">
        <v>91.42</v>
      </c>
      <c r="D301" s="18" t="s">
        <v>64</v>
      </c>
      <c r="E301" s="17">
        <v>83.06</v>
      </c>
      <c r="F301" s="17">
        <v>1.344</v>
      </c>
      <c r="G301" s="17">
        <v>94.6</v>
      </c>
      <c r="H301" s="17">
        <v>1.21</v>
      </c>
      <c r="I301" s="17">
        <v>94.32</v>
      </c>
      <c r="J301" s="17">
        <v>5.677625</v>
      </c>
      <c r="K301" s="19">
        <v>100</v>
      </c>
      <c r="L301" s="19">
        <v>0</v>
      </c>
      <c r="M301" s="17">
        <v>98.23</v>
      </c>
      <c r="N301" s="20">
        <v>66</v>
      </c>
    </row>
    <row r="302" ht="15" customHeight="1" spans="1:14">
      <c r="A302" s="16">
        <v>298</v>
      </c>
      <c r="B302" s="16" t="s">
        <v>752</v>
      </c>
      <c r="C302" s="17">
        <v>91.07</v>
      </c>
      <c r="D302" s="18" t="s">
        <v>64</v>
      </c>
      <c r="E302" s="17">
        <v>80.2</v>
      </c>
      <c r="F302" s="17">
        <v>1.96266666666667</v>
      </c>
      <c r="G302" s="17">
        <v>96.07</v>
      </c>
      <c r="H302" s="17">
        <v>0.696</v>
      </c>
      <c r="I302" s="17">
        <v>95.7</v>
      </c>
      <c r="J302" s="17">
        <v>4.30112</v>
      </c>
      <c r="K302" s="19">
        <v>100</v>
      </c>
      <c r="L302" s="19">
        <v>0</v>
      </c>
      <c r="M302" s="17">
        <v>98.23</v>
      </c>
      <c r="N302" s="20">
        <v>66</v>
      </c>
    </row>
    <row r="303" ht="15" customHeight="1" spans="1:14">
      <c r="A303" s="16">
        <v>299</v>
      </c>
      <c r="B303" s="16" t="s">
        <v>753</v>
      </c>
      <c r="C303" s="17">
        <v>91.56</v>
      </c>
      <c r="D303" s="18" t="s">
        <v>64</v>
      </c>
      <c r="E303" s="17">
        <v>82.49</v>
      </c>
      <c r="F303" s="17">
        <v>1.456</v>
      </c>
      <c r="G303" s="17">
        <v>95.21</v>
      </c>
      <c r="H303" s="17">
        <v>1.014</v>
      </c>
      <c r="I303" s="17">
        <v>95.27</v>
      </c>
      <c r="J303" s="17">
        <v>4.733313</v>
      </c>
      <c r="K303" s="19">
        <v>100</v>
      </c>
      <c r="L303" s="19">
        <v>0</v>
      </c>
      <c r="M303" s="17">
        <v>98.3</v>
      </c>
      <c r="N303" s="20">
        <v>66.4</v>
      </c>
    </row>
    <row r="304" ht="15" customHeight="1" spans="1:14">
      <c r="A304" s="16">
        <v>300</v>
      </c>
      <c r="B304" s="16" t="s">
        <v>754</v>
      </c>
      <c r="C304" s="17">
        <v>93.52</v>
      </c>
      <c r="D304" s="18" t="s">
        <v>64</v>
      </c>
      <c r="E304" s="17">
        <v>89.27</v>
      </c>
      <c r="F304" s="17">
        <v>0.4432</v>
      </c>
      <c r="G304" s="17">
        <v>93.95</v>
      </c>
      <c r="H304" s="17">
        <v>1.396</v>
      </c>
      <c r="I304" s="17">
        <v>95.03</v>
      </c>
      <c r="J304" s="17">
        <v>4.969002</v>
      </c>
      <c r="K304" s="19">
        <v>100</v>
      </c>
      <c r="L304" s="19">
        <v>0</v>
      </c>
      <c r="M304" s="17">
        <v>98.4</v>
      </c>
      <c r="N304" s="20">
        <v>67</v>
      </c>
    </row>
    <row r="305" ht="15" customHeight="1" spans="1:14">
      <c r="A305" s="16">
        <v>301</v>
      </c>
      <c r="B305" s="16" t="s">
        <v>755</v>
      </c>
      <c r="C305" s="17">
        <v>91.02</v>
      </c>
      <c r="D305" s="18" t="s">
        <v>64</v>
      </c>
      <c r="E305" s="17">
        <v>80.26</v>
      </c>
      <c r="F305" s="17">
        <v>1.94666666666667</v>
      </c>
      <c r="G305" s="17">
        <v>95.16</v>
      </c>
      <c r="H305" s="17">
        <v>1.032</v>
      </c>
      <c r="I305" s="17">
        <v>96.54</v>
      </c>
      <c r="J305" s="17">
        <v>3.46058</v>
      </c>
      <c r="K305" s="19">
        <v>100</v>
      </c>
      <c r="L305" s="19">
        <v>0</v>
      </c>
      <c r="M305" s="17">
        <v>98.95</v>
      </c>
      <c r="N305" s="20">
        <v>71.1</v>
      </c>
    </row>
    <row r="306" ht="15" customHeight="1" spans="1:14">
      <c r="A306" s="16">
        <v>302</v>
      </c>
      <c r="B306" s="16" t="s">
        <v>756</v>
      </c>
      <c r="C306" s="17">
        <v>87.48</v>
      </c>
      <c r="D306" s="18" t="s">
        <v>47</v>
      </c>
      <c r="E306" s="17">
        <v>70.97</v>
      </c>
      <c r="F306" s="17">
        <v>4.96533333333333</v>
      </c>
      <c r="G306" s="17">
        <v>95.05</v>
      </c>
      <c r="H306" s="17">
        <v>1.07</v>
      </c>
      <c r="I306" s="17">
        <v>95.42</v>
      </c>
      <c r="J306" s="17">
        <v>4.582595</v>
      </c>
      <c r="K306" s="19">
        <v>100</v>
      </c>
      <c r="L306" s="19">
        <v>0</v>
      </c>
      <c r="M306" s="17">
        <v>98.1</v>
      </c>
      <c r="N306" s="20">
        <v>65.3</v>
      </c>
    </row>
    <row r="307" ht="15" customHeight="1" spans="1:14">
      <c r="A307" s="16">
        <v>303</v>
      </c>
      <c r="B307" s="16" t="s">
        <v>757</v>
      </c>
      <c r="C307" s="17">
        <v>89.48</v>
      </c>
      <c r="D307" s="18" t="s">
        <v>47</v>
      </c>
      <c r="E307" s="17">
        <v>77.25</v>
      </c>
      <c r="F307" s="17">
        <v>2.74933333333333</v>
      </c>
      <c r="G307" s="17">
        <v>95.04</v>
      </c>
      <c r="H307" s="17">
        <v>1.072</v>
      </c>
      <c r="I307" s="17">
        <v>94.15</v>
      </c>
      <c r="J307" s="17">
        <v>5.85266</v>
      </c>
      <c r="K307" s="19">
        <v>100</v>
      </c>
      <c r="L307" s="19">
        <v>0</v>
      </c>
      <c r="M307" s="17">
        <v>98.12</v>
      </c>
      <c r="N307" s="20">
        <v>65.4</v>
      </c>
    </row>
    <row r="308" ht="15" customHeight="1" spans="1:14">
      <c r="A308" s="16">
        <v>304</v>
      </c>
      <c r="B308" s="16" t="s">
        <v>758</v>
      </c>
      <c r="C308" s="17">
        <v>90.28</v>
      </c>
      <c r="D308" s="18" t="s">
        <v>64</v>
      </c>
      <c r="E308" s="17">
        <v>79.91</v>
      </c>
      <c r="F308" s="17">
        <v>2.032</v>
      </c>
      <c r="G308" s="17">
        <v>95.12</v>
      </c>
      <c r="H308" s="17">
        <v>1.044</v>
      </c>
      <c r="I308" s="17">
        <v>93.16</v>
      </c>
      <c r="J308" s="17">
        <v>6.844391</v>
      </c>
      <c r="K308" s="19">
        <v>100</v>
      </c>
      <c r="L308" s="19">
        <v>0</v>
      </c>
      <c r="M308" s="17">
        <v>97.98</v>
      </c>
      <c r="N308" s="20">
        <v>64.7</v>
      </c>
    </row>
    <row r="309" ht="15" customHeight="1" spans="1:14">
      <c r="A309" s="16">
        <v>305</v>
      </c>
      <c r="B309" s="16" t="s">
        <v>759</v>
      </c>
      <c r="C309" s="17">
        <v>90.28</v>
      </c>
      <c r="D309" s="18" t="s">
        <v>64</v>
      </c>
      <c r="E309" s="17">
        <v>78.21</v>
      </c>
      <c r="F309" s="17">
        <v>2.47466666666667</v>
      </c>
      <c r="G309" s="17">
        <v>95.63</v>
      </c>
      <c r="H309" s="17">
        <v>0.868333</v>
      </c>
      <c r="I309" s="17">
        <v>95.79</v>
      </c>
      <c r="J309" s="17">
        <v>4.20726</v>
      </c>
      <c r="K309" s="19">
        <v>100</v>
      </c>
      <c r="L309" s="19">
        <v>0</v>
      </c>
      <c r="M309" s="17">
        <v>98.51</v>
      </c>
      <c r="N309" s="20">
        <v>67.7</v>
      </c>
    </row>
    <row r="310" ht="15" customHeight="1" spans="1:14">
      <c r="A310" s="16">
        <v>306</v>
      </c>
      <c r="B310" s="16" t="s">
        <v>760</v>
      </c>
      <c r="C310" s="17">
        <v>89.44</v>
      </c>
      <c r="D310" s="18" t="s">
        <v>47</v>
      </c>
      <c r="E310" s="17">
        <v>78.13</v>
      </c>
      <c r="F310" s="17">
        <v>2.49866666666667</v>
      </c>
      <c r="G310" s="17">
        <v>94.15</v>
      </c>
      <c r="H310" s="17">
        <v>1.34</v>
      </c>
      <c r="I310" s="17">
        <v>93.48</v>
      </c>
      <c r="J310" s="17">
        <v>6.518862</v>
      </c>
      <c r="K310" s="19">
        <v>100</v>
      </c>
      <c r="L310" s="19">
        <v>0</v>
      </c>
      <c r="M310" s="17">
        <v>98.23</v>
      </c>
      <c r="N310" s="20">
        <v>66</v>
      </c>
    </row>
    <row r="311" ht="15" customHeight="1" spans="1:14">
      <c r="A311" s="16">
        <v>307</v>
      </c>
      <c r="B311" s="16" t="s">
        <v>761</v>
      </c>
      <c r="C311" s="17">
        <v>91.79</v>
      </c>
      <c r="D311" s="18" t="s">
        <v>64</v>
      </c>
      <c r="E311" s="17">
        <v>83.89</v>
      </c>
      <c r="F311" s="17">
        <v>1.18933333333333</v>
      </c>
      <c r="G311" s="17">
        <v>95.34</v>
      </c>
      <c r="H311" s="17">
        <v>0.972</v>
      </c>
      <c r="I311" s="17">
        <v>93.44</v>
      </c>
      <c r="J311" s="17">
        <v>6.561018</v>
      </c>
      <c r="K311" s="19">
        <v>100</v>
      </c>
      <c r="L311" s="19">
        <v>0</v>
      </c>
      <c r="M311" s="17">
        <v>98.14</v>
      </c>
      <c r="N311" s="20">
        <v>65.5</v>
      </c>
    </row>
    <row r="312" ht="15" customHeight="1" spans="1:14">
      <c r="A312" s="16">
        <v>308</v>
      </c>
      <c r="B312" s="16" t="s">
        <v>762</v>
      </c>
      <c r="C312" s="17">
        <v>90.81</v>
      </c>
      <c r="D312" s="18" t="s">
        <v>64</v>
      </c>
      <c r="E312" s="17">
        <v>80.6</v>
      </c>
      <c r="F312" s="17">
        <v>1.86666666666667</v>
      </c>
      <c r="G312" s="17">
        <v>95.72</v>
      </c>
      <c r="H312" s="17">
        <v>0.834</v>
      </c>
      <c r="I312" s="17">
        <v>93.99</v>
      </c>
      <c r="J312" s="17">
        <v>6.01154</v>
      </c>
      <c r="K312" s="19">
        <v>100</v>
      </c>
      <c r="L312" s="19">
        <v>0</v>
      </c>
      <c r="M312" s="17">
        <v>97.81</v>
      </c>
      <c r="N312" s="20">
        <v>63.9</v>
      </c>
    </row>
    <row r="313" ht="15" customHeight="1" spans="1:14">
      <c r="A313" s="16">
        <v>309</v>
      </c>
      <c r="B313" s="16" t="s">
        <v>763</v>
      </c>
      <c r="C313" s="17">
        <v>91.27</v>
      </c>
      <c r="D313" s="18" t="s">
        <v>64</v>
      </c>
      <c r="E313" s="17">
        <v>81.45</v>
      </c>
      <c r="F313" s="17">
        <v>1.67466666666667</v>
      </c>
      <c r="G313" s="17">
        <v>95.95</v>
      </c>
      <c r="H313" s="17">
        <v>0.746</v>
      </c>
      <c r="I313" s="17">
        <v>94.41</v>
      </c>
      <c r="J313" s="17">
        <v>5.588423</v>
      </c>
      <c r="K313" s="19">
        <v>100</v>
      </c>
      <c r="L313" s="19">
        <v>0</v>
      </c>
      <c r="M313" s="17">
        <v>98.12</v>
      </c>
      <c r="N313" s="20">
        <v>65.4</v>
      </c>
    </row>
    <row r="314" ht="15" customHeight="1" spans="1:14">
      <c r="A314" s="16">
        <v>310</v>
      </c>
      <c r="B314" s="16" t="s">
        <v>764</v>
      </c>
      <c r="C314" s="17">
        <v>92.86</v>
      </c>
      <c r="D314" s="18" t="s">
        <v>64</v>
      </c>
      <c r="E314" s="17">
        <v>87.02</v>
      </c>
      <c r="F314" s="17">
        <v>0.704</v>
      </c>
      <c r="G314" s="17">
        <v>94.66</v>
      </c>
      <c r="H314" s="17">
        <v>1.192</v>
      </c>
      <c r="I314" s="17">
        <v>94.75</v>
      </c>
      <c r="J314" s="17">
        <v>5.25174</v>
      </c>
      <c r="K314" s="19">
        <v>100</v>
      </c>
      <c r="L314" s="19">
        <v>0</v>
      </c>
      <c r="M314" s="17">
        <v>97.92</v>
      </c>
      <c r="N314" s="20">
        <v>64.4</v>
      </c>
    </row>
    <row r="315" ht="15" customHeight="1" spans="1:14">
      <c r="A315" s="16">
        <v>311</v>
      </c>
      <c r="B315" s="16" t="s">
        <v>765</v>
      </c>
      <c r="C315" s="17">
        <v>95.75</v>
      </c>
      <c r="D315" s="18" t="s">
        <v>64</v>
      </c>
      <c r="E315" s="17">
        <v>95.34</v>
      </c>
      <c r="F315" s="17">
        <v>0.0586666666666667</v>
      </c>
      <c r="G315" s="17">
        <v>94.06</v>
      </c>
      <c r="H315" s="17">
        <v>1.364</v>
      </c>
      <c r="I315" s="17">
        <v>95.88</v>
      </c>
      <c r="J315" s="17">
        <v>4.123553</v>
      </c>
      <c r="K315" s="19">
        <v>100</v>
      </c>
      <c r="L315" s="19">
        <v>0</v>
      </c>
      <c r="M315" s="17">
        <v>97.81</v>
      </c>
      <c r="N315" s="20">
        <v>63.9</v>
      </c>
    </row>
    <row r="316" ht="15" customHeight="1" spans="1:14">
      <c r="A316" s="16">
        <v>312</v>
      </c>
      <c r="B316" s="16" t="s">
        <v>766</v>
      </c>
      <c r="C316" s="17">
        <v>93.9</v>
      </c>
      <c r="D316" s="18" t="s">
        <v>64</v>
      </c>
      <c r="E316" s="17">
        <v>91.67</v>
      </c>
      <c r="F316" s="17">
        <v>0.24</v>
      </c>
      <c r="G316" s="17">
        <v>92.02</v>
      </c>
      <c r="H316" s="17">
        <v>1.854</v>
      </c>
      <c r="I316" s="17">
        <v>95.99</v>
      </c>
      <c r="J316" s="17">
        <v>4.006128</v>
      </c>
      <c r="K316" s="19">
        <v>100</v>
      </c>
      <c r="L316" s="19">
        <v>0</v>
      </c>
      <c r="M316" s="17">
        <v>98.16</v>
      </c>
      <c r="N316" s="20">
        <v>65.6</v>
      </c>
    </row>
    <row r="317" ht="15" customHeight="1" spans="1:14">
      <c r="A317" s="16">
        <v>313</v>
      </c>
      <c r="B317" s="16" t="s">
        <v>767</v>
      </c>
      <c r="C317" s="17">
        <v>93.81</v>
      </c>
      <c r="D317" s="18" t="s">
        <v>64</v>
      </c>
      <c r="E317" s="17">
        <v>89.39</v>
      </c>
      <c r="F317" s="17">
        <v>0.432</v>
      </c>
      <c r="G317" s="17">
        <v>93.63</v>
      </c>
      <c r="H317" s="17">
        <v>1.48</v>
      </c>
      <c r="I317" s="17">
        <v>97.28</v>
      </c>
      <c r="J317" s="17">
        <v>2.7248</v>
      </c>
      <c r="K317" s="19">
        <v>100</v>
      </c>
      <c r="L317" s="19">
        <v>0</v>
      </c>
      <c r="M317" s="17">
        <v>98.39</v>
      </c>
      <c r="N317" s="20">
        <v>66.9</v>
      </c>
    </row>
    <row r="318" ht="15" customHeight="1" spans="1:14">
      <c r="A318" s="16">
        <v>314</v>
      </c>
      <c r="B318" s="16" t="s">
        <v>768</v>
      </c>
      <c r="C318" s="17">
        <v>93.69</v>
      </c>
      <c r="D318" s="18" t="s">
        <v>64</v>
      </c>
      <c r="E318" s="17">
        <v>89.28</v>
      </c>
      <c r="F318" s="17">
        <v>0.442666666666667</v>
      </c>
      <c r="G318" s="17">
        <v>94.26</v>
      </c>
      <c r="H318" s="17">
        <v>1.308</v>
      </c>
      <c r="I318" s="17">
        <v>95.19</v>
      </c>
      <c r="J318" s="17">
        <v>4.81485</v>
      </c>
      <c r="K318" s="19">
        <v>100</v>
      </c>
      <c r="L318" s="19">
        <v>0</v>
      </c>
      <c r="M318" s="17">
        <v>98.87</v>
      </c>
      <c r="N318" s="20">
        <v>70.4</v>
      </c>
    </row>
    <row r="319" ht="15" customHeight="1" spans="1:14">
      <c r="A319" s="16">
        <v>315</v>
      </c>
      <c r="B319" s="16" t="s">
        <v>769</v>
      </c>
      <c r="C319" s="17">
        <v>94.23</v>
      </c>
      <c r="D319" s="18" t="s">
        <v>64</v>
      </c>
      <c r="E319" s="17">
        <v>89.95</v>
      </c>
      <c r="F319" s="17">
        <v>0.378666666666667</v>
      </c>
      <c r="G319" s="17">
        <v>94.91</v>
      </c>
      <c r="H319" s="17">
        <v>1.114</v>
      </c>
      <c r="I319" s="17">
        <v>96.31</v>
      </c>
      <c r="J319" s="17">
        <v>3.6949</v>
      </c>
      <c r="K319" s="19">
        <v>100</v>
      </c>
      <c r="L319" s="19">
        <v>0</v>
      </c>
      <c r="M319" s="17">
        <v>98.32</v>
      </c>
      <c r="N319" s="20">
        <v>66.5</v>
      </c>
    </row>
    <row r="320" ht="15" customHeight="1" spans="1:14">
      <c r="A320" s="16">
        <v>316</v>
      </c>
      <c r="B320" s="16" t="s">
        <v>770</v>
      </c>
      <c r="C320" s="17">
        <v>89.83</v>
      </c>
      <c r="D320" s="18" t="s">
        <v>47</v>
      </c>
      <c r="E320" s="17">
        <v>77.87</v>
      </c>
      <c r="F320" s="17">
        <v>2.57066666666667</v>
      </c>
      <c r="G320" s="17">
        <v>94.33</v>
      </c>
      <c r="H320" s="17">
        <v>1.288</v>
      </c>
      <c r="I320" s="17">
        <v>96.08</v>
      </c>
      <c r="J320" s="17">
        <v>3.916766</v>
      </c>
      <c r="K320" s="19">
        <v>100</v>
      </c>
      <c r="L320" s="19">
        <v>0</v>
      </c>
      <c r="M320" s="17">
        <v>98.63</v>
      </c>
      <c r="N320" s="20">
        <v>68.5</v>
      </c>
    </row>
    <row r="321" ht="15" customHeight="1" spans="1:14">
      <c r="A321" s="16">
        <v>317</v>
      </c>
      <c r="B321" s="16" t="s">
        <v>771</v>
      </c>
      <c r="C321" s="17">
        <v>87.28</v>
      </c>
      <c r="D321" s="18" t="s">
        <v>47</v>
      </c>
      <c r="E321" s="17">
        <v>70.79</v>
      </c>
      <c r="F321" s="17">
        <v>5.04</v>
      </c>
      <c r="G321" s="17">
        <v>95.12</v>
      </c>
      <c r="H321" s="17">
        <v>1.046</v>
      </c>
      <c r="I321" s="17">
        <v>93.89</v>
      </c>
      <c r="J321" s="17">
        <v>6.10682</v>
      </c>
      <c r="K321" s="19">
        <v>100</v>
      </c>
      <c r="L321" s="19">
        <v>0</v>
      </c>
      <c r="M321" s="17">
        <v>98.84</v>
      </c>
      <c r="N321" s="20">
        <v>70.1</v>
      </c>
    </row>
    <row r="322" ht="15" customHeight="1" spans="1:14">
      <c r="A322" s="16">
        <v>318</v>
      </c>
      <c r="B322" s="16" t="s">
        <v>772</v>
      </c>
      <c r="C322" s="17">
        <v>91.19</v>
      </c>
      <c r="D322" s="18" t="s">
        <v>64</v>
      </c>
      <c r="E322" s="17">
        <v>80.81</v>
      </c>
      <c r="F322" s="17">
        <v>1.81866666666667</v>
      </c>
      <c r="G322" s="17">
        <v>94.98</v>
      </c>
      <c r="H322" s="17">
        <v>1.09</v>
      </c>
      <c r="I322" s="17">
        <v>97.32</v>
      </c>
      <c r="J322" s="17">
        <v>2.68024</v>
      </c>
      <c r="K322" s="19">
        <v>100</v>
      </c>
      <c r="L322" s="19">
        <v>0</v>
      </c>
      <c r="M322" s="17">
        <v>98.18</v>
      </c>
      <c r="N322" s="20">
        <v>65.7</v>
      </c>
    </row>
    <row r="323" ht="15" customHeight="1" spans="1:14">
      <c r="A323" s="16">
        <v>319</v>
      </c>
      <c r="B323" s="16" t="s">
        <v>773</v>
      </c>
      <c r="C323" s="17">
        <v>92.25</v>
      </c>
      <c r="D323" s="18" t="s">
        <v>64</v>
      </c>
      <c r="E323" s="17">
        <v>83.71</v>
      </c>
      <c r="F323" s="17">
        <v>1.22133333333333</v>
      </c>
      <c r="G323" s="17">
        <v>95.3</v>
      </c>
      <c r="H323" s="17">
        <v>0.986</v>
      </c>
      <c r="I323" s="17">
        <v>96.98</v>
      </c>
      <c r="J323" s="17">
        <v>3.020739</v>
      </c>
      <c r="K323" s="19">
        <v>100</v>
      </c>
      <c r="L323" s="19">
        <v>0</v>
      </c>
      <c r="M323" s="17">
        <v>98.18</v>
      </c>
      <c r="N323" s="20">
        <v>65.7</v>
      </c>
    </row>
    <row r="324" ht="15" customHeight="1" spans="1:14">
      <c r="A324" s="16">
        <v>320</v>
      </c>
      <c r="B324" s="16" t="s">
        <v>774</v>
      </c>
      <c r="C324" s="17">
        <v>93.02</v>
      </c>
      <c r="D324" s="18" t="s">
        <v>64</v>
      </c>
      <c r="E324" s="17">
        <v>85.25</v>
      </c>
      <c r="F324" s="17">
        <v>0.96</v>
      </c>
      <c r="G324" s="17">
        <v>95.29</v>
      </c>
      <c r="H324" s="17">
        <v>0.988</v>
      </c>
      <c r="I324" s="17">
        <v>98.44</v>
      </c>
      <c r="J324" s="17">
        <v>1.55772</v>
      </c>
      <c r="K324" s="19">
        <v>100</v>
      </c>
      <c r="L324" s="19">
        <v>0</v>
      </c>
      <c r="M324" s="17">
        <v>98.32</v>
      </c>
      <c r="N324" s="20">
        <v>66.5</v>
      </c>
    </row>
    <row r="325" ht="15" customHeight="1" spans="1:14">
      <c r="A325" s="16">
        <v>321</v>
      </c>
      <c r="B325" s="16" t="s">
        <v>775</v>
      </c>
      <c r="C325" s="17">
        <v>89.73</v>
      </c>
      <c r="D325" s="18" t="s">
        <v>47</v>
      </c>
      <c r="E325" s="17">
        <v>78.86</v>
      </c>
      <c r="F325" s="17">
        <v>2.29866666666667</v>
      </c>
      <c r="G325" s="17">
        <v>92.44</v>
      </c>
      <c r="H325" s="17">
        <v>1.764</v>
      </c>
      <c r="I325" s="17">
        <v>97.32</v>
      </c>
      <c r="J325" s="17">
        <v>2.678523</v>
      </c>
      <c r="K325" s="19">
        <v>100</v>
      </c>
      <c r="L325" s="19">
        <v>0</v>
      </c>
      <c r="M325" s="17">
        <v>98.02</v>
      </c>
      <c r="N325" s="20">
        <v>64.9</v>
      </c>
    </row>
    <row r="326" ht="15" customHeight="1" spans="1:14">
      <c r="A326" s="16">
        <v>322</v>
      </c>
      <c r="B326" s="16" t="s">
        <v>776</v>
      </c>
      <c r="C326" s="17">
        <v>90.96</v>
      </c>
      <c r="D326" s="18" t="s">
        <v>64</v>
      </c>
      <c r="E326" s="17">
        <v>83.95</v>
      </c>
      <c r="F326" s="17">
        <v>1.17866666666667</v>
      </c>
      <c r="G326" s="17">
        <v>92.51</v>
      </c>
      <c r="H326" s="17">
        <v>1.748</v>
      </c>
      <c r="I326" s="17">
        <v>93.85</v>
      </c>
      <c r="J326" s="17">
        <v>6.14862</v>
      </c>
      <c r="K326" s="19">
        <v>100</v>
      </c>
      <c r="L326" s="19">
        <v>0</v>
      </c>
      <c r="M326" s="17">
        <v>97.45</v>
      </c>
      <c r="N326" s="20">
        <v>62.4</v>
      </c>
    </row>
    <row r="327" ht="15" customHeight="1" spans="1:14">
      <c r="A327" s="16">
        <v>323</v>
      </c>
      <c r="B327" s="16" t="s">
        <v>777</v>
      </c>
      <c r="C327" s="17">
        <v>92.2</v>
      </c>
      <c r="D327" s="18" t="s">
        <v>64</v>
      </c>
      <c r="E327" s="17">
        <v>84.82</v>
      </c>
      <c r="F327" s="17">
        <v>1.02933333333333</v>
      </c>
      <c r="G327" s="17">
        <v>95.32</v>
      </c>
      <c r="H327" s="17">
        <v>0.978</v>
      </c>
      <c r="I327" s="17">
        <v>94.7</v>
      </c>
      <c r="J327" s="17">
        <v>5.295549</v>
      </c>
      <c r="K327" s="19">
        <v>100</v>
      </c>
      <c r="L327" s="19">
        <v>0</v>
      </c>
      <c r="M327" s="17">
        <v>97.07</v>
      </c>
      <c r="N327" s="20">
        <v>61</v>
      </c>
    </row>
    <row r="328" ht="15" customHeight="1" spans="1:14">
      <c r="A328" s="16">
        <v>324</v>
      </c>
      <c r="B328" s="16" t="s">
        <v>778</v>
      </c>
      <c r="C328" s="17">
        <v>90.31</v>
      </c>
      <c r="D328" s="18" t="s">
        <v>64</v>
      </c>
      <c r="E328" s="17">
        <v>79.17</v>
      </c>
      <c r="F328" s="17">
        <v>2.21866666666667</v>
      </c>
      <c r="G328" s="17">
        <v>95.41</v>
      </c>
      <c r="H328" s="17">
        <v>0.946</v>
      </c>
      <c r="I328" s="17">
        <v>95.47</v>
      </c>
      <c r="J328" s="17">
        <v>4.52964</v>
      </c>
      <c r="K328" s="19">
        <v>100</v>
      </c>
      <c r="L328" s="19">
        <v>0</v>
      </c>
      <c r="M328" s="17">
        <v>96.56</v>
      </c>
      <c r="N328" s="20">
        <v>59.4</v>
      </c>
    </row>
    <row r="329" ht="15" customHeight="1" spans="1:14">
      <c r="A329" s="16">
        <v>325</v>
      </c>
      <c r="B329" s="16" t="s">
        <v>779</v>
      </c>
      <c r="C329" s="17">
        <v>73.93</v>
      </c>
      <c r="D329" s="18" t="s">
        <v>16</v>
      </c>
      <c r="E329" s="17">
        <v>42.16</v>
      </c>
      <c r="F329" s="17">
        <v>26.4613333333333</v>
      </c>
      <c r="G329" s="17">
        <v>84.84</v>
      </c>
      <c r="H329" s="17">
        <v>2.966</v>
      </c>
      <c r="I329" s="17">
        <v>93.05</v>
      </c>
      <c r="J329" s="17">
        <v>6.948004</v>
      </c>
      <c r="K329" s="19">
        <v>100</v>
      </c>
      <c r="L329" s="19">
        <v>0</v>
      </c>
      <c r="M329" s="17">
        <v>97.6</v>
      </c>
      <c r="N329" s="20">
        <v>63</v>
      </c>
    </row>
    <row r="330" ht="15" customHeight="1" spans="1:14">
      <c r="A330" s="16">
        <v>326</v>
      </c>
      <c r="B330" s="16" t="s">
        <v>780</v>
      </c>
      <c r="C330" s="17">
        <v>72.26</v>
      </c>
      <c r="D330" s="18" t="s">
        <v>16</v>
      </c>
      <c r="E330" s="17">
        <v>38.75</v>
      </c>
      <c r="F330" s="17">
        <v>30.4106666666667</v>
      </c>
      <c r="G330" s="17">
        <v>83.8</v>
      </c>
      <c r="H330" s="17">
        <v>3.086</v>
      </c>
      <c r="I330" s="17">
        <v>92.16</v>
      </c>
      <c r="J330" s="17">
        <v>7.836287</v>
      </c>
      <c r="K330" s="19">
        <v>100</v>
      </c>
      <c r="L330" s="19">
        <v>0</v>
      </c>
      <c r="M330" s="17">
        <v>97.32</v>
      </c>
      <c r="N330" s="20">
        <v>61.9</v>
      </c>
    </row>
    <row r="331" ht="15" customHeight="1" spans="1:14">
      <c r="A331" s="16">
        <v>327</v>
      </c>
      <c r="B331" s="16" t="s">
        <v>781</v>
      </c>
      <c r="C331" s="17">
        <v>85.5</v>
      </c>
      <c r="D331" s="18" t="s">
        <v>47</v>
      </c>
      <c r="E331" s="17">
        <v>67.45</v>
      </c>
      <c r="F331" s="17">
        <v>6.55733333333333</v>
      </c>
      <c r="G331" s="17">
        <v>93.64</v>
      </c>
      <c r="H331" s="17">
        <v>1.476</v>
      </c>
      <c r="I331" s="17">
        <v>94.73</v>
      </c>
      <c r="J331" s="17">
        <v>5.27466</v>
      </c>
      <c r="K331" s="19">
        <v>100</v>
      </c>
      <c r="L331" s="19">
        <v>0</v>
      </c>
      <c r="M331" s="17">
        <v>95.93</v>
      </c>
      <c r="N331" s="20">
        <v>57.7</v>
      </c>
    </row>
    <row r="332" ht="15" customHeight="1" spans="1:14">
      <c r="A332" s="16">
        <v>328</v>
      </c>
      <c r="B332" s="16" t="s">
        <v>782</v>
      </c>
      <c r="C332" s="17">
        <v>84.07</v>
      </c>
      <c r="D332" s="18" t="s">
        <v>47</v>
      </c>
      <c r="E332" s="17">
        <v>64.4</v>
      </c>
      <c r="F332" s="17">
        <v>8.15093333333333</v>
      </c>
      <c r="G332" s="17">
        <v>93.72</v>
      </c>
      <c r="H332" s="17">
        <v>1.456</v>
      </c>
      <c r="I332" s="17">
        <v>93.04</v>
      </c>
      <c r="J332" s="17">
        <v>6.955389</v>
      </c>
      <c r="K332" s="19">
        <v>100</v>
      </c>
      <c r="L332" s="19">
        <v>0</v>
      </c>
      <c r="M332" s="17">
        <v>94.54</v>
      </c>
      <c r="N332" s="20">
        <v>54.7</v>
      </c>
    </row>
    <row r="333" ht="15" customHeight="1" spans="1:14">
      <c r="A333" s="16">
        <v>329</v>
      </c>
      <c r="B333" s="16" t="s">
        <v>783</v>
      </c>
      <c r="C333" s="17">
        <v>87.37</v>
      </c>
      <c r="D333" s="18" t="s">
        <v>47</v>
      </c>
      <c r="E333" s="17">
        <v>74.73</v>
      </c>
      <c r="F333" s="17">
        <v>3.54666666666667</v>
      </c>
      <c r="G333" s="17">
        <v>92.26</v>
      </c>
      <c r="H333" s="17">
        <v>1.802</v>
      </c>
      <c r="I333" s="17">
        <v>92.42</v>
      </c>
      <c r="J333" s="17">
        <v>7.57732</v>
      </c>
      <c r="K333" s="19">
        <v>100</v>
      </c>
      <c r="L333" s="19">
        <v>0</v>
      </c>
      <c r="M333" s="17">
        <v>96.69</v>
      </c>
      <c r="N333" s="20">
        <v>59.8</v>
      </c>
    </row>
    <row r="334" ht="15" customHeight="1" spans="1:14">
      <c r="A334" s="16">
        <v>330</v>
      </c>
      <c r="B334" s="16" t="s">
        <v>784</v>
      </c>
      <c r="C334" s="17">
        <v>82.65</v>
      </c>
      <c r="D334" s="18" t="s">
        <v>47</v>
      </c>
      <c r="E334" s="17">
        <v>60.98</v>
      </c>
      <c r="F334" s="17">
        <v>10.1786666666667</v>
      </c>
      <c r="G334" s="17">
        <v>91.44</v>
      </c>
      <c r="H334" s="17">
        <v>1.97</v>
      </c>
      <c r="I334" s="17">
        <v>94.33</v>
      </c>
      <c r="J334" s="17">
        <v>5.673333</v>
      </c>
      <c r="K334" s="19">
        <v>100</v>
      </c>
      <c r="L334" s="19">
        <v>0</v>
      </c>
      <c r="M334" s="17">
        <v>97.26</v>
      </c>
      <c r="N334" s="20">
        <v>61.7</v>
      </c>
    </row>
    <row r="335" ht="15" customHeight="1" spans="1:14">
      <c r="A335" s="16">
        <v>331</v>
      </c>
      <c r="B335" s="16" t="s">
        <v>785</v>
      </c>
      <c r="C335" s="17">
        <v>95.78</v>
      </c>
      <c r="D335" s="18" t="s">
        <v>64</v>
      </c>
      <c r="E335" s="17">
        <v>94.56</v>
      </c>
      <c r="F335" s="17">
        <v>0.0853333333333333</v>
      </c>
      <c r="G335" s="17">
        <v>94.29</v>
      </c>
      <c r="H335" s="17">
        <v>1.302</v>
      </c>
      <c r="I335" s="17">
        <v>97.22</v>
      </c>
      <c r="J335" s="17">
        <v>2.77608</v>
      </c>
      <c r="K335" s="19">
        <v>100</v>
      </c>
      <c r="L335" s="19">
        <v>0</v>
      </c>
      <c r="M335" s="17">
        <v>98.12</v>
      </c>
      <c r="N335" s="20">
        <v>65.4</v>
      </c>
    </row>
    <row r="336" ht="15" customHeight="1" spans="1:14">
      <c r="A336" s="16">
        <v>332</v>
      </c>
      <c r="B336" s="16" t="s">
        <v>786</v>
      </c>
      <c r="C336" s="17">
        <v>78.08</v>
      </c>
      <c r="D336" s="18" t="s">
        <v>16</v>
      </c>
      <c r="E336" s="17">
        <v>50.21</v>
      </c>
      <c r="F336" s="17">
        <v>18.392</v>
      </c>
      <c r="G336" s="17">
        <v>88.8</v>
      </c>
      <c r="H336" s="17">
        <v>2.43</v>
      </c>
      <c r="I336" s="17">
        <v>93.89</v>
      </c>
      <c r="J336" s="17">
        <v>6.107745</v>
      </c>
      <c r="K336" s="19">
        <v>100</v>
      </c>
      <c r="L336" s="19">
        <v>0</v>
      </c>
      <c r="M336" s="17">
        <v>97.81</v>
      </c>
      <c r="N336" s="20">
        <v>63.9</v>
      </c>
    </row>
    <row r="337" ht="15" customHeight="1" spans="1:14">
      <c r="A337" s="16">
        <v>333</v>
      </c>
      <c r="B337" s="16" t="s">
        <v>787</v>
      </c>
      <c r="C337" s="17">
        <v>91.68</v>
      </c>
      <c r="D337" s="18" t="s">
        <v>64</v>
      </c>
      <c r="E337" s="17">
        <v>84.68</v>
      </c>
      <c r="F337" s="17">
        <v>1.0528</v>
      </c>
      <c r="G337" s="17">
        <v>93.42</v>
      </c>
      <c r="H337" s="17">
        <v>1.534</v>
      </c>
      <c r="I337" s="17">
        <v>95.09</v>
      </c>
      <c r="J337" s="17">
        <v>4.908084</v>
      </c>
      <c r="K337" s="19">
        <v>100</v>
      </c>
      <c r="L337" s="19">
        <v>0</v>
      </c>
      <c r="M337" s="17">
        <v>97.48</v>
      </c>
      <c r="N337" s="20">
        <v>62.5</v>
      </c>
    </row>
    <row r="338" ht="15" customHeight="1" spans="1:14">
      <c r="A338" s="16">
        <v>334</v>
      </c>
      <c r="B338" s="16" t="s">
        <v>788</v>
      </c>
      <c r="C338" s="17">
        <v>89.01</v>
      </c>
      <c r="D338" s="18" t="s">
        <v>47</v>
      </c>
      <c r="E338" s="17">
        <v>86.18</v>
      </c>
      <c r="F338" s="17">
        <v>0.8192</v>
      </c>
      <c r="G338" s="17">
        <v>91.52</v>
      </c>
      <c r="H338" s="17">
        <v>1.956</v>
      </c>
      <c r="I338" s="17">
        <v>94.75</v>
      </c>
      <c r="J338" s="17">
        <v>5.25164</v>
      </c>
      <c r="K338" s="17">
        <v>75</v>
      </c>
      <c r="L338" s="17">
        <v>25</v>
      </c>
      <c r="M338" s="17">
        <v>96.79</v>
      </c>
      <c r="N338" s="20">
        <v>60.1</v>
      </c>
    </row>
  </sheetData>
  <mergeCells count="17">
    <mergeCell ref="A1:N1"/>
    <mergeCell ref="C2:D2"/>
    <mergeCell ref="E2:F2"/>
    <mergeCell ref="G2:H2"/>
    <mergeCell ref="I2:J2"/>
    <mergeCell ref="K2:L2"/>
    <mergeCell ref="M2:N2"/>
    <mergeCell ref="A2:A4"/>
    <mergeCell ref="B2:B4"/>
    <mergeCell ref="C3:C4"/>
    <mergeCell ref="D3:D4"/>
    <mergeCell ref="E3:E4"/>
    <mergeCell ref="G3:G4"/>
    <mergeCell ref="I3:I4"/>
    <mergeCell ref="K3:K4"/>
    <mergeCell ref="M3:M4"/>
    <mergeCell ref="N3:N4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JJK</Company>
  <Application>Microsoft Excel</Application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Sheet1</vt:lpstr>
      <vt:lpstr>DCB千上一</vt:lpstr>
      <vt:lpstr>DCB千上二</vt:lpstr>
      <vt:lpstr>DCB千上三</vt:lpstr>
      <vt:lpstr>DCB千下一</vt:lpstr>
      <vt:lpstr>DCB千下二</vt:lpstr>
      <vt:lpstr>DCB千下三</vt:lpstr>
      <vt:lpstr>DCB百上一</vt:lpstr>
      <vt:lpstr>DCB百上二</vt:lpstr>
      <vt:lpstr>DCB百上三</vt:lpstr>
      <vt:lpstr>DCB百下一</vt:lpstr>
      <vt:lpstr>DCB百下二</vt:lpstr>
      <vt:lpstr>DCB百下三</vt:lpstr>
      <vt:lpstr>PCI千上</vt:lpstr>
      <vt:lpstr>PCI千下</vt:lpstr>
      <vt:lpstr>PCI百上</vt:lpstr>
      <vt:lpstr>PCI百下</vt:lpstr>
      <vt:lpstr>RQI千上</vt:lpstr>
      <vt:lpstr>RQI千下</vt:lpstr>
      <vt:lpstr>RQI百上</vt:lpstr>
      <vt:lpstr>RQI百下</vt:lpstr>
      <vt:lpstr>RDI千上</vt:lpstr>
      <vt:lpstr>RDI千下</vt:lpstr>
      <vt:lpstr>RDI百上</vt:lpstr>
      <vt:lpstr>RDI百下</vt:lpstr>
      <vt:lpstr>PBI千上</vt:lpstr>
      <vt:lpstr>PBI千下</vt:lpstr>
      <vt:lpstr>PBI百上</vt:lpstr>
      <vt:lpstr>PBI百下</vt:lpstr>
      <vt:lpstr>SRI千上</vt:lpstr>
      <vt:lpstr>SRI千下</vt:lpstr>
      <vt:lpstr>SRI百上</vt:lpstr>
      <vt:lpstr>SRI百下</vt:lpstr>
      <vt:lpstr>PSSI千上三</vt:lpstr>
      <vt:lpstr>PSSI千下三</vt:lpstr>
      <vt:lpstr>PSSI百上三</vt:lpstr>
      <vt:lpstr>PSSI百下三</vt:lpstr>
      <vt:lpstr>PQI千上一</vt:lpstr>
      <vt:lpstr>PQI千上二</vt:lpstr>
      <vt:lpstr>PQI千上三</vt:lpstr>
      <vt:lpstr>PQI千下一</vt:lpstr>
      <vt:lpstr>PQI千下二</vt:lpstr>
      <vt:lpstr>PQI千下三</vt:lpstr>
      <vt:lpstr>PQI百上一</vt:lpstr>
      <vt:lpstr>PQI百上二</vt:lpstr>
      <vt:lpstr>PQI百上三</vt:lpstr>
      <vt:lpstr>PQI百下一</vt:lpstr>
      <vt:lpstr>PQI百下二</vt:lpstr>
      <vt:lpstr>PQI百下三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JYP</dc:creator>
  <cp:lastModifiedBy>董旭鹏</cp:lastModifiedBy>
  <dcterms:created xsi:type="dcterms:W3CDTF">2025-11-27T08:12:54Z</dcterms:created>
  <dcterms:modified xsi:type="dcterms:W3CDTF">2026-03-14T02:18:34Z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AF165C3239C443678FED7ACB30D5C265_13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