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060"/>
  </bookViews>
  <sheets>
    <sheet name="books" sheetId="1" r:id="rId1"/>
  </sheets>
  <definedNames>
    <definedName name="_xlnm._FilterDatabase" localSheetId="0" hidden="1">books!$A$1:$J$186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<sst xmlns="http://schemas.openxmlformats.org/spreadsheetml/2006/main" count="1305" uniqueCount="618">
  <si>
    <t>id</t>
  </si>
  <si>
    <t>title</t>
  </si>
  <si>
    <t>originaltitle</t>
  </si>
  <si>
    <t>author</t>
  </si>
  <si>
    <t>date</t>
  </si>
  <si>
    <t>rate</t>
  </si>
  <si>
    <t>img</t>
  </si>
  <si>
    <t>tags</t>
  </si>
  <si>
    <t>status</t>
  </si>
  <si>
    <t>no</t>
  </si>
  <si>
    <t>克苏鲁神话</t>
  </si>
  <si>
    <t>Cthulhu Mythos</t>
  </si>
  <si>
    <t>H.P.洛夫克拉夫特</t>
  </si>
  <si>
    <t>2016-11</t>
  </si>
  <si>
    <t>s29103582.jpg</t>
  </si>
  <si>
    <t>小说</t>
  </si>
  <si>
    <t>buy</t>
  </si>
  <si>
    <t>克苏鲁神话Ⅱ</t>
  </si>
  <si>
    <t>2018-01</t>
  </si>
  <si>
    <t>s29625884.jpg</t>
  </si>
  <si>
    <t>克苏鲁神话Ⅲ</t>
  </si>
  <si>
    <t>2019-01</t>
  </si>
  <si>
    <t>s29951673.jpg</t>
  </si>
  <si>
    <t>克苏鲁神话Ⅳ</t>
  </si>
  <si>
    <t>2021-09</t>
  </si>
  <si>
    <t>s33956400.jpg</t>
  </si>
  <si>
    <t>克苏鲁神话Ⅴ</t>
  </si>
  <si>
    <t>2024-02</t>
  </si>
  <si>
    <t>s34781510.jpg</t>
  </si>
  <si>
    <t>麦田里的守望者</t>
  </si>
  <si>
    <t>The Catcher in the Rye</t>
  </si>
  <si>
    <t>J. D. 塞林格</t>
  </si>
  <si>
    <t>2020-07</t>
  </si>
  <si>
    <t>s33764854.jpg</t>
  </si>
  <si>
    <t>斯泰尔斯庄园奇案</t>
  </si>
  <si>
    <t>The Mysterious Affair at Styles</t>
  </si>
  <si>
    <t>阿加莎·克里斯蒂</t>
  </si>
  <si>
    <t>2013-03</t>
  </si>
  <si>
    <t>s25814170.jpg</t>
  </si>
  <si>
    <t>小说;阿加莎</t>
  </si>
  <si>
    <t>罗杰疑案</t>
  </si>
  <si>
    <t>The Murder of Roger Ackroyd</t>
  </si>
  <si>
    <t>s25814002.jpg</t>
  </si>
  <si>
    <t>小说;阿加莎;Top250</t>
  </si>
  <si>
    <t>done</t>
  </si>
  <si>
    <t>寓所谜案</t>
  </si>
  <si>
    <t>The Murder at the Vicarage</t>
  </si>
  <si>
    <t>s25814055.jpg</t>
  </si>
  <si>
    <t>new</t>
  </si>
  <si>
    <t>东方快车谋杀案</t>
  </si>
  <si>
    <t>Murder on the Orient Express</t>
  </si>
  <si>
    <t>2013-04</t>
  </si>
  <si>
    <t>s26344659.jpg</t>
  </si>
  <si>
    <t/>
  </si>
  <si>
    <t>.jpg</t>
  </si>
  <si>
    <t>悬崖山庄奇案</t>
  </si>
  <si>
    <t>Peril At End House</t>
  </si>
  <si>
    <t>2013-05</t>
  </si>
  <si>
    <t>s26538460.jpg</t>
  </si>
  <si>
    <t>藏书室女尸之谜</t>
  </si>
  <si>
    <t>The Body in the Library</t>
  </si>
  <si>
    <t>s26542141.jpg</t>
  </si>
  <si>
    <t>ABC谋杀案</t>
  </si>
  <si>
    <t>The ABC Murders</t>
  </si>
  <si>
    <t>2013-06</t>
  </si>
  <si>
    <t>s26716169.jpg</t>
  </si>
  <si>
    <t>底牌</t>
  </si>
  <si>
    <t>Cards on the Table</t>
  </si>
  <si>
    <t>2013-07</t>
  </si>
  <si>
    <t>s26841474.jpg</t>
  </si>
  <si>
    <t>无人生还</t>
  </si>
  <si>
    <t>And Then There Were None</t>
  </si>
  <si>
    <t>s26849345.jpg</t>
  </si>
  <si>
    <t>尼罗河上的惨案</t>
  </si>
  <si>
    <t>Death on the Nile</t>
  </si>
  <si>
    <t>2013-09</t>
  </si>
  <si>
    <t>s27027698.jpg</t>
  </si>
  <si>
    <t>人性记录</t>
  </si>
  <si>
    <t>Lord Edgware Dies</t>
  </si>
  <si>
    <t>2014-01</t>
  </si>
  <si>
    <t>s27201657.jpg</t>
  </si>
  <si>
    <t>长夜</t>
  </si>
  <si>
    <t>Endless Night</t>
  </si>
  <si>
    <t>2014-04</t>
  </si>
  <si>
    <t>s27240561.jpg</t>
  </si>
  <si>
    <t>怪屋</t>
  </si>
  <si>
    <t>Crooked House</t>
  </si>
  <si>
    <t>2014-05</t>
  </si>
  <si>
    <t>s27255818.jpg</t>
  </si>
  <si>
    <t>古墓之谜</t>
  </si>
  <si>
    <t>Murder in Mesopotamia</t>
  </si>
  <si>
    <t>2014-06</t>
  </si>
  <si>
    <t>s27283286.jpg</t>
  </si>
  <si>
    <t>沉默的证人</t>
  </si>
  <si>
    <t>Dumb Witness</t>
  </si>
  <si>
    <t>s27275152.jpg</t>
  </si>
  <si>
    <t>高尔夫球场命案</t>
  </si>
  <si>
    <t>The Murder on the Links</t>
  </si>
  <si>
    <t>2014-07</t>
  </si>
  <si>
    <t>s27303201.jpg</t>
  </si>
  <si>
    <t>云中命案</t>
  </si>
  <si>
    <t>Death in the Clouds</t>
  </si>
  <si>
    <t>s27326126.jpg</t>
  </si>
  <si>
    <t>阳光下的罪恶</t>
  </si>
  <si>
    <t>Evil Under the Sun</t>
  </si>
  <si>
    <t>2014-08</t>
  </si>
  <si>
    <t>s27327775.jpg</t>
  </si>
  <si>
    <t>谋杀启事</t>
  </si>
  <si>
    <t>A Murder is Announced</t>
  </si>
  <si>
    <t>s27326123.jpg</t>
  </si>
  <si>
    <t>死亡约会</t>
  </si>
  <si>
    <t>Appointment With Death</t>
  </si>
  <si>
    <t>2014-09</t>
  </si>
  <si>
    <t>s27410849.jpg</t>
  </si>
  <si>
    <t>沉睡谋杀案</t>
  </si>
  <si>
    <t>Sleeping Murder</t>
  </si>
  <si>
    <t>s27445577.jpg</t>
  </si>
  <si>
    <t>五只小猪</t>
  </si>
  <si>
    <t>2014-10</t>
  </si>
  <si>
    <t>s27467193.jpg</t>
  </si>
  <si>
    <t>破镜谋杀案</t>
  </si>
  <si>
    <t>The Mirror Crack’d from Side to Side</t>
  </si>
  <si>
    <t>s27467312.jpg</t>
  </si>
  <si>
    <t>空幻之屋</t>
  </si>
  <si>
    <t>The Hollow</t>
  </si>
  <si>
    <t>2014-11</t>
  </si>
  <si>
    <t>s27903133.jpg</t>
  </si>
  <si>
    <t>葬礼之后</t>
  </si>
  <si>
    <t>After the Funeral</t>
  </si>
  <si>
    <t>2014-12</t>
  </si>
  <si>
    <t>s28353288.jpg</t>
  </si>
  <si>
    <t>帷幕</t>
  </si>
  <si>
    <t>Curtain: Poirot s Last Case</t>
  </si>
  <si>
    <t>2015-02</t>
  </si>
  <si>
    <t>s27988902.jpg</t>
  </si>
  <si>
    <t>万圣节前夜的谋杀</t>
  </si>
  <si>
    <t>Hallowe’en Party</t>
  </si>
  <si>
    <t>2016-01</t>
  </si>
  <si>
    <t>s28373486.jpg</t>
  </si>
  <si>
    <t>波洛圣诞探案记</t>
  </si>
  <si>
    <t>Hercule Poirot s Christmas</t>
  </si>
  <si>
    <t>s28375770.jpg</t>
  </si>
  <si>
    <t>蓝色列车之谜</t>
  </si>
  <si>
    <t>The Mystery of the Blue Train</t>
  </si>
  <si>
    <t>2016-07</t>
  </si>
  <si>
    <t>s28837577.jpg</t>
  </si>
  <si>
    <t>零点</t>
  </si>
  <si>
    <t>Towards Zero</t>
  </si>
  <si>
    <t>s29114831.jpg</t>
  </si>
  <si>
    <t>牙医谋杀案</t>
  </si>
  <si>
    <t>One,Two,Buckle My Shoe</t>
  </si>
  <si>
    <t>2017-03</t>
  </si>
  <si>
    <t>s29344666.jpg</t>
  </si>
  <si>
    <t>四魔头</t>
  </si>
  <si>
    <t>The Big Four</t>
  </si>
  <si>
    <t>2017-01</t>
  </si>
  <si>
    <t>s29183622.jpg</t>
  </si>
  <si>
    <t>控方证人</t>
  </si>
  <si>
    <t>The Witness for the Prosecution and Other Stories</t>
  </si>
  <si>
    <t>2017-05</t>
  </si>
  <si>
    <t>s29432508.jpg</t>
  </si>
  <si>
    <t>三幕悲剧</t>
  </si>
  <si>
    <t>Three Act Tragedy</t>
  </si>
  <si>
    <t>2018-11</t>
  </si>
  <si>
    <t>s29904711.jpg</t>
  </si>
  <si>
    <t>H庄园的午餐</t>
  </si>
  <si>
    <t>Sad Cypress</t>
  </si>
  <si>
    <t>s29632157.jpg</t>
  </si>
  <si>
    <t>清洁女工之死</t>
  </si>
  <si>
    <t>Mrs McGinty s Dead</t>
  </si>
  <si>
    <t>2018-04</t>
  </si>
  <si>
    <t>s29724949.jpg</t>
  </si>
  <si>
    <t>死亡草</t>
  </si>
  <si>
    <t>The Thirteen Problems</t>
  </si>
  <si>
    <t>2018-07</t>
  </si>
  <si>
    <t>s29790378.jpg</t>
  </si>
  <si>
    <t>黑麦奇案</t>
  </si>
  <si>
    <t>A Pocket Full Of Rye</t>
  </si>
  <si>
    <t>s29718837.jpg</t>
  </si>
  <si>
    <t>首相绑架案</t>
  </si>
  <si>
    <t>Poirot Investigates</t>
  </si>
  <si>
    <t>s29926090.jpg</t>
  </si>
  <si>
    <t>2022-06</t>
  </si>
  <si>
    <t>s34281452.jpg</t>
  </si>
  <si>
    <t>X的悲剧</t>
  </si>
  <si>
    <t>The Tragedy of X</t>
  </si>
  <si>
    <t>埃勒里·奎因</t>
  </si>
  <si>
    <t>s29244902.jpg</t>
  </si>
  <si>
    <t>Y的悲剧</t>
  </si>
  <si>
    <t>The Tragedy of Y</t>
  </si>
  <si>
    <t>s29244915.jpg</t>
  </si>
  <si>
    <t>Z的悲剧</t>
  </si>
  <si>
    <t>The Tragedy of Z</t>
  </si>
  <si>
    <t>s29244917.jpg</t>
  </si>
  <si>
    <t>哲瑞·雷恩的最后一案</t>
  </si>
  <si>
    <t>Drury Lane’s Last Case</t>
  </si>
  <si>
    <t>s29244918.jpg</t>
  </si>
  <si>
    <t>喜鹊谋杀案</t>
  </si>
  <si>
    <t>Magpie Murders</t>
  </si>
  <si>
    <t>安东尼•霍洛维茨</t>
  </si>
  <si>
    <t>2019-06</t>
  </si>
  <si>
    <t>s32325975.jpg</t>
  </si>
  <si>
    <t>关键词是谋杀</t>
  </si>
  <si>
    <t>The Word is Murder</t>
  </si>
  <si>
    <t>2021-04</t>
  </si>
  <si>
    <t>s33870684.jpg</t>
  </si>
  <si>
    <t>关键句是死亡</t>
  </si>
  <si>
    <t>The Sentence is Death</t>
  </si>
  <si>
    <t>2021-07</t>
  </si>
  <si>
    <t>s33926868.jpg</t>
  </si>
  <si>
    <t>猫头鹰谋杀案</t>
  </si>
  <si>
    <t>Moonflower Murders</t>
  </si>
  <si>
    <t>s33952621.jpg</t>
  </si>
  <si>
    <t>一把扭曲的匕首</t>
  </si>
  <si>
    <t>The Twist of a Knife</t>
  </si>
  <si>
    <t>2024-07</t>
  </si>
  <si>
    <t>s34899529.jpg</t>
  </si>
  <si>
    <t>一行杀人的台词</t>
  </si>
  <si>
    <t>A Line to Kill</t>
  </si>
  <si>
    <t>2023-05</t>
  </si>
  <si>
    <t>s34506188.jpg</t>
  </si>
  <si>
    <t>犯罪</t>
  </si>
  <si>
    <t>小王子</t>
  </si>
  <si>
    <t>安托万•德•圣埃克苏佩里</t>
  </si>
  <si>
    <t>2013-01</t>
  </si>
  <si>
    <t>s28317563.jpg</t>
  </si>
  <si>
    <t>太古和其他的时间</t>
  </si>
  <si>
    <t>Prawiek i inne czasy</t>
  </si>
  <si>
    <t>奥尔加·托卡尔丘克</t>
  </si>
  <si>
    <t>2017-12</t>
  </si>
  <si>
    <t>s34530684.jpg</t>
  </si>
  <si>
    <t>白天的房子，夜晚的房子</t>
  </si>
  <si>
    <t>Dom dzienny, dom nocny</t>
  </si>
  <si>
    <t>s34530686.jpg</t>
  </si>
  <si>
    <t>歌唱的白骨</t>
  </si>
  <si>
    <t>奥斯汀•弗里曼</t>
  </si>
  <si>
    <t>2010-09</t>
  </si>
  <si>
    <t>s4450006.jpg</t>
  </si>
  <si>
    <t>推理</t>
  </si>
  <si>
    <t>名侦探的献祭</t>
  </si>
  <si>
    <t>名探偵のいけにえ</t>
  </si>
  <si>
    <t>白井智之</t>
  </si>
  <si>
    <t>2023-09</t>
  </si>
  <si>
    <t>s34681654.jpg</t>
  </si>
  <si>
    <t>死神广播</t>
  </si>
  <si>
    <t>死体の汁を啜れ</t>
  </si>
  <si>
    <t>2024-08</t>
  </si>
  <si>
    <t>s34924609.jpg</t>
  </si>
  <si>
    <t>无人逝去</t>
  </si>
  <si>
    <t>そして誰も死ななかった</t>
  </si>
  <si>
    <t>2023-07</t>
  </si>
  <si>
    <t>s34565616.jpg</t>
  </si>
  <si>
    <t>过于喧嚣的孤独</t>
  </si>
  <si>
    <t>Příliš hlučna samota</t>
  </si>
  <si>
    <t>博胡米尔·赫拉巴尔</t>
  </si>
  <si>
    <t>2017-10</t>
  </si>
  <si>
    <t>s29596761.jpg</t>
  </si>
  <si>
    <t>夜晚的潜水艇</t>
  </si>
  <si>
    <t>陈春成</t>
  </si>
  <si>
    <t>2020-09</t>
  </si>
  <si>
    <t>s33718940.jpg</t>
  </si>
  <si>
    <t>1367</t>
  </si>
  <si>
    <t>陈浩基</t>
  </si>
  <si>
    <t>s33699260.jpg</t>
  </si>
  <si>
    <t>占星术杀人魔法</t>
  </si>
  <si>
    <t>占星術の殺人</t>
  </si>
  <si>
    <t>岛田庄司</t>
  </si>
  <si>
    <t>2019-07</t>
  </si>
  <si>
    <t>s33436541.jpg</t>
  </si>
  <si>
    <t>嫌疑人X的献身</t>
  </si>
  <si>
    <t>容疑者Xの献身</t>
  </si>
  <si>
    <t>东野圭吾</t>
  </si>
  <si>
    <t>2008-09</t>
  </si>
  <si>
    <t>s3254244.jpg</t>
  </si>
  <si>
    <t>白夜行</t>
  </si>
  <si>
    <t>s24514468.jpg</t>
  </si>
  <si>
    <t>恶意</t>
  </si>
  <si>
    <t>悪意</t>
  </si>
  <si>
    <t>s29827014.jpg</t>
  </si>
  <si>
    <t>解忧杂货铺</t>
  </si>
  <si>
    <t>ナミヤ雑貨店の奇蹟</t>
  </si>
  <si>
    <t>s27264181.jpg</t>
  </si>
  <si>
    <t>沉睡的人鱼之家</t>
  </si>
  <si>
    <t>人魚の眠る家</t>
  </si>
  <si>
    <t>2023-10</t>
  </si>
  <si>
    <t>s34694222.jpg</t>
  </si>
  <si>
    <t>从前我死去的家</t>
  </si>
  <si>
    <t>むかし僕が死んだ家</t>
  </si>
  <si>
    <t>2018-08</t>
  </si>
  <si>
    <t>s30014642.jpg</t>
  </si>
  <si>
    <t>秘密</t>
  </si>
  <si>
    <t>2017-11</t>
  </si>
  <si>
    <t>s30014644.jpg</t>
  </si>
  <si>
    <t>时空旅行者的沙漏</t>
  </si>
  <si>
    <t>時空旅行者の砂時計</t>
  </si>
  <si>
    <t>方丈贵惠</t>
  </si>
  <si>
    <t>2021-05</t>
  </si>
  <si>
    <t>s33880048.jpg</t>
  </si>
  <si>
    <t>孤岛的来访者</t>
  </si>
  <si>
    <t>孤島の来訪者</t>
  </si>
  <si>
    <t>2023-04</t>
  </si>
  <si>
    <t>s34489948.jpg</t>
  </si>
  <si>
    <t>献给名侦探的甜美死亡</t>
  </si>
  <si>
    <t>名探偵に甘美なる死を</t>
  </si>
  <si>
    <t>2023-08</t>
  </si>
  <si>
    <t>s34606347.jpg</t>
  </si>
  <si>
    <t>彩虹尽头</t>
  </si>
  <si>
    <t>Rainbows End</t>
  </si>
  <si>
    <t>弗诺·文奇</t>
  </si>
  <si>
    <t>s33316329.jpg</t>
  </si>
  <si>
    <t>科幻</t>
  </si>
  <si>
    <t>真名实姓</t>
  </si>
  <si>
    <t>TRUE NAMES AND THE OPENING OF THE CYBERSPACE FRONTIER</t>
  </si>
  <si>
    <t>s32330953.jpg</t>
  </si>
  <si>
    <t>火车</t>
  </si>
  <si>
    <t>火車</t>
  </si>
  <si>
    <t>宫部美雪</t>
  </si>
  <si>
    <t>s28341617.jpg</t>
  </si>
  <si>
    <t>推理;社会派</t>
  </si>
  <si>
    <t>模仿犯</t>
  </si>
  <si>
    <t>s26712402.jpg</t>
  </si>
  <si>
    <t>理由</t>
  </si>
  <si>
    <t>s27995096.jpg</t>
  </si>
  <si>
    <t>希望庄</t>
  </si>
  <si>
    <t>希望荘</t>
  </si>
  <si>
    <t>2023-11</t>
  </si>
  <si>
    <t>s34694275.jpg</t>
  </si>
  <si>
    <t>杀死一只知更鸟</t>
  </si>
  <si>
    <t>To Kill A Mockingbird</t>
  </si>
  <si>
    <t>哈珀·李</t>
  </si>
  <si>
    <t>2017-02</t>
  </si>
  <si>
    <t>s29214279.jpg</t>
  </si>
  <si>
    <t>成长小说</t>
  </si>
  <si>
    <t>百年孤独</t>
  </si>
  <si>
    <t>Cien años de soledad</t>
  </si>
  <si>
    <t>加西亚·马尔克斯</t>
  </si>
  <si>
    <t>2017-08</t>
  </si>
  <si>
    <t>s33542403.jpg</t>
  </si>
  <si>
    <t>霍乱时期的爱情</t>
  </si>
  <si>
    <t>El Amor En Los Tiempos Del Colera</t>
  </si>
  <si>
    <t>2015-06</t>
  </si>
  <si>
    <t>s28120604.jpg</t>
  </si>
  <si>
    <t>没有人给他写信的上校</t>
  </si>
  <si>
    <t>El coronel no tiene quien le escriba</t>
  </si>
  <si>
    <t>2018-06</t>
  </si>
  <si>
    <t>s29787630.jpg</t>
  </si>
  <si>
    <t>一桩事先张扬的凶杀案</t>
  </si>
  <si>
    <t>Crónica de una muerte anunciada</t>
  </si>
  <si>
    <t>s29868151.jpg</t>
  </si>
  <si>
    <t>阴兽</t>
  </si>
  <si>
    <t>江户川乱步</t>
  </si>
  <si>
    <t>2016-08</t>
  </si>
  <si>
    <t>s28914519.jpg</t>
  </si>
  <si>
    <t>人间椅子</t>
  </si>
  <si>
    <t>s28982536.jpg</t>
  </si>
  <si>
    <t>孤岛之鬼</t>
  </si>
  <si>
    <t>s29108993.jpg</t>
  </si>
  <si>
    <t>D坂殺人事件</t>
  </si>
  <si>
    <t>s29245186.jpg</t>
  </si>
  <si>
    <t>两分铜币</t>
  </si>
  <si>
    <t>s29360333.jpg</t>
  </si>
  <si>
    <t>帕诺拉马岛奇谭</t>
  </si>
  <si>
    <t>s29443384.jpg</t>
  </si>
  <si>
    <t>凶人馆谜案</t>
  </si>
  <si>
    <t>兇人邸の殺人</t>
  </si>
  <si>
    <t>今村昌弘</t>
  </si>
  <si>
    <t>2022-09</t>
  </si>
  <si>
    <t>s34298754.jpg</t>
  </si>
  <si>
    <t>尸人庄谜案</t>
  </si>
  <si>
    <t>屍人荘の殺人</t>
  </si>
  <si>
    <t>2019-09</t>
  </si>
  <si>
    <t>s33296332.jpg</t>
  </si>
  <si>
    <t>魍魉之匣（上）</t>
  </si>
  <si>
    <t>魍魎の匣</t>
  </si>
  <si>
    <t>京极夏彦</t>
  </si>
  <si>
    <t>2009-01</t>
  </si>
  <si>
    <t>s3381235.jpg</t>
  </si>
  <si>
    <t>魍魉之匣（下）</t>
  </si>
  <si>
    <t>s3381238.jpg</t>
  </si>
  <si>
    <t>华氏451</t>
  </si>
  <si>
    <t>Fahrenheit 451</t>
  </si>
  <si>
    <t>雷•布拉德伯里</t>
  </si>
  <si>
    <t>2017-017</t>
  </si>
  <si>
    <t>s29526119.jpg</t>
  </si>
  <si>
    <t>房思琪的初恋乐园</t>
  </si>
  <si>
    <t>林奕含</t>
  </si>
  <si>
    <t>2018-02</t>
  </si>
  <si>
    <t>s29451142.jpg</t>
  </si>
  <si>
    <t>小说;Top250</t>
  </si>
  <si>
    <t>十角馆事件</t>
  </si>
  <si>
    <t>十角館の殺人</t>
  </si>
  <si>
    <t>绫辻行人</t>
  </si>
  <si>
    <t>2016-06</t>
  </si>
  <si>
    <t>s28775789.jpg</t>
  </si>
  <si>
    <t>推理;馆系列</t>
  </si>
  <si>
    <t>水车馆事件</t>
  </si>
  <si>
    <t>水車館の殺人</t>
  </si>
  <si>
    <t>s28775780.jpg</t>
  </si>
  <si>
    <t>迷宫馆事件</t>
  </si>
  <si>
    <t>迷路館の殺人</t>
  </si>
  <si>
    <t>s28775768.jpg</t>
  </si>
  <si>
    <t>人偶馆事件</t>
  </si>
  <si>
    <t>人形館の殺人</t>
  </si>
  <si>
    <t>s28775781.jpg</t>
  </si>
  <si>
    <t>钟表馆事件</t>
  </si>
  <si>
    <t>時計館の殺人</t>
  </si>
  <si>
    <t>s28775794.jpg</t>
  </si>
  <si>
    <t>黑猫馆事件</t>
  </si>
  <si>
    <t>黒猫館の殺人</t>
  </si>
  <si>
    <t>s28775772.jpg</t>
  </si>
  <si>
    <t>暗黑馆事件</t>
  </si>
  <si>
    <t>暗黒館の殺人</t>
  </si>
  <si>
    <t>s28775786.jpg</t>
  </si>
  <si>
    <t>惊吓馆事件</t>
  </si>
  <si>
    <t>びっくり館の殺人</t>
  </si>
  <si>
    <t>s28775792.jpg</t>
  </si>
  <si>
    <t>奇面馆事件</t>
  </si>
  <si>
    <t>奇面館の殺人</t>
  </si>
  <si>
    <t>s28775777.jpg</t>
  </si>
  <si>
    <t>独眼少女</t>
  </si>
  <si>
    <t>隻眼の少女</t>
  </si>
  <si>
    <t>麻耶雄嵩</t>
  </si>
  <si>
    <t>2024-09</t>
  </si>
  <si>
    <t>s34949800.jpg</t>
  </si>
  <si>
    <t>烛烬</t>
  </si>
  <si>
    <t>A gyertyák csonkig égnek</t>
  </si>
  <si>
    <t>马洛伊·山多尔</t>
  </si>
  <si>
    <t>2015-11</t>
  </si>
  <si>
    <t>s28290984.jpg</t>
  </si>
  <si>
    <t>诗人</t>
  </si>
  <si>
    <t>The Poet</t>
  </si>
  <si>
    <t>迈克尔•康奈利</t>
  </si>
  <si>
    <t>s29904068.jpg</t>
  </si>
  <si>
    <t>混凝土里的金发女郎</t>
  </si>
  <si>
    <t>The Concrete Blonde</t>
  </si>
  <si>
    <t>s32312733.jpg</t>
  </si>
  <si>
    <t>黑牢城</t>
  </si>
  <si>
    <t>黒牢城</t>
  </si>
  <si>
    <t>米泽穗信</t>
  </si>
  <si>
    <t>2023-06</t>
  </si>
  <si>
    <t>s34555485.jpg</t>
  </si>
  <si>
    <t>邻居</t>
  </si>
  <si>
    <t>火の粉</t>
  </si>
  <si>
    <t>雫井修介</t>
  </si>
  <si>
    <t>s34528340.jpg</t>
  </si>
  <si>
    <t>希望之罪</t>
  </si>
  <si>
    <t>雫井脩介</t>
  </si>
  <si>
    <t>2021-06</t>
  </si>
  <si>
    <t>s33886147.jpg</t>
  </si>
  <si>
    <t>检察方的罪人</t>
  </si>
  <si>
    <t>検察侧の罪人</t>
  </si>
  <si>
    <t>s32375944.jpg</t>
  </si>
  <si>
    <t>19年间谋杀小叙</t>
  </si>
  <si>
    <t>那多</t>
  </si>
  <si>
    <t>s30008412.jpg</t>
  </si>
  <si>
    <t>六个说谎的大学生</t>
  </si>
  <si>
    <t>六人の嘘つきな大学生</t>
  </si>
  <si>
    <t>浅仓秋成</t>
  </si>
  <si>
    <t>s34497205.jpg</t>
  </si>
  <si>
    <t>桶川跟踪狂杀人事件</t>
  </si>
  <si>
    <t>桶川ストーカー殺人事件</t>
  </si>
  <si>
    <t>清水洁</t>
  </si>
  <si>
    <t>2021-02</t>
  </si>
  <si>
    <t>s34072986.jpg</t>
  </si>
  <si>
    <t>如厌魅附体之物</t>
  </si>
  <si>
    <t>厭魅の如き憑くもの</t>
  </si>
  <si>
    <t>三津田信三</t>
  </si>
  <si>
    <t>s35005214.jpg</t>
  </si>
  <si>
    <t>推理;刀城言耶系列</t>
  </si>
  <si>
    <t>如凶鸟忌讳之物</t>
  </si>
  <si>
    <t>凶鳥の如き忌むもの</t>
  </si>
  <si>
    <t>s34597940.jpg</t>
  </si>
  <si>
    <t>如首无作祟之物</t>
  </si>
  <si>
    <t>首無の如き祟るもの</t>
  </si>
  <si>
    <t>2021-08</t>
  </si>
  <si>
    <t>s33947872.jpg</t>
  </si>
  <si>
    <t>如山魔嗤笑之物</t>
  </si>
  <si>
    <t>山魔の如き嗤うもの</t>
  </si>
  <si>
    <t>s35005241.jpg</t>
  </si>
  <si>
    <t>如密室自闭之物</t>
  </si>
  <si>
    <t>密室の如き籠るもの</t>
  </si>
  <si>
    <t>s34597942.jpg</t>
  </si>
  <si>
    <t>如水魑沉没之物</t>
  </si>
  <si>
    <t>水魑の如き沈むもの</t>
  </si>
  <si>
    <t>s33951236.jpg</t>
  </si>
  <si>
    <t>如生灵双身之物</t>
  </si>
  <si>
    <t>生霊の如き重るもの</t>
  </si>
  <si>
    <t>s34737926.jpg</t>
  </si>
  <si>
    <t>如幽女怨怼之物</t>
  </si>
  <si>
    <t>幽女の如き怨むもの</t>
  </si>
  <si>
    <t>2020-12</t>
  </si>
  <si>
    <t>s33825709.jpg</t>
  </si>
  <si>
    <t>如碆灵供祭之物</t>
  </si>
  <si>
    <t>碆霊の如き祀るもの</t>
  </si>
  <si>
    <t>s33825707.jpg</t>
  </si>
  <si>
    <t>如魔偶招致之物</t>
  </si>
  <si>
    <t>魔偶の如き齎すもの</t>
  </si>
  <si>
    <t>2024-06</t>
  </si>
  <si>
    <t>s34727235.jpg</t>
  </si>
  <si>
    <t>蓝玫瑰不会安眠</t>
  </si>
  <si>
    <t>ブルーローズは眠らない</t>
  </si>
  <si>
    <t>市川忧人</t>
  </si>
  <si>
    <t>2019-12</t>
  </si>
  <si>
    <t>s33529005.jpg</t>
  </si>
  <si>
    <t>水母不会冻结</t>
  </si>
  <si>
    <t>ジェリーフィッシュは凍らない</t>
  </si>
  <si>
    <t>s33529003.jpg</t>
  </si>
  <si>
    <t>玻璃鸟不会归来</t>
  </si>
  <si>
    <t>グラスバードは還らない</t>
  </si>
  <si>
    <t>2020-01</t>
  </si>
  <si>
    <t>s33529007.jpg</t>
  </si>
  <si>
    <t>埋骨场不会言说</t>
  </si>
  <si>
    <t>ボーンヤードは語らない</t>
  </si>
  <si>
    <t>2022-05</t>
  </si>
  <si>
    <t>s34222511.jpg</t>
  </si>
  <si>
    <t>砂之器</t>
  </si>
  <si>
    <t>松本清张</t>
  </si>
  <si>
    <t>2019-08</t>
  </si>
  <si>
    <t>s33439512.jpg</t>
  </si>
  <si>
    <t>点与线</t>
  </si>
  <si>
    <t>2019-11</t>
  </si>
  <si>
    <t>s33576172.jpg</t>
  </si>
  <si>
    <t>零的焦点</t>
  </si>
  <si>
    <t>s33487564.jpg</t>
  </si>
  <si>
    <t>你一生的故事</t>
  </si>
  <si>
    <t>STORIES OF YOUR LIFE AND OTHERS</t>
  </si>
  <si>
    <t>特德·姜</t>
  </si>
  <si>
    <t>s33516836.jpg</t>
  </si>
  <si>
    <t>呼吸</t>
  </si>
  <si>
    <t>Exhalation: Stories</t>
  </si>
  <si>
    <t>s33519539.jpg</t>
  </si>
  <si>
    <t>地球副本</t>
  </si>
  <si>
    <t>Faller</t>
  </si>
  <si>
    <t>威尔·麦金托什</t>
  </si>
  <si>
    <t>s33324949.jpg</t>
  </si>
  <si>
    <t>玫瑰的名字</t>
  </si>
  <si>
    <t>Il Nome Della Rosa</t>
  </si>
  <si>
    <t>翁贝托•埃科</t>
  </si>
  <si>
    <t>2020-05</t>
  </si>
  <si>
    <t>s33631404.jpg</t>
  </si>
  <si>
    <t>解体诸因</t>
  </si>
  <si>
    <t>西泽保彦</t>
  </si>
  <si>
    <t>s29502450.jpg</t>
  </si>
  <si>
    <t>推理;匠千晓系列</t>
  </si>
  <si>
    <t>心灵侦探城塚翡翠</t>
  </si>
  <si>
    <t>medium 霊媒探偵城塚翡翠</t>
  </si>
  <si>
    <t>相泽沙呼</t>
  </si>
  <si>
    <t>s33919727.jpg</t>
  </si>
  <si>
    <t>城塚翡翠倒叙集</t>
  </si>
  <si>
    <t>invert 城塚翡翠倒叙集</t>
  </si>
  <si>
    <t>s34313221.jpg</t>
  </si>
  <si>
    <t>绝叫</t>
  </si>
  <si>
    <t>絕叫</t>
  </si>
  <si>
    <t>叶真中显</t>
  </si>
  <si>
    <t>s33685372.jpg</t>
  </si>
  <si>
    <t>恶女的告白</t>
  </si>
  <si>
    <t>ロング・アフタヌーン</t>
  </si>
  <si>
    <t>s34917944.jpg</t>
  </si>
  <si>
    <t>白兔</t>
  </si>
  <si>
    <t>ホワイトラビット</t>
  </si>
  <si>
    <t>伊坂幸太郎</t>
  </si>
  <si>
    <t>2021-11</t>
  </si>
  <si>
    <t>s34020517.jpg</t>
  </si>
  <si>
    <t>怪屋谜案</t>
  </si>
  <si>
    <t>変な家</t>
  </si>
  <si>
    <t>雨穴</t>
  </si>
  <si>
    <t>s34530490.jpg</t>
  </si>
  <si>
    <t>怪画谜案</t>
  </si>
  <si>
    <t>変な絵</t>
  </si>
  <si>
    <t>s34903230.jpg</t>
  </si>
  <si>
    <t>怪兽保护协会</t>
  </si>
  <si>
    <t>约翰·斯卡尔齐</t>
  </si>
  <si>
    <t>s34663283.jpg</t>
  </si>
  <si>
    <t>三口棺材</t>
  </si>
  <si>
    <t>The Three Coffins</t>
  </si>
  <si>
    <t>约翰•迪克森•卡尔</t>
  </si>
  <si>
    <t>2019-03</t>
  </si>
  <si>
    <t>s32264143.jpg</t>
  </si>
  <si>
    <t>犹大之窗</t>
  </si>
  <si>
    <t>The Judas Window</t>
  </si>
  <si>
    <t>s32313716.jpg</t>
  </si>
  <si>
    <t>扭曲的铰链</t>
  </si>
  <si>
    <t>The Crooked Hinge</t>
  </si>
  <si>
    <t>s33465078.jpg</t>
  </si>
  <si>
    <t>倾城之恋</t>
  </si>
  <si>
    <t>张爱玲</t>
  </si>
  <si>
    <t>s30007166.jpg</t>
  </si>
  <si>
    <t>小说;张爱玲全集</t>
  </si>
  <si>
    <t>红玫瑰与白玫瑰</t>
  </si>
  <si>
    <t>s30007263.jpg</t>
  </si>
  <si>
    <t>半生缘</t>
  </si>
  <si>
    <t>s30007351.jpg</t>
  </si>
  <si>
    <t>小团圆</t>
  </si>
  <si>
    <t>s30007391.jpg</t>
  </si>
  <si>
    <t>怨女</t>
  </si>
  <si>
    <t>s30007321.jpg</t>
  </si>
  <si>
    <t>流言</t>
  </si>
  <si>
    <t>s33296513.jpg</t>
  </si>
  <si>
    <t>华丽缘</t>
  </si>
  <si>
    <t>s33318162.jpg</t>
  </si>
  <si>
    <t>重访边城</t>
  </si>
  <si>
    <t>s33305933.jpg</t>
  </si>
  <si>
    <t>红楼梦魇</t>
  </si>
  <si>
    <t>s33462471.jpg</t>
  </si>
  <si>
    <t>海上花开</t>
  </si>
  <si>
    <t>s34508749.jpg</t>
  </si>
  <si>
    <t>海上花落</t>
  </si>
  <si>
    <t>2021-03</t>
  </si>
  <si>
    <t>s33462474.jpg</t>
  </si>
  <si>
    <t>六月新娘</t>
  </si>
  <si>
    <t>2020-11</t>
  </si>
  <si>
    <t>s33751271.jpg</t>
  </si>
  <si>
    <t>一曲难忘</t>
  </si>
  <si>
    <t>2023-01</t>
  </si>
  <si>
    <t>s34416867.jpg</t>
  </si>
  <si>
    <t>老人与海</t>
  </si>
  <si>
    <t>2020-08</t>
  </si>
  <si>
    <t>s33694953.jpg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</si>
</sst>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sz val="12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NumberFormat="1" applyFont="1" applyFill="1" applyAlignment="1"/>
    <xf numFmtId="0" fontId="2" fillId="2" borderId="0" xfId="0" applyFont="1" applyFill="1">
      <alignment vertical="center"/>
    </xf>
    <xf numFmtId="0" fontId="3" fillId="2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6"/>
  <sheetViews>
    <sheetView tabSelected="1" workbookViewId="0">
      <selection activeCell="A2" sqref="A2"/>
    </sheetView>
  </sheetViews>
  <sheetFormatPr defaultColWidth="9.23076923076923" defaultRowHeight="17.6"/>
  <cols>
    <col min="1" max="1" width="6.08653846153846" customWidth="1"/>
    <col min="2" max="2" width="29.1538461538462" style="1" customWidth="1"/>
    <col min="3" max="3" width="83.0769230769231" style="1" customWidth="1"/>
    <col min="4" max="4" width="28.4615384615385" style="1" customWidth="1"/>
    <col min="5" max="5" width="9.92307692307692" style="1" customWidth="1"/>
    <col min="6" max="6" width="5.46153846153846" style="1" customWidth="1"/>
    <col min="7" max="7" width="15.0769230769231" style="1" customWidth="1"/>
    <col min="8" max="8" width="22.7692307692308" style="1" customWidth="1"/>
    <col min="9" max="9" width="7.30769230769231" style="1" customWidth="1"/>
    <col min="10" max="10" width="4.07692307692308" style="1" customWidth="1"/>
  </cols>
  <sheetData>
    <row r="1" spans="1:10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>
        <f>ROW(B2)-1</f>
        <v>1</v>
      </c>
      <c r="B2" s="1" t="s">
        <v>10</v>
      </c>
      <c r="C2" s="1" t="s">
        <v>11</v>
      </c>
      <c r="D2" s="1" t="s">
        <v>12</v>
      </c>
      <c r="E2" s="1" t="s">
        <v>13</v>
      </c>
      <c r="F2" s="1">
        <v>7.5</v>
      </c>
      <c r="G2" s="1" t="s">
        <v>14</v>
      </c>
      <c r="H2" s="1" t="s">
        <v>15</v>
      </c>
      <c r="I2" s="1" t="s">
        <v>16</v>
      </c>
      <c r="J2" s="1">
        <v>1</v>
      </c>
    </row>
    <row r="3" spans="1:10">
      <c r="A3">
        <f>ROW(B3)-1</f>
        <v>2</v>
      </c>
      <c r="B3" s="1" t="s">
        <v>17</v>
      </c>
      <c r="C3" s="1" t="s">
        <v>11</v>
      </c>
      <c r="D3" s="1" t="s">
        <v>12</v>
      </c>
      <c r="E3" s="1" t="s">
        <v>18</v>
      </c>
      <c r="F3" s="1">
        <v>8.2</v>
      </c>
      <c r="G3" s="1" t="s">
        <v>19</v>
      </c>
      <c r="H3" s="1" t="s">
        <v>15</v>
      </c>
      <c r="I3" s="1" t="s">
        <v>16</v>
      </c>
      <c r="J3" s="1">
        <v>2</v>
      </c>
    </row>
    <row r="4" spans="1:10">
      <c r="A4">
        <f>ROW(B4)-1</f>
        <v>3</v>
      </c>
      <c r="B4" s="1" t="s">
        <v>20</v>
      </c>
      <c r="C4" s="1" t="s">
        <v>11</v>
      </c>
      <c r="D4" s="1" t="s">
        <v>12</v>
      </c>
      <c r="E4" s="1" t="s">
        <v>21</v>
      </c>
      <c r="F4" s="1">
        <v>8</v>
      </c>
      <c r="G4" s="1" t="s">
        <v>22</v>
      </c>
      <c r="H4" s="1" t="s">
        <v>15</v>
      </c>
      <c r="I4" s="1" t="s">
        <v>16</v>
      </c>
      <c r="J4" s="1">
        <v>3</v>
      </c>
    </row>
    <row r="5" spans="1:10">
      <c r="A5">
        <f>ROW(B5)-1</f>
        <v>4</v>
      </c>
      <c r="B5" s="1" t="s">
        <v>23</v>
      </c>
      <c r="C5" s="1" t="s">
        <v>11</v>
      </c>
      <c r="D5" s="1" t="s">
        <v>12</v>
      </c>
      <c r="E5" s="1" t="s">
        <v>24</v>
      </c>
      <c r="F5" s="1">
        <v>8</v>
      </c>
      <c r="G5" s="1" t="s">
        <v>25</v>
      </c>
      <c r="H5" s="1" t="s">
        <v>15</v>
      </c>
      <c r="I5" s="1" t="s">
        <v>16</v>
      </c>
      <c r="J5" s="1">
        <v>4</v>
      </c>
    </row>
    <row r="6" spans="1:10">
      <c r="A6">
        <f>ROW(B6)-1</f>
        <v>5</v>
      </c>
      <c r="B6" s="1" t="s">
        <v>26</v>
      </c>
      <c r="C6" s="1" t="s">
        <v>11</v>
      </c>
      <c r="D6" s="1" t="s">
        <v>12</v>
      </c>
      <c r="E6" s="1" t="s">
        <v>27</v>
      </c>
      <c r="F6" s="1">
        <v>7.7</v>
      </c>
      <c r="G6" s="1" t="s">
        <v>28</v>
      </c>
      <c r="H6" s="1" t="s">
        <v>15</v>
      </c>
      <c r="I6" s="1" t="s">
        <v>16</v>
      </c>
      <c r="J6" s="1">
        <v>5</v>
      </c>
    </row>
    <row r="7" spans="1:9">
      <c r="A7">
        <f>ROW(B7)-1</f>
        <v>6</v>
      </c>
      <c r="B7" s="1" t="s">
        <v>29</v>
      </c>
      <c r="C7" s="1" t="s">
        <v>30</v>
      </c>
      <c r="D7" s="1" t="s">
        <v>31</v>
      </c>
      <c r="E7" s="1" t="s">
        <v>32</v>
      </c>
      <c r="F7" s="1">
        <v>8.6</v>
      </c>
      <c r="G7" s="1" t="s">
        <v>33</v>
      </c>
      <c r="H7" s="1" t="s">
        <v>15</v>
      </c>
      <c r="I7" s="1" t="s">
        <v>16</v>
      </c>
    </row>
    <row r="8" spans="1:10">
      <c r="A8">
        <f>ROW(B8)-1</f>
        <v>7</v>
      </c>
      <c r="B8" s="1" t="s">
        <v>34</v>
      </c>
      <c r="C8" s="1" t="s">
        <v>35</v>
      </c>
      <c r="D8" s="1" t="s">
        <v>36</v>
      </c>
      <c r="E8" s="1" t="s">
        <v>37</v>
      </c>
      <c r="F8" s="1">
        <v>7.7</v>
      </c>
      <c r="G8" s="1" t="s">
        <v>38</v>
      </c>
      <c r="H8" s="1" t="s">
        <v>39</v>
      </c>
      <c r="I8" s="1" t="s">
        <v>16</v>
      </c>
      <c r="J8" s="1">
        <v>1</v>
      </c>
    </row>
    <row r="9" spans="1:10">
      <c r="A9">
        <f>ROW(B9)-1</f>
        <v>8</v>
      </c>
      <c r="B9" s="1" t="s">
        <v>40</v>
      </c>
      <c r="C9" s="1" t="s">
        <v>41</v>
      </c>
      <c r="D9" s="1" t="s">
        <v>36</v>
      </c>
      <c r="E9" s="1" t="s">
        <v>37</v>
      </c>
      <c r="F9" s="1">
        <v>9.3</v>
      </c>
      <c r="G9" s="1" t="s">
        <v>42</v>
      </c>
      <c r="H9" s="1" t="s">
        <v>43</v>
      </c>
      <c r="I9" s="1" t="s">
        <v>44</v>
      </c>
      <c r="J9" s="1">
        <v>2</v>
      </c>
    </row>
    <row r="10" spans="1:10">
      <c r="A10">
        <f>ROW(B10)-1</f>
        <v>9</v>
      </c>
      <c r="B10" s="1" t="s">
        <v>45</v>
      </c>
      <c r="C10" s="1" t="s">
        <v>46</v>
      </c>
      <c r="D10" s="1" t="s">
        <v>36</v>
      </c>
      <c r="E10" s="1" t="s">
        <v>37</v>
      </c>
      <c r="F10" s="1">
        <v>7.3</v>
      </c>
      <c r="G10" s="1" t="s">
        <v>47</v>
      </c>
      <c r="H10" s="1" t="s">
        <v>39</v>
      </c>
      <c r="I10" s="1" t="s">
        <v>48</v>
      </c>
      <c r="J10" s="1">
        <v>3</v>
      </c>
    </row>
    <row r="11" spans="1:10">
      <c r="A11">
        <f>ROW(B11)-1</f>
        <v>10</v>
      </c>
      <c r="B11" s="1" t="s">
        <v>49</v>
      </c>
      <c r="C11" s="1" t="s">
        <v>50</v>
      </c>
      <c r="D11" s="1" t="s">
        <v>36</v>
      </c>
      <c r="E11" s="1" t="s">
        <v>51</v>
      </c>
      <c r="F11" s="1">
        <v>9</v>
      </c>
      <c r="G11" s="1" t="s">
        <v>52</v>
      </c>
      <c r="H11" s="1" t="s">
        <v>39</v>
      </c>
      <c r="I11" s="1" t="s">
        <v>16</v>
      </c>
      <c r="J11" s="1">
        <v>4</v>
      </c>
    </row>
    <row r="12" spans="1:10">
      <c r="A12">
        <f>ROW(B12)-1</f>
        <v>11</v>
      </c>
      <c r="B12" s="1" t="s">
        <v>53</v>
      </c>
      <c r="C12" s="1" t="s">
        <v>53</v>
      </c>
      <c r="D12" s="1" t="s">
        <v>36</v>
      </c>
      <c r="E12" s="1" t="s">
        <v>51</v>
      </c>
      <c r="F12" s="1">
        <v>9</v>
      </c>
      <c r="G12" s="1" t="s">
        <v>54</v>
      </c>
      <c r="H12" s="1" t="s">
        <v>39</v>
      </c>
      <c r="I12" s="1" t="s">
        <v>48</v>
      </c>
      <c r="J12" s="1">
        <v>5</v>
      </c>
    </row>
    <row r="13" spans="1:10">
      <c r="A13">
        <f>ROW(B13)-1</f>
        <v>12</v>
      </c>
      <c r="B13" s="1" t="s">
        <v>55</v>
      </c>
      <c r="C13" s="1" t="s">
        <v>56</v>
      </c>
      <c r="D13" s="1" t="s">
        <v>36</v>
      </c>
      <c r="E13" s="1" t="s">
        <v>57</v>
      </c>
      <c r="F13" s="1">
        <v>8.3</v>
      </c>
      <c r="G13" s="1" t="s">
        <v>58</v>
      </c>
      <c r="H13" s="1" t="s">
        <v>39</v>
      </c>
      <c r="I13" s="1" t="s">
        <v>16</v>
      </c>
      <c r="J13" s="1">
        <v>6</v>
      </c>
    </row>
    <row r="14" spans="1:10">
      <c r="A14">
        <f>ROW(B14)-1</f>
        <v>13</v>
      </c>
      <c r="B14" s="1" t="s">
        <v>59</v>
      </c>
      <c r="C14" s="1" t="s">
        <v>60</v>
      </c>
      <c r="D14" s="1" t="s">
        <v>36</v>
      </c>
      <c r="E14" s="1" t="s">
        <v>57</v>
      </c>
      <c r="F14" s="1">
        <v>7.4</v>
      </c>
      <c r="G14" s="1" t="s">
        <v>61</v>
      </c>
      <c r="H14" s="1" t="s">
        <v>39</v>
      </c>
      <c r="I14" s="1" t="s">
        <v>48</v>
      </c>
      <c r="J14" s="1">
        <v>7</v>
      </c>
    </row>
    <row r="15" spans="1:10">
      <c r="A15">
        <f>ROW(B15)-1</f>
        <v>14</v>
      </c>
      <c r="B15" s="1" t="s">
        <v>62</v>
      </c>
      <c r="C15" s="1" t="s">
        <v>63</v>
      </c>
      <c r="D15" s="1" t="s">
        <v>36</v>
      </c>
      <c r="E15" s="1" t="s">
        <v>64</v>
      </c>
      <c r="F15" s="1">
        <v>8.5</v>
      </c>
      <c r="G15" s="1" t="s">
        <v>65</v>
      </c>
      <c r="H15" s="1" t="s">
        <v>39</v>
      </c>
      <c r="I15" s="1" t="s">
        <v>16</v>
      </c>
      <c r="J15" s="1">
        <v>8</v>
      </c>
    </row>
    <row r="16" spans="1:10">
      <c r="A16">
        <f>ROW(B16)-1</f>
        <v>15</v>
      </c>
      <c r="B16" s="1" t="s">
        <v>66</v>
      </c>
      <c r="C16" s="1" t="s">
        <v>67</v>
      </c>
      <c r="D16" s="1" t="s">
        <v>36</v>
      </c>
      <c r="E16" s="1" t="s">
        <v>68</v>
      </c>
      <c r="F16" s="1">
        <v>8.1</v>
      </c>
      <c r="G16" s="1" t="s">
        <v>69</v>
      </c>
      <c r="H16" s="1" t="s">
        <v>39</v>
      </c>
      <c r="I16" s="1" t="s">
        <v>16</v>
      </c>
      <c r="J16" s="1">
        <v>9</v>
      </c>
    </row>
    <row r="17" spans="1:10">
      <c r="A17">
        <f>ROW(B17)-1</f>
        <v>16</v>
      </c>
      <c r="B17" s="1" t="s">
        <v>70</v>
      </c>
      <c r="C17" s="1" t="s">
        <v>71</v>
      </c>
      <c r="D17" s="1" t="s">
        <v>36</v>
      </c>
      <c r="E17" s="1" t="s">
        <v>68</v>
      </c>
      <c r="F17" s="1">
        <v>8.7</v>
      </c>
      <c r="G17" s="1" t="s">
        <v>72</v>
      </c>
      <c r="H17" s="1" t="s">
        <v>39</v>
      </c>
      <c r="I17" s="1" t="s">
        <v>16</v>
      </c>
      <c r="J17" s="1">
        <v>10</v>
      </c>
    </row>
    <row r="18" spans="1:10">
      <c r="A18">
        <f>ROW(B18)-1</f>
        <v>17</v>
      </c>
      <c r="B18" s="1" t="s">
        <v>73</v>
      </c>
      <c r="C18" s="1" t="s">
        <v>74</v>
      </c>
      <c r="D18" s="1" t="s">
        <v>36</v>
      </c>
      <c r="E18" s="1" t="s">
        <v>75</v>
      </c>
      <c r="F18" s="1">
        <v>8.6</v>
      </c>
      <c r="G18" s="1" t="s">
        <v>76</v>
      </c>
      <c r="H18" s="1" t="s">
        <v>39</v>
      </c>
      <c r="I18" s="1" t="s">
        <v>16</v>
      </c>
      <c r="J18" s="1">
        <v>11</v>
      </c>
    </row>
    <row r="19" spans="1:10">
      <c r="A19">
        <f>ROW(B19)-1</f>
        <v>18</v>
      </c>
      <c r="B19" s="1" t="s">
        <v>77</v>
      </c>
      <c r="C19" s="1" t="s">
        <v>78</v>
      </c>
      <c r="D19" s="1" t="s">
        <v>36</v>
      </c>
      <c r="E19" s="1" t="s">
        <v>79</v>
      </c>
      <c r="F19" s="1">
        <v>7.8</v>
      </c>
      <c r="G19" s="1" t="s">
        <v>80</v>
      </c>
      <c r="H19" s="1" t="s">
        <v>39</v>
      </c>
      <c r="I19" s="1" t="s">
        <v>48</v>
      </c>
      <c r="J19" s="1">
        <v>12</v>
      </c>
    </row>
    <row r="20" spans="1:10">
      <c r="A20">
        <f>ROW(B20)-1</f>
        <v>19</v>
      </c>
      <c r="B20" s="1" t="s">
        <v>53</v>
      </c>
      <c r="C20" s="1" t="s">
        <v>53</v>
      </c>
      <c r="D20" s="1" t="s">
        <v>36</v>
      </c>
      <c r="E20" s="1" t="s">
        <v>51</v>
      </c>
      <c r="F20" s="1">
        <v>9</v>
      </c>
      <c r="G20" s="1" t="s">
        <v>54</v>
      </c>
      <c r="H20" s="1" t="s">
        <v>39</v>
      </c>
      <c r="I20" s="1" t="s">
        <v>48</v>
      </c>
      <c r="J20" s="1">
        <v>13</v>
      </c>
    </row>
    <row r="21" spans="1:10">
      <c r="A21">
        <f>ROW(B21)-1</f>
        <v>20</v>
      </c>
      <c r="B21" s="1" t="s">
        <v>81</v>
      </c>
      <c r="C21" s="1" t="s">
        <v>82</v>
      </c>
      <c r="D21" s="1" t="s">
        <v>36</v>
      </c>
      <c r="E21" s="1" t="s">
        <v>83</v>
      </c>
      <c r="F21" s="1">
        <v>8.1</v>
      </c>
      <c r="G21" s="1" t="s">
        <v>84</v>
      </c>
      <c r="H21" s="1" t="s">
        <v>39</v>
      </c>
      <c r="I21" s="1" t="s">
        <v>48</v>
      </c>
      <c r="J21" s="1">
        <v>14</v>
      </c>
    </row>
    <row r="22" spans="1:10">
      <c r="A22">
        <f>ROW(B22)-1</f>
        <v>21</v>
      </c>
      <c r="B22" s="1" t="s">
        <v>85</v>
      </c>
      <c r="C22" s="1" t="s">
        <v>86</v>
      </c>
      <c r="D22" s="1" t="s">
        <v>36</v>
      </c>
      <c r="E22" s="1" t="s">
        <v>87</v>
      </c>
      <c r="F22" s="1">
        <v>7.7</v>
      </c>
      <c r="G22" s="1" t="s">
        <v>88</v>
      </c>
      <c r="H22" s="1" t="s">
        <v>39</v>
      </c>
      <c r="I22" s="1" t="s">
        <v>48</v>
      </c>
      <c r="J22" s="1">
        <v>15</v>
      </c>
    </row>
    <row r="23" spans="1:10">
      <c r="A23">
        <f>ROW(B23)-1</f>
        <v>22</v>
      </c>
      <c r="B23" s="1" t="s">
        <v>53</v>
      </c>
      <c r="C23" s="1" t="s">
        <v>53</v>
      </c>
      <c r="D23" s="1" t="s">
        <v>36</v>
      </c>
      <c r="E23" s="1" t="s">
        <v>51</v>
      </c>
      <c r="F23" s="1">
        <v>9</v>
      </c>
      <c r="G23" s="1" t="s">
        <v>54</v>
      </c>
      <c r="H23" s="1" t="s">
        <v>39</v>
      </c>
      <c r="I23" s="1" t="s">
        <v>48</v>
      </c>
      <c r="J23" s="1">
        <v>16</v>
      </c>
    </row>
    <row r="24" spans="1:10">
      <c r="A24">
        <f>ROW(B24)-1</f>
        <v>23</v>
      </c>
      <c r="B24" s="1" t="s">
        <v>89</v>
      </c>
      <c r="C24" s="1" t="s">
        <v>90</v>
      </c>
      <c r="D24" s="1" t="s">
        <v>36</v>
      </c>
      <c r="E24" s="1" t="s">
        <v>91</v>
      </c>
      <c r="F24" s="1">
        <v>7.5</v>
      </c>
      <c r="G24" s="1" t="s">
        <v>92</v>
      </c>
      <c r="H24" s="1" t="s">
        <v>39</v>
      </c>
      <c r="I24" s="1" t="s">
        <v>48</v>
      </c>
      <c r="J24" s="1">
        <v>17</v>
      </c>
    </row>
    <row r="25" spans="1:10">
      <c r="A25">
        <f>ROW(B25)-1</f>
        <v>24</v>
      </c>
      <c r="B25" s="1" t="s">
        <v>93</v>
      </c>
      <c r="C25" s="1" t="s">
        <v>94</v>
      </c>
      <c r="D25" s="1" t="s">
        <v>36</v>
      </c>
      <c r="E25" s="1" t="s">
        <v>91</v>
      </c>
      <c r="F25" s="1">
        <v>7.4</v>
      </c>
      <c r="G25" s="1" t="s">
        <v>95</v>
      </c>
      <c r="H25" s="1" t="s">
        <v>39</v>
      </c>
      <c r="I25" s="1" t="s">
        <v>48</v>
      </c>
      <c r="J25" s="1">
        <v>18</v>
      </c>
    </row>
    <row r="26" spans="1:10">
      <c r="A26">
        <f>ROW(B26)-1</f>
        <v>25</v>
      </c>
      <c r="B26" s="1" t="s">
        <v>96</v>
      </c>
      <c r="C26" s="1" t="s">
        <v>97</v>
      </c>
      <c r="D26" s="1" t="s">
        <v>36</v>
      </c>
      <c r="E26" s="1" t="s">
        <v>98</v>
      </c>
      <c r="F26" s="1">
        <v>8.1</v>
      </c>
      <c r="G26" s="1" t="s">
        <v>99</v>
      </c>
      <c r="H26" s="1" t="s">
        <v>39</v>
      </c>
      <c r="I26" s="1" t="s">
        <v>16</v>
      </c>
      <c r="J26" s="1">
        <v>19</v>
      </c>
    </row>
    <row r="27" spans="1:10">
      <c r="A27">
        <f>ROW(B27)-1</f>
        <v>26</v>
      </c>
      <c r="B27" s="1" t="s">
        <v>53</v>
      </c>
      <c r="C27" s="1" t="s">
        <v>53</v>
      </c>
      <c r="D27" s="1" t="s">
        <v>36</v>
      </c>
      <c r="E27" s="1" t="s">
        <v>51</v>
      </c>
      <c r="F27" s="1">
        <v>9</v>
      </c>
      <c r="G27" s="1" t="s">
        <v>54</v>
      </c>
      <c r="H27" s="1" t="s">
        <v>39</v>
      </c>
      <c r="I27" s="1" t="s">
        <v>48</v>
      </c>
      <c r="J27" s="1">
        <v>20</v>
      </c>
    </row>
    <row r="28" spans="1:10">
      <c r="A28">
        <f>ROW(B28)-1</f>
        <v>27</v>
      </c>
      <c r="B28" s="1" t="s">
        <v>100</v>
      </c>
      <c r="C28" s="1" t="s">
        <v>101</v>
      </c>
      <c r="D28" s="1" t="s">
        <v>36</v>
      </c>
      <c r="E28" s="1" t="s">
        <v>98</v>
      </c>
      <c r="F28" s="1">
        <v>7.2</v>
      </c>
      <c r="G28" s="1" t="s">
        <v>102</v>
      </c>
      <c r="H28" s="1" t="s">
        <v>39</v>
      </c>
      <c r="I28" s="1" t="s">
        <v>48</v>
      </c>
      <c r="J28" s="1">
        <v>21</v>
      </c>
    </row>
    <row r="29" spans="1:10">
      <c r="A29">
        <f>ROW(B29)-1</f>
        <v>28</v>
      </c>
      <c r="B29" s="1" t="s">
        <v>103</v>
      </c>
      <c r="C29" s="1" t="s">
        <v>104</v>
      </c>
      <c r="D29" s="1" t="s">
        <v>36</v>
      </c>
      <c r="E29" s="1" t="s">
        <v>105</v>
      </c>
      <c r="F29" s="1">
        <v>8.1</v>
      </c>
      <c r="G29" s="1" t="s">
        <v>106</v>
      </c>
      <c r="H29" s="1" t="s">
        <v>39</v>
      </c>
      <c r="I29" s="1" t="s">
        <v>48</v>
      </c>
      <c r="J29" s="1">
        <v>22</v>
      </c>
    </row>
    <row r="30" spans="1:10">
      <c r="A30">
        <f>ROW(B30)-1</f>
        <v>29</v>
      </c>
      <c r="B30" s="1" t="s">
        <v>107</v>
      </c>
      <c r="C30" s="1" t="s">
        <v>108</v>
      </c>
      <c r="D30" s="1" t="s">
        <v>36</v>
      </c>
      <c r="E30" s="1" t="s">
        <v>105</v>
      </c>
      <c r="F30" s="1">
        <v>7.8</v>
      </c>
      <c r="G30" s="1" t="s">
        <v>109</v>
      </c>
      <c r="H30" s="1" t="s">
        <v>39</v>
      </c>
      <c r="I30" s="1" t="s">
        <v>48</v>
      </c>
      <c r="J30" s="1">
        <v>23</v>
      </c>
    </row>
    <row r="31" spans="1:10">
      <c r="A31">
        <f>ROW(B31)-1</f>
        <v>30</v>
      </c>
      <c r="B31" s="1" t="s">
        <v>110</v>
      </c>
      <c r="C31" s="1" t="s">
        <v>111</v>
      </c>
      <c r="D31" s="1" t="s">
        <v>36</v>
      </c>
      <c r="E31" s="1" t="s">
        <v>112</v>
      </c>
      <c r="F31" s="1">
        <v>7.5</v>
      </c>
      <c r="G31" s="1" t="s">
        <v>113</v>
      </c>
      <c r="H31" s="1" t="s">
        <v>39</v>
      </c>
      <c r="I31" s="1" t="s">
        <v>48</v>
      </c>
      <c r="J31" s="1">
        <v>24</v>
      </c>
    </row>
    <row r="32" spans="1:10">
      <c r="A32">
        <f>ROW(B32)-1</f>
        <v>31</v>
      </c>
      <c r="B32" s="1" t="s">
        <v>114</v>
      </c>
      <c r="C32" s="1" t="s">
        <v>115</v>
      </c>
      <c r="D32" s="1" t="s">
        <v>36</v>
      </c>
      <c r="E32" s="1" t="s">
        <v>112</v>
      </c>
      <c r="F32" s="1">
        <v>7.7</v>
      </c>
      <c r="G32" s="1" t="s">
        <v>116</v>
      </c>
      <c r="H32" s="1" t="s">
        <v>39</v>
      </c>
      <c r="I32" s="1" t="s">
        <v>48</v>
      </c>
      <c r="J32" s="1">
        <v>25</v>
      </c>
    </row>
    <row r="33" spans="1:10">
      <c r="A33">
        <f>ROW(B33)-1</f>
        <v>32</v>
      </c>
      <c r="B33" s="1" t="s">
        <v>117</v>
      </c>
      <c r="C33" s="1" t="s">
        <v>53</v>
      </c>
      <c r="D33" s="1" t="s">
        <v>36</v>
      </c>
      <c r="E33" s="1" t="s">
        <v>118</v>
      </c>
      <c r="F33" s="1">
        <v>8.5</v>
      </c>
      <c r="G33" s="1" t="s">
        <v>119</v>
      </c>
      <c r="H33" s="1" t="s">
        <v>39</v>
      </c>
      <c r="I33" s="1" t="s">
        <v>16</v>
      </c>
      <c r="J33" s="1">
        <v>26</v>
      </c>
    </row>
    <row r="34" spans="1:10">
      <c r="A34">
        <f>ROW(B34)-1</f>
        <v>33</v>
      </c>
      <c r="B34" s="1" t="s">
        <v>120</v>
      </c>
      <c r="C34" s="1" t="s">
        <v>121</v>
      </c>
      <c r="D34" s="1" t="s">
        <v>36</v>
      </c>
      <c r="E34" s="1" t="s">
        <v>118</v>
      </c>
      <c r="F34" s="1">
        <v>7.6</v>
      </c>
      <c r="G34" s="1" t="s">
        <v>122</v>
      </c>
      <c r="H34" s="1" t="s">
        <v>39</v>
      </c>
      <c r="I34" s="1" t="s">
        <v>48</v>
      </c>
      <c r="J34" s="1">
        <v>27</v>
      </c>
    </row>
    <row r="35" spans="1:10">
      <c r="A35">
        <f>ROW(B35)-1</f>
        <v>34</v>
      </c>
      <c r="B35" s="1" t="s">
        <v>123</v>
      </c>
      <c r="C35" s="1" t="s">
        <v>124</v>
      </c>
      <c r="D35" s="1" t="s">
        <v>36</v>
      </c>
      <c r="E35" s="1" t="s">
        <v>125</v>
      </c>
      <c r="F35" s="1">
        <v>7.7</v>
      </c>
      <c r="G35" s="1" t="s">
        <v>126</v>
      </c>
      <c r="H35" s="1" t="s">
        <v>39</v>
      </c>
      <c r="I35" s="1" t="s">
        <v>48</v>
      </c>
      <c r="J35" s="1">
        <v>28</v>
      </c>
    </row>
    <row r="36" spans="1:10">
      <c r="A36">
        <f>ROW(B36)-1</f>
        <v>35</v>
      </c>
      <c r="B36" s="1" t="s">
        <v>53</v>
      </c>
      <c r="C36" s="1" t="s">
        <v>53</v>
      </c>
      <c r="D36" s="1" t="s">
        <v>36</v>
      </c>
      <c r="E36" s="1" t="s">
        <v>51</v>
      </c>
      <c r="F36" s="1">
        <v>9</v>
      </c>
      <c r="G36" s="1" t="s">
        <v>54</v>
      </c>
      <c r="H36" s="1" t="s">
        <v>39</v>
      </c>
      <c r="I36" s="1" t="s">
        <v>48</v>
      </c>
      <c r="J36" s="1">
        <v>29</v>
      </c>
    </row>
    <row r="37" spans="1:10">
      <c r="A37">
        <f>ROW(B37)-1</f>
        <v>36</v>
      </c>
      <c r="B37" s="1" t="s">
        <v>127</v>
      </c>
      <c r="C37" s="1" t="s">
        <v>128</v>
      </c>
      <c r="D37" s="1" t="s">
        <v>36</v>
      </c>
      <c r="E37" s="1" t="s">
        <v>129</v>
      </c>
      <c r="F37" s="1">
        <v>7.6</v>
      </c>
      <c r="G37" s="1" t="s">
        <v>130</v>
      </c>
      <c r="H37" s="1" t="s">
        <v>39</v>
      </c>
      <c r="I37" s="1" t="s">
        <v>16</v>
      </c>
      <c r="J37" s="1">
        <v>30</v>
      </c>
    </row>
    <row r="38" spans="1:10">
      <c r="A38">
        <f>ROW(B38)-1</f>
        <v>37</v>
      </c>
      <c r="B38" s="1" t="s">
        <v>53</v>
      </c>
      <c r="C38" s="1" t="s">
        <v>53</v>
      </c>
      <c r="D38" s="1" t="s">
        <v>36</v>
      </c>
      <c r="E38" s="1" t="s">
        <v>51</v>
      </c>
      <c r="F38" s="1">
        <v>9</v>
      </c>
      <c r="G38" s="1" t="s">
        <v>54</v>
      </c>
      <c r="H38" s="1" t="s">
        <v>39</v>
      </c>
      <c r="I38" s="1" t="s">
        <v>48</v>
      </c>
      <c r="J38" s="1">
        <v>31</v>
      </c>
    </row>
    <row r="39" spans="1:10">
      <c r="A39">
        <f>ROW(B39)-1</f>
        <v>38</v>
      </c>
      <c r="B39" s="1" t="s">
        <v>53</v>
      </c>
      <c r="C39" s="1" t="s">
        <v>53</v>
      </c>
      <c r="D39" s="1" t="s">
        <v>36</v>
      </c>
      <c r="E39" s="1" t="s">
        <v>51</v>
      </c>
      <c r="F39" s="1">
        <v>9</v>
      </c>
      <c r="G39" s="1" t="s">
        <v>54</v>
      </c>
      <c r="H39" s="1" t="s">
        <v>39</v>
      </c>
      <c r="I39" s="1" t="s">
        <v>48</v>
      </c>
      <c r="J39" s="1">
        <v>32</v>
      </c>
    </row>
    <row r="40" spans="1:10">
      <c r="A40">
        <f>ROW(B40)-1</f>
        <v>39</v>
      </c>
      <c r="B40" s="1" t="s">
        <v>131</v>
      </c>
      <c r="C40" s="1" t="s">
        <v>132</v>
      </c>
      <c r="D40" s="1" t="s">
        <v>36</v>
      </c>
      <c r="E40" s="1" t="s">
        <v>133</v>
      </c>
      <c r="F40" s="1">
        <v>9.2</v>
      </c>
      <c r="G40" s="1" t="s">
        <v>134</v>
      </c>
      <c r="H40" s="1" t="s">
        <v>43</v>
      </c>
      <c r="I40" s="1" t="s">
        <v>48</v>
      </c>
      <c r="J40" s="1">
        <v>33</v>
      </c>
    </row>
    <row r="41" spans="1:10">
      <c r="A41">
        <f>ROW(B41)-1</f>
        <v>40</v>
      </c>
      <c r="B41" s="1" t="s">
        <v>135</v>
      </c>
      <c r="C41" s="1" t="s">
        <v>136</v>
      </c>
      <c r="D41" s="1" t="s">
        <v>36</v>
      </c>
      <c r="E41" s="1" t="s">
        <v>137</v>
      </c>
      <c r="F41" s="1">
        <v>6.7</v>
      </c>
      <c r="G41" s="1" t="s">
        <v>138</v>
      </c>
      <c r="H41" s="1" t="s">
        <v>39</v>
      </c>
      <c r="I41" s="1" t="s">
        <v>48</v>
      </c>
      <c r="J41" s="1">
        <v>40</v>
      </c>
    </row>
    <row r="42" spans="1:10">
      <c r="A42">
        <f>ROW(B42)-1</f>
        <v>41</v>
      </c>
      <c r="B42" s="1" t="s">
        <v>53</v>
      </c>
      <c r="C42" s="1" t="s">
        <v>53</v>
      </c>
      <c r="D42" s="1" t="s">
        <v>36</v>
      </c>
      <c r="E42" s="1" t="s">
        <v>51</v>
      </c>
      <c r="F42" s="1">
        <v>9</v>
      </c>
      <c r="G42" s="1" t="s">
        <v>54</v>
      </c>
      <c r="H42" s="1" t="s">
        <v>39</v>
      </c>
      <c r="I42" s="1" t="s">
        <v>48</v>
      </c>
      <c r="J42" s="1">
        <v>41</v>
      </c>
    </row>
    <row r="43" spans="1:10">
      <c r="A43">
        <f>ROW(B43)-1</f>
        <v>42</v>
      </c>
      <c r="B43" s="1" t="s">
        <v>53</v>
      </c>
      <c r="C43" s="1" t="s">
        <v>53</v>
      </c>
      <c r="D43" s="1" t="s">
        <v>36</v>
      </c>
      <c r="E43" s="1" t="s">
        <v>51</v>
      </c>
      <c r="F43" s="1">
        <v>9</v>
      </c>
      <c r="G43" s="1" t="s">
        <v>54</v>
      </c>
      <c r="H43" s="1" t="s">
        <v>39</v>
      </c>
      <c r="I43" s="1" t="s">
        <v>48</v>
      </c>
      <c r="J43" s="1">
        <v>42</v>
      </c>
    </row>
    <row r="44" spans="1:10">
      <c r="A44">
        <f>ROW(B44)-1</f>
        <v>43</v>
      </c>
      <c r="B44" s="1" t="s">
        <v>139</v>
      </c>
      <c r="C44" s="1" t="s">
        <v>140</v>
      </c>
      <c r="D44" s="1" t="s">
        <v>36</v>
      </c>
      <c r="E44" s="1" t="s">
        <v>137</v>
      </c>
      <c r="F44" s="1">
        <v>8.2</v>
      </c>
      <c r="G44" s="1" t="s">
        <v>141</v>
      </c>
      <c r="H44" s="1" t="s">
        <v>39</v>
      </c>
      <c r="I44" s="1" t="s">
        <v>48</v>
      </c>
      <c r="J44" s="1">
        <v>43</v>
      </c>
    </row>
    <row r="45" spans="1:10">
      <c r="A45">
        <f>ROW(B45)-1</f>
        <v>44</v>
      </c>
      <c r="B45" s="1" t="s">
        <v>53</v>
      </c>
      <c r="C45" s="1" t="s">
        <v>53</v>
      </c>
      <c r="D45" s="1" t="s">
        <v>36</v>
      </c>
      <c r="E45" s="1" t="s">
        <v>51</v>
      </c>
      <c r="F45" s="1">
        <v>9</v>
      </c>
      <c r="G45" s="1" t="s">
        <v>54</v>
      </c>
      <c r="H45" s="1" t="s">
        <v>39</v>
      </c>
      <c r="I45" s="1" t="s">
        <v>48</v>
      </c>
      <c r="J45" s="1">
        <v>44</v>
      </c>
    </row>
    <row r="46" spans="1:10">
      <c r="A46">
        <f>ROW(B46)-1</f>
        <v>45</v>
      </c>
      <c r="B46" s="1" t="s">
        <v>142</v>
      </c>
      <c r="C46" s="1" t="s">
        <v>143</v>
      </c>
      <c r="D46" s="1" t="s">
        <v>36</v>
      </c>
      <c r="E46" s="1" t="s">
        <v>144</v>
      </c>
      <c r="F46" s="1">
        <v>7.2</v>
      </c>
      <c r="G46" s="1" t="s">
        <v>145</v>
      </c>
      <c r="H46" s="1" t="s">
        <v>39</v>
      </c>
      <c r="I46" s="1" t="s">
        <v>48</v>
      </c>
      <c r="J46" s="1">
        <v>45</v>
      </c>
    </row>
    <row r="47" spans="1:10">
      <c r="A47">
        <f>ROW(B47)-1</f>
        <v>46</v>
      </c>
      <c r="B47" s="1" t="s">
        <v>53</v>
      </c>
      <c r="C47" s="1" t="s">
        <v>53</v>
      </c>
      <c r="D47" s="1" t="s">
        <v>36</v>
      </c>
      <c r="E47" s="1" t="s">
        <v>51</v>
      </c>
      <c r="F47" s="1">
        <v>9</v>
      </c>
      <c r="G47" s="1" t="s">
        <v>54</v>
      </c>
      <c r="H47" s="1" t="s">
        <v>39</v>
      </c>
      <c r="I47" s="1" t="s">
        <v>48</v>
      </c>
      <c r="J47" s="1">
        <v>46</v>
      </c>
    </row>
    <row r="48" spans="1:10">
      <c r="A48">
        <f>ROW(B48)-1</f>
        <v>47</v>
      </c>
      <c r="B48" s="1" t="s">
        <v>53</v>
      </c>
      <c r="C48" s="1" t="s">
        <v>53</v>
      </c>
      <c r="D48" s="1" t="s">
        <v>36</v>
      </c>
      <c r="E48" s="1" t="s">
        <v>51</v>
      </c>
      <c r="F48" s="1">
        <v>9</v>
      </c>
      <c r="G48" s="1" t="s">
        <v>54</v>
      </c>
      <c r="H48" s="1" t="s">
        <v>39</v>
      </c>
      <c r="I48" s="1" t="s">
        <v>48</v>
      </c>
      <c r="J48" s="1">
        <v>47</v>
      </c>
    </row>
    <row r="49" spans="1:10">
      <c r="A49">
        <f>ROW(B49)-1</f>
        <v>48</v>
      </c>
      <c r="B49" s="1" t="s">
        <v>53</v>
      </c>
      <c r="C49" s="1" t="s">
        <v>53</v>
      </c>
      <c r="D49" s="1" t="s">
        <v>36</v>
      </c>
      <c r="E49" s="1" t="s">
        <v>51</v>
      </c>
      <c r="F49" s="1">
        <v>9</v>
      </c>
      <c r="G49" s="1" t="s">
        <v>54</v>
      </c>
      <c r="H49" s="1" t="s">
        <v>39</v>
      </c>
      <c r="I49" s="1" t="s">
        <v>48</v>
      </c>
      <c r="J49" s="1">
        <v>48</v>
      </c>
    </row>
    <row r="50" spans="1:10">
      <c r="A50">
        <f>ROW(B50)-1</f>
        <v>49</v>
      </c>
      <c r="B50" s="1" t="s">
        <v>53</v>
      </c>
      <c r="C50" s="1" t="s">
        <v>53</v>
      </c>
      <c r="D50" s="1" t="s">
        <v>36</v>
      </c>
      <c r="E50" s="1" t="s">
        <v>51</v>
      </c>
      <c r="F50" s="1">
        <v>9</v>
      </c>
      <c r="G50" s="1" t="s">
        <v>54</v>
      </c>
      <c r="H50" s="1" t="s">
        <v>39</v>
      </c>
      <c r="I50" s="1" t="s">
        <v>48</v>
      </c>
      <c r="J50" s="1">
        <v>49</v>
      </c>
    </row>
    <row r="51" spans="1:10">
      <c r="A51">
        <f>ROW(B51)-1</f>
        <v>50</v>
      </c>
      <c r="B51" s="1" t="s">
        <v>146</v>
      </c>
      <c r="C51" s="1" t="s">
        <v>147</v>
      </c>
      <c r="D51" s="1" t="s">
        <v>36</v>
      </c>
      <c r="E51" s="1" t="s">
        <v>13</v>
      </c>
      <c r="F51" s="1">
        <v>8.2</v>
      </c>
      <c r="G51" s="1" t="s">
        <v>148</v>
      </c>
      <c r="H51" s="1" t="s">
        <v>39</v>
      </c>
      <c r="I51" s="1" t="s">
        <v>48</v>
      </c>
      <c r="J51" s="1">
        <v>50</v>
      </c>
    </row>
    <row r="52" spans="1:10">
      <c r="A52">
        <f>ROW(B52)-1</f>
        <v>51</v>
      </c>
      <c r="B52" s="1" t="s">
        <v>53</v>
      </c>
      <c r="C52" s="1" t="s">
        <v>53</v>
      </c>
      <c r="D52" s="1" t="s">
        <v>36</v>
      </c>
      <c r="E52" s="1" t="s">
        <v>51</v>
      </c>
      <c r="F52" s="1">
        <v>9</v>
      </c>
      <c r="G52" s="1" t="s">
        <v>54</v>
      </c>
      <c r="H52" s="1" t="s">
        <v>39</v>
      </c>
      <c r="I52" s="1" t="s">
        <v>48</v>
      </c>
      <c r="J52" s="1">
        <v>51</v>
      </c>
    </row>
    <row r="53" spans="1:10">
      <c r="A53">
        <f>ROW(B53)-1</f>
        <v>52</v>
      </c>
      <c r="B53" s="1" t="s">
        <v>149</v>
      </c>
      <c r="C53" s="1" t="s">
        <v>150</v>
      </c>
      <c r="D53" s="1" t="s">
        <v>36</v>
      </c>
      <c r="E53" s="1" t="s">
        <v>151</v>
      </c>
      <c r="F53" s="1">
        <v>8</v>
      </c>
      <c r="G53" s="1" t="s">
        <v>152</v>
      </c>
      <c r="H53" s="1" t="s">
        <v>39</v>
      </c>
      <c r="I53" s="1" t="s">
        <v>48</v>
      </c>
      <c r="J53" s="1">
        <v>52</v>
      </c>
    </row>
    <row r="54" spans="1:10">
      <c r="A54">
        <f>ROW(B54)-1</f>
        <v>53</v>
      </c>
      <c r="B54" s="1" t="s">
        <v>53</v>
      </c>
      <c r="C54" s="1" t="s">
        <v>53</v>
      </c>
      <c r="D54" s="1" t="s">
        <v>36</v>
      </c>
      <c r="E54" s="1" t="s">
        <v>51</v>
      </c>
      <c r="F54" s="1">
        <v>9</v>
      </c>
      <c r="G54" s="1" t="s">
        <v>54</v>
      </c>
      <c r="H54" s="1" t="s">
        <v>39</v>
      </c>
      <c r="I54" s="1" t="s">
        <v>48</v>
      </c>
      <c r="J54" s="1">
        <v>53</v>
      </c>
    </row>
    <row r="55" spans="1:10">
      <c r="A55">
        <f>ROW(B55)-1</f>
        <v>54</v>
      </c>
      <c r="B55" s="1" t="s">
        <v>153</v>
      </c>
      <c r="C55" s="1" t="s">
        <v>154</v>
      </c>
      <c r="D55" s="1" t="s">
        <v>36</v>
      </c>
      <c r="E55" s="1" t="s">
        <v>155</v>
      </c>
      <c r="F55" s="1">
        <v>6</v>
      </c>
      <c r="G55" s="1" t="s">
        <v>156</v>
      </c>
      <c r="H55" s="1" t="s">
        <v>39</v>
      </c>
      <c r="I55" s="1" t="s">
        <v>48</v>
      </c>
      <c r="J55" s="1">
        <v>54</v>
      </c>
    </row>
    <row r="56" spans="1:10">
      <c r="A56">
        <f>ROW(B56)-1</f>
        <v>55</v>
      </c>
      <c r="B56" s="1" t="s">
        <v>157</v>
      </c>
      <c r="C56" s="1" t="s">
        <v>158</v>
      </c>
      <c r="D56" s="1" t="s">
        <v>36</v>
      </c>
      <c r="E56" s="1" t="s">
        <v>159</v>
      </c>
      <c r="F56" s="1">
        <v>7.3</v>
      </c>
      <c r="G56" s="1" t="s">
        <v>160</v>
      </c>
      <c r="H56" s="1" t="s">
        <v>39</v>
      </c>
      <c r="I56" s="1" t="s">
        <v>16</v>
      </c>
      <c r="J56" s="1">
        <v>55</v>
      </c>
    </row>
    <row r="57" spans="1:10">
      <c r="A57">
        <f>ROW(B57)-1</f>
        <v>56</v>
      </c>
      <c r="B57" s="1" t="s">
        <v>161</v>
      </c>
      <c r="C57" s="1" t="s">
        <v>162</v>
      </c>
      <c r="D57" s="1" t="s">
        <v>36</v>
      </c>
      <c r="E57" s="1" t="s">
        <v>163</v>
      </c>
      <c r="F57" s="1">
        <v>8.1</v>
      </c>
      <c r="G57" s="1" t="s">
        <v>164</v>
      </c>
      <c r="H57" s="1" t="s">
        <v>39</v>
      </c>
      <c r="I57" s="1" t="s">
        <v>48</v>
      </c>
      <c r="J57" s="1">
        <v>64</v>
      </c>
    </row>
    <row r="58" spans="1:10">
      <c r="A58">
        <f>ROW(B58)-1</f>
        <v>57</v>
      </c>
      <c r="B58" s="1" t="s">
        <v>165</v>
      </c>
      <c r="C58" s="1" t="s">
        <v>166</v>
      </c>
      <c r="D58" s="1" t="s">
        <v>36</v>
      </c>
      <c r="E58" s="1" t="s">
        <v>18</v>
      </c>
      <c r="F58" s="1">
        <v>7.9</v>
      </c>
      <c r="G58" s="1" t="s">
        <v>167</v>
      </c>
      <c r="H58" s="1" t="s">
        <v>39</v>
      </c>
      <c r="I58" s="1" t="s">
        <v>48</v>
      </c>
      <c r="J58" s="1">
        <v>69</v>
      </c>
    </row>
    <row r="59" spans="1:10">
      <c r="A59">
        <f>ROW(B59)-1</f>
        <v>58</v>
      </c>
      <c r="B59" s="1" t="s">
        <v>53</v>
      </c>
      <c r="C59" s="1" t="s">
        <v>53</v>
      </c>
      <c r="D59" s="1" t="s">
        <v>36</v>
      </c>
      <c r="E59" s="1" t="s">
        <v>51</v>
      </c>
      <c r="F59" s="1">
        <v>9</v>
      </c>
      <c r="G59" s="1" t="s">
        <v>54</v>
      </c>
      <c r="H59" s="1" t="s">
        <v>39</v>
      </c>
      <c r="I59" s="1" t="s">
        <v>48</v>
      </c>
      <c r="J59" s="1">
        <v>70</v>
      </c>
    </row>
    <row r="60" spans="1:10">
      <c r="A60">
        <f>ROW(B60)-1</f>
        <v>59</v>
      </c>
      <c r="B60" s="1" t="s">
        <v>168</v>
      </c>
      <c r="C60" s="1" t="s">
        <v>169</v>
      </c>
      <c r="D60" s="1" t="s">
        <v>36</v>
      </c>
      <c r="E60" s="1" t="s">
        <v>170</v>
      </c>
      <c r="F60" s="1">
        <v>7.3</v>
      </c>
      <c r="G60" s="1" t="s">
        <v>171</v>
      </c>
      <c r="H60" s="1" t="s">
        <v>39</v>
      </c>
      <c r="I60" s="1" t="s">
        <v>48</v>
      </c>
      <c r="J60" s="1">
        <v>71</v>
      </c>
    </row>
    <row r="61" spans="1:10">
      <c r="A61">
        <f>ROW(B61)-1</f>
        <v>60</v>
      </c>
      <c r="B61" s="1" t="s">
        <v>53</v>
      </c>
      <c r="C61" s="1" t="s">
        <v>53</v>
      </c>
      <c r="D61" s="1" t="s">
        <v>36</v>
      </c>
      <c r="E61" s="1" t="s">
        <v>51</v>
      </c>
      <c r="F61" s="1">
        <v>9</v>
      </c>
      <c r="G61" s="1" t="s">
        <v>54</v>
      </c>
      <c r="H61" s="1" t="s">
        <v>39</v>
      </c>
      <c r="I61" s="1" t="s">
        <v>48</v>
      </c>
      <c r="J61" s="1">
        <v>72</v>
      </c>
    </row>
    <row r="62" spans="1:10">
      <c r="A62">
        <f>ROW(B62)-1</f>
        <v>61</v>
      </c>
      <c r="B62" s="1" t="s">
        <v>172</v>
      </c>
      <c r="C62" s="1" t="s">
        <v>173</v>
      </c>
      <c r="D62" s="1" t="s">
        <v>36</v>
      </c>
      <c r="E62" s="1" t="s">
        <v>174</v>
      </c>
      <c r="F62" s="1">
        <v>8.1</v>
      </c>
      <c r="G62" s="1" t="s">
        <v>175</v>
      </c>
      <c r="H62" s="1" t="s">
        <v>39</v>
      </c>
      <c r="I62" s="1" t="s">
        <v>48</v>
      </c>
      <c r="J62" s="1">
        <v>73</v>
      </c>
    </row>
    <row r="63" spans="1:10">
      <c r="A63">
        <f>ROW(B63)-1</f>
        <v>62</v>
      </c>
      <c r="B63" s="1" t="s">
        <v>176</v>
      </c>
      <c r="C63" s="1" t="s">
        <v>177</v>
      </c>
      <c r="D63" s="1" t="s">
        <v>36</v>
      </c>
      <c r="E63" s="1" t="s">
        <v>170</v>
      </c>
      <c r="F63" s="1">
        <v>7.7</v>
      </c>
      <c r="G63" s="1" t="s">
        <v>178</v>
      </c>
      <c r="H63" s="1" t="s">
        <v>39</v>
      </c>
      <c r="I63" s="1" t="s">
        <v>48</v>
      </c>
      <c r="J63" s="1">
        <v>80</v>
      </c>
    </row>
    <row r="64" spans="1:10">
      <c r="A64">
        <f>ROW(B64)-1</f>
        <v>63</v>
      </c>
      <c r="B64" s="1" t="s">
        <v>179</v>
      </c>
      <c r="C64" s="1" t="s">
        <v>180</v>
      </c>
      <c r="D64" s="1" t="s">
        <v>36</v>
      </c>
      <c r="E64" s="1" t="s">
        <v>163</v>
      </c>
      <c r="F64" s="1">
        <v>6.5</v>
      </c>
      <c r="G64" s="1" t="s">
        <v>181</v>
      </c>
      <c r="H64" s="1" t="s">
        <v>39</v>
      </c>
      <c r="I64" s="1" t="s">
        <v>48</v>
      </c>
      <c r="J64" s="1">
        <v>81</v>
      </c>
    </row>
    <row r="65" spans="1:9">
      <c r="A65">
        <f>ROW(B65)-1</f>
        <v>64</v>
      </c>
      <c r="B65" s="1" t="s">
        <v>73</v>
      </c>
      <c r="C65" s="1" t="s">
        <v>74</v>
      </c>
      <c r="D65" s="1" t="s">
        <v>36</v>
      </c>
      <c r="E65" s="1" t="s">
        <v>182</v>
      </c>
      <c r="F65" s="1">
        <v>8.6</v>
      </c>
      <c r="G65" s="1" t="s">
        <v>183</v>
      </c>
      <c r="H65" s="1" t="s">
        <v>15</v>
      </c>
      <c r="I65" s="1" t="s">
        <v>16</v>
      </c>
    </row>
    <row r="66" spans="1:10">
      <c r="A66">
        <f>ROW(B66)-1</f>
        <v>65</v>
      </c>
      <c r="B66" s="1" t="s">
        <v>184</v>
      </c>
      <c r="C66" s="1" t="s">
        <v>185</v>
      </c>
      <c r="D66" s="1" t="s">
        <v>186</v>
      </c>
      <c r="E66" s="1" t="s">
        <v>155</v>
      </c>
      <c r="F66" s="1">
        <v>8.2</v>
      </c>
      <c r="G66" s="1" t="s">
        <v>187</v>
      </c>
      <c r="H66" s="1" t="s">
        <v>15</v>
      </c>
      <c r="I66" s="1" t="s">
        <v>16</v>
      </c>
      <c r="J66" s="1">
        <v>1</v>
      </c>
    </row>
    <row r="67" spans="1:10">
      <c r="A67">
        <f>ROW(B67)-1</f>
        <v>66</v>
      </c>
      <c r="B67" s="1" t="s">
        <v>188</v>
      </c>
      <c r="C67" s="1" t="s">
        <v>189</v>
      </c>
      <c r="D67" s="1" t="s">
        <v>186</v>
      </c>
      <c r="E67" s="1" t="s">
        <v>155</v>
      </c>
      <c r="F67" s="1">
        <v>8.4</v>
      </c>
      <c r="G67" s="1" t="s">
        <v>190</v>
      </c>
      <c r="H67" s="1" t="s">
        <v>15</v>
      </c>
      <c r="I67" s="1" t="s">
        <v>16</v>
      </c>
      <c r="J67" s="1">
        <v>2</v>
      </c>
    </row>
    <row r="68" spans="1:10">
      <c r="A68">
        <f>ROW(B68)-1</f>
        <v>67</v>
      </c>
      <c r="B68" s="1" t="s">
        <v>191</v>
      </c>
      <c r="C68" s="1" t="s">
        <v>192</v>
      </c>
      <c r="D68" s="1" t="s">
        <v>186</v>
      </c>
      <c r="E68" s="1" t="s">
        <v>155</v>
      </c>
      <c r="F68" s="1">
        <v>7.1</v>
      </c>
      <c r="G68" s="1" t="s">
        <v>193</v>
      </c>
      <c r="H68" s="1" t="s">
        <v>15</v>
      </c>
      <c r="I68" s="1" t="s">
        <v>16</v>
      </c>
      <c r="J68" s="1">
        <v>3</v>
      </c>
    </row>
    <row r="69" spans="1:10">
      <c r="A69">
        <f>ROW(B69)-1</f>
        <v>68</v>
      </c>
      <c r="B69" s="1" t="s">
        <v>194</v>
      </c>
      <c r="C69" s="1" t="s">
        <v>195</v>
      </c>
      <c r="D69" s="1" t="s">
        <v>186</v>
      </c>
      <c r="E69" s="1" t="s">
        <v>155</v>
      </c>
      <c r="F69" s="1">
        <v>8.2</v>
      </c>
      <c r="G69" s="1" t="s">
        <v>196</v>
      </c>
      <c r="H69" s="1" t="s">
        <v>15</v>
      </c>
      <c r="I69" s="1" t="s">
        <v>16</v>
      </c>
      <c r="J69" s="1">
        <v>4</v>
      </c>
    </row>
    <row r="70" spans="1:9">
      <c r="A70">
        <f>ROW(B70)-1</f>
        <v>69</v>
      </c>
      <c r="B70" s="1" t="s">
        <v>197</v>
      </c>
      <c r="C70" s="1" t="s">
        <v>198</v>
      </c>
      <c r="D70" s="1" t="s">
        <v>199</v>
      </c>
      <c r="E70" s="1" t="s">
        <v>200</v>
      </c>
      <c r="F70" s="1">
        <v>7.4</v>
      </c>
      <c r="G70" s="1" t="s">
        <v>201</v>
      </c>
      <c r="H70" s="1" t="s">
        <v>15</v>
      </c>
      <c r="I70" s="1" t="s">
        <v>16</v>
      </c>
    </row>
    <row r="71" spans="1:9">
      <c r="A71">
        <f>ROW(B71)-1</f>
        <v>70</v>
      </c>
      <c r="B71" s="1" t="s">
        <v>202</v>
      </c>
      <c r="C71" s="1" t="s">
        <v>203</v>
      </c>
      <c r="D71" s="1" t="s">
        <v>199</v>
      </c>
      <c r="E71" s="1" t="s">
        <v>204</v>
      </c>
      <c r="F71" s="1">
        <v>7.4</v>
      </c>
      <c r="G71" s="1" t="s">
        <v>205</v>
      </c>
      <c r="H71" s="1" t="s">
        <v>15</v>
      </c>
      <c r="I71" s="1" t="s">
        <v>16</v>
      </c>
    </row>
    <row r="72" spans="1:9">
      <c r="A72">
        <f>ROW(B72)-1</f>
        <v>71</v>
      </c>
      <c r="B72" s="1" t="s">
        <v>206</v>
      </c>
      <c r="C72" s="1" t="s">
        <v>207</v>
      </c>
      <c r="D72" s="1" t="s">
        <v>199</v>
      </c>
      <c r="E72" s="1" t="s">
        <v>208</v>
      </c>
      <c r="F72" s="1">
        <v>7.5</v>
      </c>
      <c r="G72" s="1" t="s">
        <v>209</v>
      </c>
      <c r="H72" s="1" t="s">
        <v>15</v>
      </c>
      <c r="I72" s="1" t="s">
        <v>16</v>
      </c>
    </row>
    <row r="73" spans="1:9">
      <c r="A73">
        <f>ROW(B73)-1</f>
        <v>72</v>
      </c>
      <c r="B73" s="1" t="s">
        <v>210</v>
      </c>
      <c r="C73" s="1" t="s">
        <v>211</v>
      </c>
      <c r="D73" s="1" t="s">
        <v>199</v>
      </c>
      <c r="E73" s="1" t="s">
        <v>24</v>
      </c>
      <c r="F73" s="1">
        <v>7.8</v>
      </c>
      <c r="G73" s="1" t="s">
        <v>212</v>
      </c>
      <c r="H73" s="1" t="s">
        <v>15</v>
      </c>
      <c r="I73" s="1" t="s">
        <v>48</v>
      </c>
    </row>
    <row r="74" spans="1:9">
      <c r="A74">
        <f>ROW(B74)-1</f>
        <v>73</v>
      </c>
      <c r="B74" s="1" t="s">
        <v>213</v>
      </c>
      <c r="C74" s="1" t="s">
        <v>214</v>
      </c>
      <c r="D74" s="1" t="s">
        <v>199</v>
      </c>
      <c r="E74" s="1" t="s">
        <v>215</v>
      </c>
      <c r="F74" s="1">
        <v>7.4</v>
      </c>
      <c r="G74" s="1" t="s">
        <v>216</v>
      </c>
      <c r="H74" s="1" t="s">
        <v>15</v>
      </c>
      <c r="I74" s="1" t="s">
        <v>48</v>
      </c>
    </row>
    <row r="75" spans="1:9">
      <c r="A75">
        <f>ROW(B75)-1</f>
        <v>74</v>
      </c>
      <c r="B75" s="1" t="s">
        <v>217</v>
      </c>
      <c r="C75" s="1" t="s">
        <v>218</v>
      </c>
      <c r="D75" s="1" t="s">
        <v>199</v>
      </c>
      <c r="E75" s="1" t="s">
        <v>219</v>
      </c>
      <c r="F75" s="1">
        <v>7</v>
      </c>
      <c r="G75" s="1" t="s">
        <v>220</v>
      </c>
      <c r="H75" s="1" t="s">
        <v>221</v>
      </c>
      <c r="I75" s="1" t="s">
        <v>48</v>
      </c>
    </row>
    <row r="76" spans="1:9">
      <c r="A76">
        <f>ROW(B76)-1</f>
        <v>75</v>
      </c>
      <c r="B76" s="1" t="s">
        <v>222</v>
      </c>
      <c r="C76" s="1" t="s">
        <v>53</v>
      </c>
      <c r="D76" s="1" t="s">
        <v>223</v>
      </c>
      <c r="E76" s="1" t="s">
        <v>224</v>
      </c>
      <c r="F76" s="1">
        <v>8.1</v>
      </c>
      <c r="G76" s="1" t="s">
        <v>225</v>
      </c>
      <c r="H76" s="1" t="s">
        <v>15</v>
      </c>
      <c r="I76" s="1" t="s">
        <v>44</v>
      </c>
    </row>
    <row r="77" spans="1:9">
      <c r="A77">
        <f>ROW(B77)-1</f>
        <v>76</v>
      </c>
      <c r="B77" s="1" t="s">
        <v>226</v>
      </c>
      <c r="C77" s="1" t="s">
        <v>227</v>
      </c>
      <c r="D77" s="1" t="s">
        <v>228</v>
      </c>
      <c r="E77" s="1" t="s">
        <v>229</v>
      </c>
      <c r="F77" s="1">
        <v>8.9</v>
      </c>
      <c r="G77" s="1" t="s">
        <v>230</v>
      </c>
      <c r="H77" s="1" t="s">
        <v>15</v>
      </c>
      <c r="I77" s="1" t="s">
        <v>16</v>
      </c>
    </row>
    <row r="78" spans="1:9">
      <c r="A78">
        <f>ROW(B78)-1</f>
        <v>77</v>
      </c>
      <c r="B78" s="1" t="s">
        <v>231</v>
      </c>
      <c r="C78" s="1" t="s">
        <v>232</v>
      </c>
      <c r="D78" s="1" t="s">
        <v>228</v>
      </c>
      <c r="E78" s="1" t="s">
        <v>229</v>
      </c>
      <c r="F78" s="1">
        <v>8.6</v>
      </c>
      <c r="G78" s="1" t="s">
        <v>233</v>
      </c>
      <c r="H78" s="1" t="s">
        <v>15</v>
      </c>
      <c r="I78" s="1" t="s">
        <v>16</v>
      </c>
    </row>
    <row r="79" spans="1:9">
      <c r="A79">
        <f>ROW(B79)-1</f>
        <v>78</v>
      </c>
      <c r="B79" s="1" t="s">
        <v>234</v>
      </c>
      <c r="C79" s="1" t="s">
        <v>53</v>
      </c>
      <c r="D79" s="1" t="s">
        <v>235</v>
      </c>
      <c r="E79" s="1" t="s">
        <v>236</v>
      </c>
      <c r="F79" s="1">
        <v>7.6</v>
      </c>
      <c r="G79" s="1" t="s">
        <v>237</v>
      </c>
      <c r="H79" s="1" t="s">
        <v>238</v>
      </c>
      <c r="I79" s="1" t="s">
        <v>16</v>
      </c>
    </row>
    <row r="80" spans="1:9">
      <c r="A80">
        <f>ROW(B80)-1</f>
        <v>79</v>
      </c>
      <c r="B80" s="1" t="s">
        <v>239</v>
      </c>
      <c r="C80" s="1" t="s">
        <v>240</v>
      </c>
      <c r="D80" s="1" t="s">
        <v>241</v>
      </c>
      <c r="E80" s="1" t="s">
        <v>242</v>
      </c>
      <c r="F80" s="1">
        <v>7.1</v>
      </c>
      <c r="G80" s="1" t="s">
        <v>243</v>
      </c>
      <c r="H80" s="1" t="s">
        <v>238</v>
      </c>
      <c r="I80" s="1" t="s">
        <v>16</v>
      </c>
    </row>
    <row r="81" spans="1:9">
      <c r="A81">
        <f>ROW(B81)-1</f>
        <v>80</v>
      </c>
      <c r="B81" s="1" t="s">
        <v>244</v>
      </c>
      <c r="C81" s="1" t="s">
        <v>245</v>
      </c>
      <c r="D81" s="1" t="s">
        <v>241</v>
      </c>
      <c r="E81" s="1" t="s">
        <v>246</v>
      </c>
      <c r="F81" s="1">
        <v>8</v>
      </c>
      <c r="G81" s="1" t="s">
        <v>247</v>
      </c>
      <c r="H81" s="1" t="s">
        <v>238</v>
      </c>
      <c r="I81" s="1" t="s">
        <v>16</v>
      </c>
    </row>
    <row r="82" spans="1:9">
      <c r="A82">
        <f>ROW(B82)-1</f>
        <v>81</v>
      </c>
      <c r="B82" s="1" t="s">
        <v>248</v>
      </c>
      <c r="C82" s="1" t="s">
        <v>249</v>
      </c>
      <c r="D82" s="1" t="s">
        <v>241</v>
      </c>
      <c r="E82" s="1" t="s">
        <v>250</v>
      </c>
      <c r="F82" s="1">
        <v>6.8</v>
      </c>
      <c r="G82" s="1" t="s">
        <v>251</v>
      </c>
      <c r="H82" s="1" t="s">
        <v>238</v>
      </c>
      <c r="I82" s="1" t="s">
        <v>16</v>
      </c>
    </row>
    <row r="83" spans="1:9">
      <c r="A83">
        <f>ROW(B83)-1</f>
        <v>82</v>
      </c>
      <c r="B83" s="1" t="s">
        <v>252</v>
      </c>
      <c r="C83" s="1" t="s">
        <v>253</v>
      </c>
      <c r="D83" s="1" t="s">
        <v>254</v>
      </c>
      <c r="E83" s="1" t="s">
        <v>255</v>
      </c>
      <c r="F83" s="1">
        <v>8.7</v>
      </c>
      <c r="G83" s="1" t="s">
        <v>256</v>
      </c>
      <c r="H83" s="1" t="s">
        <v>15</v>
      </c>
      <c r="I83" s="1" t="s">
        <v>16</v>
      </c>
    </row>
    <row r="84" spans="1:9">
      <c r="A84">
        <f>ROW(B84)-1</f>
        <v>83</v>
      </c>
      <c r="B84" s="1" t="s">
        <v>257</v>
      </c>
      <c r="C84" s="1" t="s">
        <v>53</v>
      </c>
      <c r="D84" s="1" t="s">
        <v>258</v>
      </c>
      <c r="E84" s="1" t="s">
        <v>259</v>
      </c>
      <c r="F84" s="1">
        <v>8.3</v>
      </c>
      <c r="G84" s="1" t="s">
        <v>260</v>
      </c>
      <c r="H84" s="1" t="s">
        <v>15</v>
      </c>
      <c r="I84" s="1" t="s">
        <v>16</v>
      </c>
    </row>
    <row r="85" spans="1:9">
      <c r="A85">
        <f>ROW(B85)-1</f>
        <v>84</v>
      </c>
      <c r="B85" s="1" t="s">
        <v>261</v>
      </c>
      <c r="C85" s="1" t="s">
        <v>53</v>
      </c>
      <c r="D85" s="1" t="s">
        <v>262</v>
      </c>
      <c r="E85" s="1" t="s">
        <v>91</v>
      </c>
      <c r="F85" s="1">
        <v>9.1</v>
      </c>
      <c r="G85" s="1" t="s">
        <v>263</v>
      </c>
      <c r="H85" s="1" t="s">
        <v>238</v>
      </c>
      <c r="I85" s="1" t="s">
        <v>16</v>
      </c>
    </row>
    <row r="86" spans="1:9">
      <c r="A86">
        <f>ROW(B86)-1</f>
        <v>85</v>
      </c>
      <c r="B86" s="1" t="s">
        <v>264</v>
      </c>
      <c r="C86" s="1" t="s">
        <v>265</v>
      </c>
      <c r="D86" s="1" t="s">
        <v>266</v>
      </c>
      <c r="E86" s="1" t="s">
        <v>267</v>
      </c>
      <c r="F86" s="1">
        <v>8.3</v>
      </c>
      <c r="G86" s="1" t="s">
        <v>268</v>
      </c>
      <c r="H86" s="1" t="s">
        <v>238</v>
      </c>
      <c r="I86" s="1" t="s">
        <v>16</v>
      </c>
    </row>
    <row r="87" spans="1:9">
      <c r="A87">
        <f>ROW(B87)-1</f>
        <v>86</v>
      </c>
      <c r="B87" s="1" t="s">
        <v>269</v>
      </c>
      <c r="C87" s="1" t="s">
        <v>270</v>
      </c>
      <c r="D87" s="1" t="s">
        <v>271</v>
      </c>
      <c r="E87" s="1" t="s">
        <v>272</v>
      </c>
      <c r="F87" s="1">
        <v>8.9</v>
      </c>
      <c r="G87" s="1" t="s">
        <v>273</v>
      </c>
      <c r="H87" s="1" t="s">
        <v>238</v>
      </c>
      <c r="I87" s="1" t="s">
        <v>44</v>
      </c>
    </row>
    <row r="88" spans="1:9">
      <c r="A88">
        <f>ROW(B88)-1</f>
        <v>87</v>
      </c>
      <c r="B88" s="1" t="s">
        <v>274</v>
      </c>
      <c r="C88" s="1" t="s">
        <v>274</v>
      </c>
      <c r="D88" s="1" t="s">
        <v>271</v>
      </c>
      <c r="E88" s="1" t="s">
        <v>224</v>
      </c>
      <c r="F88" s="1">
        <v>9.2</v>
      </c>
      <c r="G88" s="1" t="s">
        <v>275</v>
      </c>
      <c r="H88" s="1" t="s">
        <v>238</v>
      </c>
      <c r="I88" s="1" t="s">
        <v>44</v>
      </c>
    </row>
    <row r="89" spans="1:9">
      <c r="A89">
        <f>ROW(B89)-1</f>
        <v>88</v>
      </c>
      <c r="B89" s="1" t="s">
        <v>276</v>
      </c>
      <c r="C89" s="1" t="s">
        <v>277</v>
      </c>
      <c r="D89" s="1" t="s">
        <v>271</v>
      </c>
      <c r="E89" s="1" t="s">
        <v>13</v>
      </c>
      <c r="F89" s="1">
        <v>8.7</v>
      </c>
      <c r="G89" s="1" t="s">
        <v>278</v>
      </c>
      <c r="H89" s="1" t="s">
        <v>238</v>
      </c>
      <c r="I89" s="1" t="s">
        <v>16</v>
      </c>
    </row>
    <row r="90" spans="1:9">
      <c r="A90">
        <f>ROW(B90)-1</f>
        <v>89</v>
      </c>
      <c r="B90" s="1" t="s">
        <v>279</v>
      </c>
      <c r="C90" s="1" t="s">
        <v>280</v>
      </c>
      <c r="D90" s="1" t="s">
        <v>271</v>
      </c>
      <c r="E90" s="1" t="s">
        <v>87</v>
      </c>
      <c r="F90" s="1">
        <v>8.5</v>
      </c>
      <c r="G90" s="1" t="s">
        <v>281</v>
      </c>
      <c r="H90" s="1" t="s">
        <v>238</v>
      </c>
      <c r="I90" s="1" t="s">
        <v>16</v>
      </c>
    </row>
    <row r="91" spans="1:9">
      <c r="A91">
        <f>ROW(B91)-1</f>
        <v>90</v>
      </c>
      <c r="B91" s="1" t="s">
        <v>282</v>
      </c>
      <c r="C91" s="1" t="s">
        <v>283</v>
      </c>
      <c r="D91" s="1" t="s">
        <v>271</v>
      </c>
      <c r="E91" s="1" t="s">
        <v>284</v>
      </c>
      <c r="F91" s="1">
        <v>7.6</v>
      </c>
      <c r="G91" s="1" t="s">
        <v>285</v>
      </c>
      <c r="H91" s="1" t="s">
        <v>238</v>
      </c>
      <c r="I91" s="1" t="s">
        <v>16</v>
      </c>
    </row>
    <row r="92" spans="1:9">
      <c r="A92">
        <f>ROW(B92)-1</f>
        <v>91</v>
      </c>
      <c r="B92" s="1" t="s">
        <v>286</v>
      </c>
      <c r="C92" s="1" t="s">
        <v>287</v>
      </c>
      <c r="D92" s="1" t="s">
        <v>271</v>
      </c>
      <c r="E92" s="1" t="s">
        <v>288</v>
      </c>
      <c r="F92" s="1">
        <v>7.8</v>
      </c>
      <c r="G92" s="1" t="s">
        <v>289</v>
      </c>
      <c r="H92" s="1" t="s">
        <v>238</v>
      </c>
      <c r="I92" s="1" t="s">
        <v>16</v>
      </c>
    </row>
    <row r="93" spans="1:9">
      <c r="A93">
        <f>ROW(B93)-1</f>
        <v>92</v>
      </c>
      <c r="B93" s="1" t="s">
        <v>290</v>
      </c>
      <c r="C93" s="1" t="s">
        <v>53</v>
      </c>
      <c r="D93" s="1" t="s">
        <v>271</v>
      </c>
      <c r="E93" s="1" t="s">
        <v>291</v>
      </c>
      <c r="F93" s="1">
        <v>8</v>
      </c>
      <c r="G93" s="1" t="s">
        <v>292</v>
      </c>
      <c r="H93" s="1" t="s">
        <v>238</v>
      </c>
      <c r="I93" s="1" t="s">
        <v>16</v>
      </c>
    </row>
    <row r="94" spans="1:10">
      <c r="A94">
        <f>ROW(B94)-1</f>
        <v>93</v>
      </c>
      <c r="B94" s="1" t="s">
        <v>293</v>
      </c>
      <c r="C94" s="1" t="s">
        <v>294</v>
      </c>
      <c r="D94" s="1" t="s">
        <v>295</v>
      </c>
      <c r="E94" s="1" t="s">
        <v>296</v>
      </c>
      <c r="F94" s="1">
        <v>7.5</v>
      </c>
      <c r="G94" s="1" t="s">
        <v>297</v>
      </c>
      <c r="H94" s="1" t="s">
        <v>238</v>
      </c>
      <c r="I94" s="1" t="s">
        <v>16</v>
      </c>
      <c r="J94" s="1">
        <v>1</v>
      </c>
    </row>
    <row r="95" spans="1:10">
      <c r="A95">
        <f>ROW(B95)-1</f>
        <v>94</v>
      </c>
      <c r="B95" s="1" t="s">
        <v>298</v>
      </c>
      <c r="C95" s="1" t="s">
        <v>299</v>
      </c>
      <c r="D95" s="1" t="s">
        <v>295</v>
      </c>
      <c r="E95" s="1" t="s">
        <v>300</v>
      </c>
      <c r="F95" s="1">
        <v>7.7</v>
      </c>
      <c r="G95" s="1" t="s">
        <v>301</v>
      </c>
      <c r="H95" s="1" t="s">
        <v>238</v>
      </c>
      <c r="I95" s="1" t="s">
        <v>16</v>
      </c>
      <c r="J95" s="1">
        <v>2</v>
      </c>
    </row>
    <row r="96" spans="1:10">
      <c r="A96">
        <f>ROW(B96)-1</f>
        <v>95</v>
      </c>
      <c r="B96" s="1" t="s">
        <v>302</v>
      </c>
      <c r="C96" s="1" t="s">
        <v>303</v>
      </c>
      <c r="D96" s="1" t="s">
        <v>295</v>
      </c>
      <c r="E96" s="1" t="s">
        <v>304</v>
      </c>
      <c r="F96" s="1">
        <v>7.9</v>
      </c>
      <c r="G96" s="1" t="s">
        <v>305</v>
      </c>
      <c r="H96" s="1" t="s">
        <v>238</v>
      </c>
      <c r="I96" s="1" t="s">
        <v>16</v>
      </c>
      <c r="J96" s="1">
        <v>3</v>
      </c>
    </row>
    <row r="97" spans="1:9">
      <c r="A97">
        <f>ROW(B97)-1</f>
        <v>96</v>
      </c>
      <c r="B97" s="1" t="s">
        <v>306</v>
      </c>
      <c r="C97" s="1" t="s">
        <v>307</v>
      </c>
      <c r="D97" s="1" t="s">
        <v>308</v>
      </c>
      <c r="E97" s="1" t="s">
        <v>267</v>
      </c>
      <c r="F97" s="1">
        <v>7</v>
      </c>
      <c r="G97" s="1" t="s">
        <v>309</v>
      </c>
      <c r="H97" s="1" t="s">
        <v>310</v>
      </c>
      <c r="I97" s="1" t="s">
        <v>16</v>
      </c>
    </row>
    <row r="98" spans="1:9">
      <c r="A98">
        <f>ROW(B98)-1</f>
        <v>97</v>
      </c>
      <c r="B98" s="1" t="s">
        <v>311</v>
      </c>
      <c r="C98" s="1" t="s">
        <v>312</v>
      </c>
      <c r="D98" s="1" t="s">
        <v>308</v>
      </c>
      <c r="E98" s="1" t="s">
        <v>200</v>
      </c>
      <c r="F98" s="1">
        <v>8.2</v>
      </c>
      <c r="G98" s="1" t="s">
        <v>313</v>
      </c>
      <c r="H98" s="1" t="s">
        <v>310</v>
      </c>
      <c r="I98" s="1" t="s">
        <v>44</v>
      </c>
    </row>
    <row r="99" spans="1:9">
      <c r="A99">
        <f>ROW(B99)-1</f>
        <v>98</v>
      </c>
      <c r="B99" s="1" t="s">
        <v>314</v>
      </c>
      <c r="C99" s="1" t="s">
        <v>315</v>
      </c>
      <c r="D99" s="1" t="s">
        <v>316</v>
      </c>
      <c r="E99" s="1" t="s">
        <v>137</v>
      </c>
      <c r="F99" s="1">
        <v>7.7</v>
      </c>
      <c r="G99" s="1" t="s">
        <v>317</v>
      </c>
      <c r="H99" s="1" t="s">
        <v>318</v>
      </c>
      <c r="I99" s="1" t="s">
        <v>44</v>
      </c>
    </row>
    <row r="100" spans="1:9">
      <c r="A100">
        <f>ROW(B100)-1</f>
        <v>99</v>
      </c>
      <c r="B100" s="1" t="s">
        <v>319</v>
      </c>
      <c r="C100" s="1" t="s">
        <v>53</v>
      </c>
      <c r="D100" s="1" t="s">
        <v>316</v>
      </c>
      <c r="E100" s="1" t="s">
        <v>37</v>
      </c>
      <c r="F100" s="1">
        <v>8.3</v>
      </c>
      <c r="G100" s="1" t="s">
        <v>320</v>
      </c>
      <c r="H100" s="1" t="s">
        <v>318</v>
      </c>
      <c r="I100" s="1" t="s">
        <v>16</v>
      </c>
    </row>
    <row r="101" spans="1:9">
      <c r="A101">
        <f>ROW(B101)-1</f>
        <v>100</v>
      </c>
      <c r="B101" s="1" t="s">
        <v>321</v>
      </c>
      <c r="C101" s="1" t="s">
        <v>53</v>
      </c>
      <c r="D101" s="1" t="s">
        <v>316</v>
      </c>
      <c r="E101" s="1" t="s">
        <v>133</v>
      </c>
      <c r="F101" s="1">
        <v>8</v>
      </c>
      <c r="G101" s="1" t="s">
        <v>322</v>
      </c>
      <c r="H101" s="1" t="s">
        <v>318</v>
      </c>
      <c r="I101" s="1" t="s">
        <v>16</v>
      </c>
    </row>
    <row r="102" spans="1:9">
      <c r="A102">
        <f>ROW(B102)-1</f>
        <v>101</v>
      </c>
      <c r="B102" s="1" t="s">
        <v>323</v>
      </c>
      <c r="C102" s="1" t="s">
        <v>324</v>
      </c>
      <c r="D102" s="1" t="s">
        <v>316</v>
      </c>
      <c r="E102" s="1" t="s">
        <v>325</v>
      </c>
      <c r="F102" s="1">
        <v>7.2</v>
      </c>
      <c r="G102" s="1" t="s">
        <v>326</v>
      </c>
      <c r="H102" s="1" t="s">
        <v>238</v>
      </c>
      <c r="I102" s="1" t="s">
        <v>48</v>
      </c>
    </row>
    <row r="103" spans="1:9">
      <c r="A103">
        <f>ROW(B103)-1</f>
        <v>102</v>
      </c>
      <c r="B103" s="1" t="s">
        <v>327</v>
      </c>
      <c r="C103" s="1" t="s">
        <v>328</v>
      </c>
      <c r="D103" s="1" t="s">
        <v>329</v>
      </c>
      <c r="E103" s="1" t="s">
        <v>330</v>
      </c>
      <c r="F103" s="1">
        <v>9.3</v>
      </c>
      <c r="G103" s="1" t="s">
        <v>331</v>
      </c>
      <c r="H103" s="1" t="s">
        <v>332</v>
      </c>
      <c r="I103" s="1" t="s">
        <v>44</v>
      </c>
    </row>
    <row r="104" spans="1:9">
      <c r="A104">
        <f>ROW(B104)-1</f>
        <v>103</v>
      </c>
      <c r="B104" s="1" t="s">
        <v>333</v>
      </c>
      <c r="C104" s="1" t="s">
        <v>334</v>
      </c>
      <c r="D104" s="1" t="s">
        <v>335</v>
      </c>
      <c r="E104" s="1" t="s">
        <v>336</v>
      </c>
      <c r="F104" s="1">
        <v>9.5</v>
      </c>
      <c r="G104" s="1" t="s">
        <v>337</v>
      </c>
      <c r="H104" s="1" t="s">
        <v>15</v>
      </c>
      <c r="I104" s="1" t="s">
        <v>16</v>
      </c>
    </row>
    <row r="105" spans="1:9">
      <c r="A105">
        <f>ROW(B105)-1</f>
        <v>104</v>
      </c>
      <c r="B105" s="1" t="s">
        <v>338</v>
      </c>
      <c r="C105" s="1" t="s">
        <v>339</v>
      </c>
      <c r="D105" s="1" t="s">
        <v>335</v>
      </c>
      <c r="E105" s="1" t="s">
        <v>340</v>
      </c>
      <c r="F105" s="1">
        <v>8.9</v>
      </c>
      <c r="G105" s="1" t="s">
        <v>341</v>
      </c>
      <c r="H105" s="1" t="s">
        <v>15</v>
      </c>
      <c r="I105" s="1" t="s">
        <v>44</v>
      </c>
    </row>
    <row r="106" spans="1:9">
      <c r="A106">
        <f>ROW(B106)-1</f>
        <v>105</v>
      </c>
      <c r="B106" s="1" t="s">
        <v>342</v>
      </c>
      <c r="C106" s="1" t="s">
        <v>343</v>
      </c>
      <c r="D106" s="1" t="s">
        <v>335</v>
      </c>
      <c r="E106" s="1" t="s">
        <v>344</v>
      </c>
      <c r="F106" s="1">
        <v>8.6</v>
      </c>
      <c r="G106" s="1" t="s">
        <v>345</v>
      </c>
      <c r="H106" s="1" t="s">
        <v>15</v>
      </c>
      <c r="I106" s="1" t="s">
        <v>16</v>
      </c>
    </row>
    <row r="107" spans="1:9">
      <c r="A107">
        <f>ROW(B107)-1</f>
        <v>106</v>
      </c>
      <c r="B107" s="1" t="s">
        <v>346</v>
      </c>
      <c r="C107" s="1" t="s">
        <v>347</v>
      </c>
      <c r="D107" s="1" t="s">
        <v>335</v>
      </c>
      <c r="E107" s="1" t="s">
        <v>288</v>
      </c>
      <c r="F107" s="1">
        <v>8.8</v>
      </c>
      <c r="G107" s="1" t="s">
        <v>348</v>
      </c>
      <c r="H107" s="1" t="s">
        <v>15</v>
      </c>
      <c r="I107" s="1" t="s">
        <v>16</v>
      </c>
    </row>
    <row r="108" spans="1:9">
      <c r="A108">
        <f>ROW(B108)-1</f>
        <v>107</v>
      </c>
      <c r="B108" s="1" t="s">
        <v>349</v>
      </c>
      <c r="C108" s="1" t="s">
        <v>53</v>
      </c>
      <c r="D108" s="1" t="s">
        <v>350</v>
      </c>
      <c r="E108" s="1" t="s">
        <v>351</v>
      </c>
      <c r="F108" s="1">
        <v>8.8</v>
      </c>
      <c r="G108" s="1" t="s">
        <v>352</v>
      </c>
      <c r="H108" s="1" t="s">
        <v>238</v>
      </c>
      <c r="I108" s="1" t="s">
        <v>16</v>
      </c>
    </row>
    <row r="109" spans="1:9">
      <c r="A109">
        <f>ROW(B109)-1</f>
        <v>108</v>
      </c>
      <c r="B109" s="1" t="s">
        <v>353</v>
      </c>
      <c r="C109" s="1" t="s">
        <v>53</v>
      </c>
      <c r="D109" s="1" t="s">
        <v>350</v>
      </c>
      <c r="E109" s="1" t="s">
        <v>351</v>
      </c>
      <c r="F109" s="1">
        <v>8.7</v>
      </c>
      <c r="G109" s="1" t="s">
        <v>354</v>
      </c>
      <c r="H109" s="1" t="s">
        <v>238</v>
      </c>
      <c r="I109" s="1" t="s">
        <v>16</v>
      </c>
    </row>
    <row r="110" spans="1:9">
      <c r="A110">
        <f>ROW(B110)-1</f>
        <v>109</v>
      </c>
      <c r="B110" s="1" t="s">
        <v>355</v>
      </c>
      <c r="C110" s="1" t="s">
        <v>53</v>
      </c>
      <c r="D110" s="1" t="s">
        <v>350</v>
      </c>
      <c r="E110" s="1" t="s">
        <v>351</v>
      </c>
      <c r="F110" s="1">
        <v>8.6</v>
      </c>
      <c r="G110" s="1" t="s">
        <v>356</v>
      </c>
      <c r="H110" s="1" t="s">
        <v>238</v>
      </c>
      <c r="I110" s="1" t="s">
        <v>48</v>
      </c>
    </row>
    <row r="111" spans="1:9">
      <c r="A111">
        <f>ROW(B111)-1</f>
        <v>110</v>
      </c>
      <c r="B111" s="1" t="s">
        <v>357</v>
      </c>
      <c r="C111" s="1" t="s">
        <v>53</v>
      </c>
      <c r="D111" s="1" t="s">
        <v>350</v>
      </c>
      <c r="E111" s="1" t="s">
        <v>351</v>
      </c>
      <c r="F111" s="1">
        <v>7.8</v>
      </c>
      <c r="G111" s="1" t="s">
        <v>358</v>
      </c>
      <c r="H111" s="1" t="s">
        <v>238</v>
      </c>
      <c r="I111" s="1" t="s">
        <v>48</v>
      </c>
    </row>
    <row r="112" spans="1:9">
      <c r="A112">
        <f>ROW(B112)-1</f>
        <v>111</v>
      </c>
      <c r="B112" s="1" t="s">
        <v>359</v>
      </c>
      <c r="C112" s="1" t="s">
        <v>53</v>
      </c>
      <c r="D112" s="1" t="s">
        <v>350</v>
      </c>
      <c r="E112" s="1" t="s">
        <v>351</v>
      </c>
      <c r="F112" s="1">
        <v>7.8</v>
      </c>
      <c r="G112" s="1" t="s">
        <v>360</v>
      </c>
      <c r="H112" s="1" t="s">
        <v>238</v>
      </c>
      <c r="I112" s="1" t="s">
        <v>16</v>
      </c>
    </row>
    <row r="113" spans="1:9">
      <c r="A113">
        <f>ROW(B113)-1</f>
        <v>112</v>
      </c>
      <c r="B113" s="1" t="s">
        <v>361</v>
      </c>
      <c r="C113" s="1" t="s">
        <v>53</v>
      </c>
      <c r="D113" s="1" t="s">
        <v>350</v>
      </c>
      <c r="E113" s="1" t="s">
        <v>351</v>
      </c>
      <c r="F113" s="1">
        <v>7.9</v>
      </c>
      <c r="G113" s="1" t="s">
        <v>362</v>
      </c>
      <c r="H113" s="1" t="s">
        <v>238</v>
      </c>
      <c r="I113" s="1" t="s">
        <v>48</v>
      </c>
    </row>
    <row r="114" spans="1:9">
      <c r="A114">
        <f>ROW(B114)-1</f>
        <v>113</v>
      </c>
      <c r="B114" s="1" t="s">
        <v>363</v>
      </c>
      <c r="C114" s="1" t="s">
        <v>364</v>
      </c>
      <c r="D114" s="1" t="s">
        <v>365</v>
      </c>
      <c r="E114" s="1" t="s">
        <v>366</v>
      </c>
      <c r="F114" s="1">
        <v>7.5</v>
      </c>
      <c r="G114" s="1" t="s">
        <v>367</v>
      </c>
      <c r="H114" s="1" t="s">
        <v>238</v>
      </c>
      <c r="I114" s="1" t="s">
        <v>16</v>
      </c>
    </row>
    <row r="115" spans="1:9">
      <c r="A115">
        <f>ROW(B115)-1</f>
        <v>114</v>
      </c>
      <c r="B115" s="1" t="s">
        <v>368</v>
      </c>
      <c r="C115" s="1" t="s">
        <v>369</v>
      </c>
      <c r="D115" s="1" t="s">
        <v>365</v>
      </c>
      <c r="E115" s="1" t="s">
        <v>370</v>
      </c>
      <c r="F115" s="1">
        <v>6.9</v>
      </c>
      <c r="G115" s="1" t="s">
        <v>371</v>
      </c>
      <c r="H115" s="1" t="s">
        <v>238</v>
      </c>
      <c r="I115" s="1" t="s">
        <v>48</v>
      </c>
    </row>
    <row r="116" spans="1:9">
      <c r="A116">
        <f>ROW(B116)-1</f>
        <v>115</v>
      </c>
      <c r="B116" s="1" t="s">
        <v>372</v>
      </c>
      <c r="C116" s="1" t="s">
        <v>373</v>
      </c>
      <c r="D116" s="1" t="s">
        <v>374</v>
      </c>
      <c r="E116" s="1" t="s">
        <v>375</v>
      </c>
      <c r="F116" s="1">
        <v>8.4</v>
      </c>
      <c r="G116" s="1" t="s">
        <v>376</v>
      </c>
      <c r="H116" s="1" t="s">
        <v>238</v>
      </c>
      <c r="I116" s="1" t="s">
        <v>16</v>
      </c>
    </row>
    <row r="117" spans="1:9">
      <c r="A117">
        <f>ROW(B117)-1</f>
        <v>116</v>
      </c>
      <c r="B117" s="1" t="s">
        <v>377</v>
      </c>
      <c r="C117" s="1" t="s">
        <v>373</v>
      </c>
      <c r="D117" s="1" t="s">
        <v>374</v>
      </c>
      <c r="E117" s="1" t="s">
        <v>375</v>
      </c>
      <c r="F117" s="1">
        <v>8.6</v>
      </c>
      <c r="G117" s="1" t="s">
        <v>378</v>
      </c>
      <c r="H117" s="1" t="s">
        <v>238</v>
      </c>
      <c r="I117" s="1" t="s">
        <v>16</v>
      </c>
    </row>
    <row r="118" spans="1:9">
      <c r="A118">
        <f>ROW(B118)-1</f>
        <v>117</v>
      </c>
      <c r="B118" s="1" t="s">
        <v>379</v>
      </c>
      <c r="C118" s="1" t="s">
        <v>380</v>
      </c>
      <c r="D118" s="1" t="s">
        <v>381</v>
      </c>
      <c r="E118" s="1" t="s">
        <v>382</v>
      </c>
      <c r="F118" s="1">
        <v>8.3</v>
      </c>
      <c r="G118" s="1" t="s">
        <v>383</v>
      </c>
      <c r="H118" s="1" t="s">
        <v>310</v>
      </c>
      <c r="I118" s="1" t="s">
        <v>16</v>
      </c>
    </row>
    <row r="119" spans="1:9">
      <c r="A119">
        <f>ROW(B119)-1</f>
        <v>118</v>
      </c>
      <c r="B119" s="1" t="s">
        <v>384</v>
      </c>
      <c r="C119" s="1" t="s">
        <v>53</v>
      </c>
      <c r="D119" s="1" t="s">
        <v>385</v>
      </c>
      <c r="E119" s="1" t="s">
        <v>386</v>
      </c>
      <c r="F119" s="1">
        <v>9.2</v>
      </c>
      <c r="G119" s="1" t="s">
        <v>387</v>
      </c>
      <c r="H119" s="1" t="s">
        <v>388</v>
      </c>
      <c r="I119" s="1" t="s">
        <v>16</v>
      </c>
    </row>
    <row r="120" spans="1:10">
      <c r="A120">
        <f>ROW(B120)-1</f>
        <v>119</v>
      </c>
      <c r="B120" s="1" t="s">
        <v>389</v>
      </c>
      <c r="C120" s="1" t="s">
        <v>390</v>
      </c>
      <c r="D120" s="1" t="s">
        <v>391</v>
      </c>
      <c r="E120" s="1" t="s">
        <v>392</v>
      </c>
      <c r="F120" s="1">
        <v>7</v>
      </c>
      <c r="G120" s="1" t="s">
        <v>393</v>
      </c>
      <c r="H120" s="1" t="s">
        <v>394</v>
      </c>
      <c r="I120" s="1" t="s">
        <v>48</v>
      </c>
      <c r="J120" s="1">
        <v>1</v>
      </c>
    </row>
    <row r="121" spans="1:10">
      <c r="A121">
        <f>ROW(B121)-1</f>
        <v>120</v>
      </c>
      <c r="B121" s="1" t="s">
        <v>395</v>
      </c>
      <c r="C121" s="1" t="s">
        <v>396</v>
      </c>
      <c r="D121" s="1" t="s">
        <v>391</v>
      </c>
      <c r="E121" s="1" t="s">
        <v>392</v>
      </c>
      <c r="F121" s="1">
        <v>6.7</v>
      </c>
      <c r="G121" s="1" t="s">
        <v>397</v>
      </c>
      <c r="H121" s="1" t="s">
        <v>394</v>
      </c>
      <c r="I121" s="1" t="s">
        <v>48</v>
      </c>
      <c r="J121" s="1">
        <v>2</v>
      </c>
    </row>
    <row r="122" spans="1:10">
      <c r="A122">
        <f>ROW(B122)-1</f>
        <v>121</v>
      </c>
      <c r="B122" s="1" t="s">
        <v>398</v>
      </c>
      <c r="C122" s="1" t="s">
        <v>399</v>
      </c>
      <c r="D122" s="1" t="s">
        <v>391</v>
      </c>
      <c r="E122" s="1" t="s">
        <v>392</v>
      </c>
      <c r="F122" s="1">
        <v>7.7</v>
      </c>
      <c r="G122" s="1" t="s">
        <v>400</v>
      </c>
      <c r="H122" s="1" t="s">
        <v>394</v>
      </c>
      <c r="I122" s="1" t="s">
        <v>16</v>
      </c>
      <c r="J122" s="1">
        <v>3</v>
      </c>
    </row>
    <row r="123" spans="1:10">
      <c r="A123">
        <f>ROW(B123)-1</f>
        <v>122</v>
      </c>
      <c r="B123" s="1" t="s">
        <v>401</v>
      </c>
      <c r="C123" s="1" t="s">
        <v>402</v>
      </c>
      <c r="D123" s="1" t="s">
        <v>391</v>
      </c>
      <c r="E123" s="1" t="s">
        <v>392</v>
      </c>
      <c r="F123" s="1">
        <v>5.8</v>
      </c>
      <c r="G123" s="1" t="s">
        <v>403</v>
      </c>
      <c r="H123" s="1" t="s">
        <v>394</v>
      </c>
      <c r="I123" s="1" t="s">
        <v>48</v>
      </c>
      <c r="J123" s="1">
        <v>4</v>
      </c>
    </row>
    <row r="124" spans="1:10">
      <c r="A124">
        <f>ROW(B124)-1</f>
        <v>123</v>
      </c>
      <c r="B124" s="1" t="s">
        <v>404</v>
      </c>
      <c r="C124" s="1" t="s">
        <v>405</v>
      </c>
      <c r="D124" s="1" t="s">
        <v>391</v>
      </c>
      <c r="E124" s="1" t="s">
        <v>392</v>
      </c>
      <c r="F124" s="1">
        <v>8.3</v>
      </c>
      <c r="G124" s="1" t="s">
        <v>406</v>
      </c>
      <c r="H124" s="1" t="s">
        <v>394</v>
      </c>
      <c r="I124" s="1" t="s">
        <v>16</v>
      </c>
      <c r="J124" s="1">
        <v>5</v>
      </c>
    </row>
    <row r="125" spans="1:10">
      <c r="A125">
        <f>ROW(B125)-1</f>
        <v>124</v>
      </c>
      <c r="B125" s="1" t="s">
        <v>407</v>
      </c>
      <c r="C125" s="1" t="s">
        <v>408</v>
      </c>
      <c r="D125" s="1" t="s">
        <v>391</v>
      </c>
      <c r="E125" s="1" t="s">
        <v>392</v>
      </c>
      <c r="F125" s="1">
        <v>7.3</v>
      </c>
      <c r="G125" s="1" t="s">
        <v>409</v>
      </c>
      <c r="H125" s="1" t="s">
        <v>394</v>
      </c>
      <c r="I125" s="1" t="s">
        <v>48</v>
      </c>
      <c r="J125" s="1">
        <v>6</v>
      </c>
    </row>
    <row r="126" spans="1:10">
      <c r="A126">
        <f>ROW(B126)-1</f>
        <v>125</v>
      </c>
      <c r="B126" s="1" t="s">
        <v>410</v>
      </c>
      <c r="C126" s="1" t="s">
        <v>411</v>
      </c>
      <c r="D126" s="1" t="s">
        <v>391</v>
      </c>
      <c r="E126" s="1" t="s">
        <v>392</v>
      </c>
      <c r="F126" s="1">
        <v>7.5</v>
      </c>
      <c r="G126" s="1" t="s">
        <v>412</v>
      </c>
      <c r="H126" s="1" t="s">
        <v>394</v>
      </c>
      <c r="I126" s="1" t="s">
        <v>48</v>
      </c>
      <c r="J126" s="1">
        <v>7</v>
      </c>
    </row>
    <row r="127" spans="1:10">
      <c r="A127">
        <f>ROW(B127)-1</f>
        <v>126</v>
      </c>
      <c r="B127" s="1" t="s">
        <v>413</v>
      </c>
      <c r="C127" s="1" t="s">
        <v>414</v>
      </c>
      <c r="D127" s="1" t="s">
        <v>391</v>
      </c>
      <c r="E127" s="1" t="s">
        <v>392</v>
      </c>
      <c r="F127" s="1">
        <v>5.2</v>
      </c>
      <c r="G127" s="1" t="s">
        <v>415</v>
      </c>
      <c r="H127" s="1" t="s">
        <v>394</v>
      </c>
      <c r="I127" s="1" t="s">
        <v>48</v>
      </c>
      <c r="J127" s="1">
        <v>8</v>
      </c>
    </row>
    <row r="128" spans="1:10">
      <c r="A128">
        <f>ROW(B128)-1</f>
        <v>127</v>
      </c>
      <c r="B128" s="1" t="s">
        <v>416</v>
      </c>
      <c r="C128" s="1" t="s">
        <v>417</v>
      </c>
      <c r="D128" s="1" t="s">
        <v>391</v>
      </c>
      <c r="E128" s="1" t="s">
        <v>392</v>
      </c>
      <c r="F128" s="1">
        <v>6.6</v>
      </c>
      <c r="G128" s="1" t="s">
        <v>418</v>
      </c>
      <c r="H128" s="1" t="s">
        <v>394</v>
      </c>
      <c r="I128" s="1" t="s">
        <v>48</v>
      </c>
      <c r="J128" s="1">
        <v>9</v>
      </c>
    </row>
    <row r="129" spans="1:9">
      <c r="A129">
        <f>ROW(B129)-1</f>
        <v>128</v>
      </c>
      <c r="B129" s="1" t="s">
        <v>419</v>
      </c>
      <c r="C129" s="1" t="s">
        <v>420</v>
      </c>
      <c r="D129" s="1" t="s">
        <v>421</v>
      </c>
      <c r="E129" s="1" t="s">
        <v>422</v>
      </c>
      <c r="F129" s="1">
        <v>7.7</v>
      </c>
      <c r="G129" s="1" t="s">
        <v>423</v>
      </c>
      <c r="H129" s="1" t="s">
        <v>238</v>
      </c>
      <c r="I129" s="1" t="s">
        <v>16</v>
      </c>
    </row>
    <row r="130" spans="1:9">
      <c r="A130">
        <f>ROW(B130)-1</f>
        <v>129</v>
      </c>
      <c r="B130" s="1" t="s">
        <v>424</v>
      </c>
      <c r="C130" s="1" t="s">
        <v>425</v>
      </c>
      <c r="D130" s="1" t="s">
        <v>426</v>
      </c>
      <c r="E130" s="1" t="s">
        <v>427</v>
      </c>
      <c r="F130" s="1">
        <v>8.6</v>
      </c>
      <c r="G130" s="1" t="s">
        <v>428</v>
      </c>
      <c r="H130" s="1" t="s">
        <v>15</v>
      </c>
      <c r="I130" s="1" t="s">
        <v>16</v>
      </c>
    </row>
    <row r="131" spans="1:10">
      <c r="A131">
        <f>ROW(B131)-1</f>
        <v>130</v>
      </c>
      <c r="B131" s="1" t="s">
        <v>429</v>
      </c>
      <c r="C131" s="1" t="s">
        <v>430</v>
      </c>
      <c r="D131" s="1" t="s">
        <v>431</v>
      </c>
      <c r="E131" s="1" t="s">
        <v>163</v>
      </c>
      <c r="F131" s="1">
        <v>8.4</v>
      </c>
      <c r="G131" s="1" t="s">
        <v>432</v>
      </c>
      <c r="H131" s="1" t="s">
        <v>238</v>
      </c>
      <c r="I131" s="1" t="s">
        <v>16</v>
      </c>
      <c r="J131" s="1">
        <v>1</v>
      </c>
    </row>
    <row r="132" spans="1:10">
      <c r="A132">
        <f>ROW(B132)-1</f>
        <v>131</v>
      </c>
      <c r="B132" s="1" t="s">
        <v>433</v>
      </c>
      <c r="C132" s="1" t="s">
        <v>434</v>
      </c>
      <c r="D132" s="1" t="s">
        <v>431</v>
      </c>
      <c r="E132" s="1" t="s">
        <v>200</v>
      </c>
      <c r="F132" s="1">
        <v>8.3</v>
      </c>
      <c r="G132" s="1" t="s">
        <v>435</v>
      </c>
      <c r="H132" s="1" t="s">
        <v>238</v>
      </c>
      <c r="I132" s="1" t="s">
        <v>16</v>
      </c>
      <c r="J132" s="1">
        <v>2</v>
      </c>
    </row>
    <row r="133" spans="1:9">
      <c r="A133">
        <f>ROW(B133)-1</f>
        <v>132</v>
      </c>
      <c r="B133" s="1" t="s">
        <v>436</v>
      </c>
      <c r="C133" s="1" t="s">
        <v>437</v>
      </c>
      <c r="D133" s="1" t="s">
        <v>438</v>
      </c>
      <c r="E133" s="1" t="s">
        <v>439</v>
      </c>
      <c r="F133" s="1">
        <v>7.8</v>
      </c>
      <c r="G133" s="1" t="s">
        <v>440</v>
      </c>
      <c r="H133" s="1" t="s">
        <v>238</v>
      </c>
      <c r="I133" s="1" t="s">
        <v>16</v>
      </c>
    </row>
    <row r="134" spans="1:9">
      <c r="A134">
        <f>ROW(B134)-1</f>
        <v>133</v>
      </c>
      <c r="B134" s="1" t="s">
        <v>441</v>
      </c>
      <c r="C134" s="1" t="s">
        <v>442</v>
      </c>
      <c r="D134" s="1" t="s">
        <v>443</v>
      </c>
      <c r="E134" s="1" t="s">
        <v>439</v>
      </c>
      <c r="F134" s="1">
        <v>7.5</v>
      </c>
      <c r="G134" s="1" t="s">
        <v>444</v>
      </c>
      <c r="H134" s="1" t="s">
        <v>318</v>
      </c>
      <c r="I134" s="1" t="s">
        <v>44</v>
      </c>
    </row>
    <row r="135" spans="1:9">
      <c r="A135">
        <f>ROW(B135)-1</f>
        <v>134</v>
      </c>
      <c r="B135" s="1" t="s">
        <v>445</v>
      </c>
      <c r="C135" s="1" t="s">
        <v>53</v>
      </c>
      <c r="D135" s="1" t="s">
        <v>446</v>
      </c>
      <c r="E135" s="1" t="s">
        <v>447</v>
      </c>
      <c r="F135" s="1">
        <v>7.8</v>
      </c>
      <c r="G135" s="1" t="s">
        <v>448</v>
      </c>
      <c r="H135" s="1" t="s">
        <v>238</v>
      </c>
      <c r="I135" s="1" t="s">
        <v>16</v>
      </c>
    </row>
    <row r="136" spans="1:9">
      <c r="A136">
        <f>ROW(B136)-1</f>
        <v>135</v>
      </c>
      <c r="B136" s="1" t="s">
        <v>449</v>
      </c>
      <c r="C136" s="1" t="s">
        <v>450</v>
      </c>
      <c r="D136" s="1" t="s">
        <v>446</v>
      </c>
      <c r="E136" s="1" t="s">
        <v>267</v>
      </c>
      <c r="F136" s="1">
        <v>7.7</v>
      </c>
      <c r="G136" s="1" t="s">
        <v>451</v>
      </c>
      <c r="H136" s="1" t="s">
        <v>238</v>
      </c>
      <c r="I136" s="1" t="s">
        <v>48</v>
      </c>
    </row>
    <row r="137" spans="1:9">
      <c r="A137">
        <f>ROW(B137)-1</f>
        <v>136</v>
      </c>
      <c r="B137" s="1" t="s">
        <v>452</v>
      </c>
      <c r="C137" s="1" t="s">
        <v>53</v>
      </c>
      <c r="D137" s="1" t="s">
        <v>453</v>
      </c>
      <c r="E137" s="1" t="s">
        <v>174</v>
      </c>
      <c r="F137" s="1">
        <v>8.1</v>
      </c>
      <c r="G137" s="1" t="s">
        <v>454</v>
      </c>
      <c r="H137" s="1" t="s">
        <v>238</v>
      </c>
      <c r="I137" s="1" t="s">
        <v>44</v>
      </c>
    </row>
    <row r="138" spans="1:9">
      <c r="A138">
        <f>ROW(B138)-1</f>
        <v>137</v>
      </c>
      <c r="B138" s="1" t="s">
        <v>455</v>
      </c>
      <c r="C138" s="1" t="s">
        <v>456</v>
      </c>
      <c r="D138" s="1" t="s">
        <v>457</v>
      </c>
      <c r="E138" s="1" t="s">
        <v>300</v>
      </c>
      <c r="F138" s="1">
        <v>7.7</v>
      </c>
      <c r="G138" s="1" t="s">
        <v>458</v>
      </c>
      <c r="H138" s="1" t="s">
        <v>238</v>
      </c>
      <c r="I138" s="1" t="s">
        <v>16</v>
      </c>
    </row>
    <row r="139" spans="1:9">
      <c r="A139">
        <f>ROW(B139)-1</f>
        <v>138</v>
      </c>
      <c r="B139" s="1" t="s">
        <v>459</v>
      </c>
      <c r="C139" s="1" t="s">
        <v>460</v>
      </c>
      <c r="D139" s="1" t="s">
        <v>461</v>
      </c>
      <c r="E139" s="1" t="s">
        <v>462</v>
      </c>
      <c r="F139" s="1">
        <v>9</v>
      </c>
      <c r="G139" s="1" t="s">
        <v>463</v>
      </c>
      <c r="H139" s="1" t="s">
        <v>238</v>
      </c>
      <c r="I139" s="1" t="s">
        <v>44</v>
      </c>
    </row>
    <row r="140" spans="1:10">
      <c r="A140">
        <f>ROW(B140)-1</f>
        <v>139</v>
      </c>
      <c r="B140" s="1" t="s">
        <v>464</v>
      </c>
      <c r="C140" s="1" t="s">
        <v>465</v>
      </c>
      <c r="D140" s="1" t="s">
        <v>466</v>
      </c>
      <c r="E140" s="1" t="s">
        <v>422</v>
      </c>
      <c r="F140" s="1">
        <v>7.6</v>
      </c>
      <c r="G140" s="1" t="s">
        <v>467</v>
      </c>
      <c r="H140" s="1" t="s">
        <v>468</v>
      </c>
      <c r="I140" s="1" t="s">
        <v>16</v>
      </c>
      <c r="J140" s="1">
        <v>1</v>
      </c>
    </row>
    <row r="141" spans="1:10">
      <c r="A141">
        <f>ROW(B141)-1</f>
        <v>140</v>
      </c>
      <c r="B141" s="1" t="s">
        <v>469</v>
      </c>
      <c r="C141" s="1" t="s">
        <v>470</v>
      </c>
      <c r="D141" s="1" t="s">
        <v>466</v>
      </c>
      <c r="E141" s="1" t="s">
        <v>300</v>
      </c>
      <c r="F141" s="1">
        <v>7</v>
      </c>
      <c r="G141" s="1" t="s">
        <v>471</v>
      </c>
      <c r="H141" s="1" t="s">
        <v>468</v>
      </c>
      <c r="I141" s="1" t="s">
        <v>48</v>
      </c>
      <c r="J141" s="1">
        <v>2</v>
      </c>
    </row>
    <row r="142" spans="1:10">
      <c r="A142">
        <f>ROW(B142)-1</f>
        <v>141</v>
      </c>
      <c r="B142" s="1" t="s">
        <v>472</v>
      </c>
      <c r="C142" s="1" t="s">
        <v>473</v>
      </c>
      <c r="D142" s="1" t="s">
        <v>466</v>
      </c>
      <c r="E142" s="1" t="s">
        <v>474</v>
      </c>
      <c r="F142" s="1">
        <v>8.3</v>
      </c>
      <c r="G142" s="1" t="s">
        <v>475</v>
      </c>
      <c r="H142" s="1" t="s">
        <v>468</v>
      </c>
      <c r="I142" s="1" t="s">
        <v>44</v>
      </c>
      <c r="J142" s="1">
        <v>3</v>
      </c>
    </row>
    <row r="143" spans="1:10">
      <c r="A143">
        <f>ROW(B143)-1</f>
        <v>142</v>
      </c>
      <c r="B143" s="1" t="s">
        <v>476</v>
      </c>
      <c r="C143" s="1" t="s">
        <v>477</v>
      </c>
      <c r="D143" s="1" t="s">
        <v>466</v>
      </c>
      <c r="E143" s="1" t="s">
        <v>422</v>
      </c>
      <c r="F143" s="1">
        <v>8.4</v>
      </c>
      <c r="G143" s="1" t="s">
        <v>478</v>
      </c>
      <c r="H143" s="1" t="s">
        <v>468</v>
      </c>
      <c r="I143" s="1" t="s">
        <v>16</v>
      </c>
      <c r="J143" s="1">
        <v>4</v>
      </c>
    </row>
    <row r="144" spans="1:10">
      <c r="A144">
        <f>ROW(B144)-1</f>
        <v>143</v>
      </c>
      <c r="B144" s="1" t="s">
        <v>479</v>
      </c>
      <c r="C144" s="1" t="s">
        <v>480</v>
      </c>
      <c r="D144" s="1" t="s">
        <v>466</v>
      </c>
      <c r="E144" s="1" t="s">
        <v>300</v>
      </c>
      <c r="F144" s="1">
        <v>6.5</v>
      </c>
      <c r="G144" s="1" t="s">
        <v>481</v>
      </c>
      <c r="H144" s="1" t="s">
        <v>468</v>
      </c>
      <c r="I144" s="1" t="s">
        <v>48</v>
      </c>
      <c r="J144" s="1">
        <v>5</v>
      </c>
    </row>
    <row r="145" spans="1:10">
      <c r="A145">
        <f>ROW(B145)-1</f>
        <v>144</v>
      </c>
      <c r="B145" s="1" t="s">
        <v>482</v>
      </c>
      <c r="C145" s="1" t="s">
        <v>483</v>
      </c>
      <c r="D145" s="1" t="s">
        <v>466</v>
      </c>
      <c r="E145" s="1" t="s">
        <v>474</v>
      </c>
      <c r="F145" s="1">
        <v>6.9</v>
      </c>
      <c r="G145" s="1" t="s">
        <v>484</v>
      </c>
      <c r="H145" s="1" t="s">
        <v>468</v>
      </c>
      <c r="I145" s="1" t="s">
        <v>16</v>
      </c>
      <c r="J145" s="1">
        <v>6</v>
      </c>
    </row>
    <row r="146" spans="1:10">
      <c r="A146">
        <f>ROW(B146)-1</f>
        <v>145</v>
      </c>
      <c r="B146" s="1" t="s">
        <v>485</v>
      </c>
      <c r="C146" s="1" t="s">
        <v>486</v>
      </c>
      <c r="D146" s="1" t="s">
        <v>466</v>
      </c>
      <c r="E146" s="1" t="s">
        <v>246</v>
      </c>
      <c r="F146" s="1">
        <v>6.9</v>
      </c>
      <c r="G146" s="1" t="s">
        <v>487</v>
      </c>
      <c r="H146" s="1" t="s">
        <v>468</v>
      </c>
      <c r="I146" s="1" t="s">
        <v>48</v>
      </c>
      <c r="J146" s="1">
        <v>7</v>
      </c>
    </row>
    <row r="147" spans="1:10">
      <c r="A147">
        <f>ROW(B147)-1</f>
        <v>146</v>
      </c>
      <c r="B147" s="1" t="s">
        <v>488</v>
      </c>
      <c r="C147" s="1" t="s">
        <v>489</v>
      </c>
      <c r="D147" s="1" t="s">
        <v>466</v>
      </c>
      <c r="E147" s="1" t="s">
        <v>490</v>
      </c>
      <c r="F147" s="1">
        <v>8.1</v>
      </c>
      <c r="G147" s="1" t="s">
        <v>491</v>
      </c>
      <c r="H147" s="1" t="s">
        <v>468</v>
      </c>
      <c r="I147" s="1" t="s">
        <v>16</v>
      </c>
      <c r="J147" s="1">
        <v>8</v>
      </c>
    </row>
    <row r="148" spans="1:10">
      <c r="A148">
        <f>ROW(B148)-1</f>
        <v>147</v>
      </c>
      <c r="B148" s="1" t="s">
        <v>492</v>
      </c>
      <c r="C148" s="1" t="s">
        <v>493</v>
      </c>
      <c r="D148" s="1" t="s">
        <v>466</v>
      </c>
      <c r="E148" s="1" t="s">
        <v>490</v>
      </c>
      <c r="F148" s="1">
        <v>7.1</v>
      </c>
      <c r="G148" s="1" t="s">
        <v>494</v>
      </c>
      <c r="H148" s="1" t="s">
        <v>468</v>
      </c>
      <c r="I148" s="1" t="s">
        <v>48</v>
      </c>
      <c r="J148" s="1">
        <v>9</v>
      </c>
    </row>
    <row r="149" spans="1:10">
      <c r="A149">
        <f>ROW(B149)-1</f>
        <v>148</v>
      </c>
      <c r="B149" s="1" t="s">
        <v>495</v>
      </c>
      <c r="C149" s="1" t="s">
        <v>496</v>
      </c>
      <c r="D149" s="1" t="s">
        <v>466</v>
      </c>
      <c r="E149" s="1" t="s">
        <v>497</v>
      </c>
      <c r="F149" s="1">
        <v>6.9</v>
      </c>
      <c r="G149" s="1" t="s">
        <v>498</v>
      </c>
      <c r="H149" s="1" t="s">
        <v>468</v>
      </c>
      <c r="I149" s="1" t="s">
        <v>48</v>
      </c>
      <c r="J149" s="1">
        <v>10</v>
      </c>
    </row>
    <row r="150" spans="1:9">
      <c r="A150">
        <f>ROW(B150)-1</f>
        <v>149</v>
      </c>
      <c r="B150" s="1" t="s">
        <v>499</v>
      </c>
      <c r="C150" s="1" t="s">
        <v>500</v>
      </c>
      <c r="D150" s="1" t="s">
        <v>501</v>
      </c>
      <c r="E150" s="1" t="s">
        <v>502</v>
      </c>
      <c r="F150" s="1">
        <v>7</v>
      </c>
      <c r="G150" s="1" t="s">
        <v>503</v>
      </c>
      <c r="H150" s="1" t="s">
        <v>238</v>
      </c>
      <c r="I150" s="1" t="s">
        <v>16</v>
      </c>
    </row>
    <row r="151" spans="1:9">
      <c r="A151">
        <f>ROW(B151)-1</f>
        <v>150</v>
      </c>
      <c r="B151" s="1" t="s">
        <v>504</v>
      </c>
      <c r="C151" s="1" t="s">
        <v>505</v>
      </c>
      <c r="D151" s="1" t="s">
        <v>501</v>
      </c>
      <c r="E151" s="1" t="s">
        <v>502</v>
      </c>
      <c r="F151" s="1">
        <v>6.8</v>
      </c>
      <c r="G151" s="1" t="s">
        <v>506</v>
      </c>
      <c r="H151" s="1" t="s">
        <v>238</v>
      </c>
      <c r="I151" s="1" t="s">
        <v>16</v>
      </c>
    </row>
    <row r="152" spans="1:9">
      <c r="A152">
        <f>ROW(B152)-1</f>
        <v>151</v>
      </c>
      <c r="B152" s="1" t="s">
        <v>507</v>
      </c>
      <c r="C152" s="1" t="s">
        <v>508</v>
      </c>
      <c r="D152" s="1" t="s">
        <v>501</v>
      </c>
      <c r="E152" s="1" t="s">
        <v>509</v>
      </c>
      <c r="F152" s="1">
        <v>6.2</v>
      </c>
      <c r="G152" s="1" t="s">
        <v>510</v>
      </c>
      <c r="H152" s="1" t="s">
        <v>238</v>
      </c>
      <c r="I152" s="1" t="s">
        <v>16</v>
      </c>
    </row>
    <row r="153" spans="1:9">
      <c r="A153">
        <f>ROW(B153)-1</f>
        <v>152</v>
      </c>
      <c r="B153" s="1" t="s">
        <v>511</v>
      </c>
      <c r="C153" s="1" t="s">
        <v>512</v>
      </c>
      <c r="D153" s="1" t="s">
        <v>501</v>
      </c>
      <c r="E153" s="1" t="s">
        <v>513</v>
      </c>
      <c r="F153" s="1">
        <v>6.5</v>
      </c>
      <c r="G153" s="1" t="s">
        <v>514</v>
      </c>
      <c r="H153" s="1" t="s">
        <v>238</v>
      </c>
      <c r="I153" s="1" t="s">
        <v>16</v>
      </c>
    </row>
    <row r="154" spans="1:9">
      <c r="A154">
        <f>ROW(B154)-1</f>
        <v>153</v>
      </c>
      <c r="B154" s="1" t="s">
        <v>515</v>
      </c>
      <c r="C154" s="1" t="s">
        <v>53</v>
      </c>
      <c r="D154" s="1" t="s">
        <v>516</v>
      </c>
      <c r="E154" s="1" t="s">
        <v>517</v>
      </c>
      <c r="F154" s="1">
        <v>8</v>
      </c>
      <c r="G154" s="1" t="s">
        <v>518</v>
      </c>
      <c r="H154" s="1" t="s">
        <v>238</v>
      </c>
      <c r="I154" s="1" t="s">
        <v>16</v>
      </c>
    </row>
    <row r="155" spans="1:9">
      <c r="A155">
        <f>ROW(B155)-1</f>
        <v>154</v>
      </c>
      <c r="B155" s="1" t="s">
        <v>519</v>
      </c>
      <c r="C155" s="1" t="s">
        <v>53</v>
      </c>
      <c r="D155" s="1" t="s">
        <v>516</v>
      </c>
      <c r="E155" s="1" t="s">
        <v>520</v>
      </c>
      <c r="F155" s="1">
        <v>8.1</v>
      </c>
      <c r="G155" s="1" t="s">
        <v>521</v>
      </c>
      <c r="H155" s="1" t="s">
        <v>238</v>
      </c>
      <c r="I155" s="1" t="s">
        <v>16</v>
      </c>
    </row>
    <row r="156" spans="1:9">
      <c r="A156">
        <f>ROW(B156)-1</f>
        <v>155</v>
      </c>
      <c r="B156" s="1" t="s">
        <v>522</v>
      </c>
      <c r="C156" s="1" t="s">
        <v>53</v>
      </c>
      <c r="D156" s="1" t="s">
        <v>516</v>
      </c>
      <c r="E156" s="1" t="s">
        <v>370</v>
      </c>
      <c r="F156" s="1">
        <v>8</v>
      </c>
      <c r="G156" s="1" t="s">
        <v>523</v>
      </c>
      <c r="H156" s="1" t="s">
        <v>238</v>
      </c>
      <c r="I156" s="1" t="s">
        <v>16</v>
      </c>
    </row>
    <row r="157" spans="1:9">
      <c r="A157">
        <f>ROW(B157)-1</f>
        <v>156</v>
      </c>
      <c r="B157" s="1" t="s">
        <v>524</v>
      </c>
      <c r="C157" s="1" t="s">
        <v>525</v>
      </c>
      <c r="D157" s="1" t="s">
        <v>526</v>
      </c>
      <c r="E157" s="1" t="s">
        <v>502</v>
      </c>
      <c r="F157" s="1">
        <v>8.7</v>
      </c>
      <c r="G157" s="1" t="s">
        <v>527</v>
      </c>
      <c r="H157" s="1" t="s">
        <v>310</v>
      </c>
      <c r="I157" s="1" t="s">
        <v>16</v>
      </c>
    </row>
    <row r="158" spans="1:9">
      <c r="A158">
        <f>ROW(B158)-1</f>
        <v>157</v>
      </c>
      <c r="B158" s="1" t="s">
        <v>528</v>
      </c>
      <c r="C158" s="1" t="s">
        <v>529</v>
      </c>
      <c r="D158" s="1" t="s">
        <v>526</v>
      </c>
      <c r="E158" s="1" t="s">
        <v>502</v>
      </c>
      <c r="F158" s="1">
        <v>8.6</v>
      </c>
      <c r="G158" s="1" t="s">
        <v>530</v>
      </c>
      <c r="H158" s="1" t="s">
        <v>310</v>
      </c>
      <c r="I158" s="1" t="s">
        <v>16</v>
      </c>
    </row>
    <row r="159" spans="1:9">
      <c r="A159">
        <f>ROW(B159)-1</f>
        <v>158</v>
      </c>
      <c r="B159" s="1" t="s">
        <v>531</v>
      </c>
      <c r="C159" s="1" t="s">
        <v>532</v>
      </c>
      <c r="D159" s="1" t="s">
        <v>533</v>
      </c>
      <c r="E159" s="1" t="s">
        <v>267</v>
      </c>
      <c r="F159" s="1">
        <v>6.1</v>
      </c>
      <c r="G159" s="1" t="s">
        <v>534</v>
      </c>
      <c r="H159" s="1" t="s">
        <v>310</v>
      </c>
      <c r="I159" s="1" t="s">
        <v>16</v>
      </c>
    </row>
    <row r="160" spans="1:9">
      <c r="A160">
        <f>ROW(B160)-1</f>
        <v>159</v>
      </c>
      <c r="B160" s="1" t="s">
        <v>535</v>
      </c>
      <c r="C160" s="1" t="s">
        <v>536</v>
      </c>
      <c r="D160" s="1" t="s">
        <v>537</v>
      </c>
      <c r="E160" s="1" t="s">
        <v>538</v>
      </c>
      <c r="F160" s="1">
        <v>8.6</v>
      </c>
      <c r="G160" s="1" t="s">
        <v>539</v>
      </c>
      <c r="H160" s="1" t="s">
        <v>238</v>
      </c>
      <c r="I160" s="1" t="s">
        <v>16</v>
      </c>
    </row>
    <row r="161" spans="1:10">
      <c r="A161">
        <f>ROW(B161)-1</f>
        <v>160</v>
      </c>
      <c r="B161" s="1" t="s">
        <v>540</v>
      </c>
      <c r="C161" s="1" t="s">
        <v>53</v>
      </c>
      <c r="D161" s="1" t="s">
        <v>541</v>
      </c>
      <c r="E161" s="1" t="s">
        <v>336</v>
      </c>
      <c r="F161" s="1">
        <v>7.5</v>
      </c>
      <c r="G161" s="1" t="s">
        <v>542</v>
      </c>
      <c r="H161" s="1" t="s">
        <v>543</v>
      </c>
      <c r="I161" s="1" t="s">
        <v>16</v>
      </c>
      <c r="J161" s="1">
        <v>1</v>
      </c>
    </row>
    <row r="162" spans="1:9">
      <c r="A162">
        <f>ROW(B162)-1</f>
        <v>161</v>
      </c>
      <c r="B162" s="1" t="s">
        <v>544</v>
      </c>
      <c r="C162" s="1" t="s">
        <v>545</v>
      </c>
      <c r="D162" s="1" t="s">
        <v>546</v>
      </c>
      <c r="E162" s="1" t="s">
        <v>204</v>
      </c>
      <c r="F162" s="1">
        <v>7.7</v>
      </c>
      <c r="G162" s="1" t="s">
        <v>547</v>
      </c>
      <c r="H162" s="1" t="s">
        <v>238</v>
      </c>
      <c r="I162" s="1" t="s">
        <v>48</v>
      </c>
    </row>
    <row r="163" spans="1:9">
      <c r="A163">
        <f>ROW(B163)-1</f>
        <v>162</v>
      </c>
      <c r="B163" s="1" t="s">
        <v>548</v>
      </c>
      <c r="C163" s="1" t="s">
        <v>549</v>
      </c>
      <c r="D163" s="1" t="s">
        <v>546</v>
      </c>
      <c r="E163" s="1" t="s">
        <v>366</v>
      </c>
      <c r="F163" s="1">
        <v>6.2</v>
      </c>
      <c r="G163" s="1" t="s">
        <v>550</v>
      </c>
      <c r="H163" s="1" t="s">
        <v>238</v>
      </c>
      <c r="I163" s="1" t="s">
        <v>48</v>
      </c>
    </row>
    <row r="164" spans="1:9">
      <c r="A164">
        <f>ROW(B164)-1</f>
        <v>163</v>
      </c>
      <c r="B164" s="1" t="s">
        <v>551</v>
      </c>
      <c r="C164" s="1" t="s">
        <v>552</v>
      </c>
      <c r="D164" s="1" t="s">
        <v>553</v>
      </c>
      <c r="E164" s="1" t="s">
        <v>32</v>
      </c>
      <c r="F164" s="1">
        <v>8.9</v>
      </c>
      <c r="G164" s="1" t="s">
        <v>554</v>
      </c>
      <c r="H164" s="1" t="s">
        <v>318</v>
      </c>
      <c r="I164" s="1" t="s">
        <v>44</v>
      </c>
    </row>
    <row r="165" spans="1:9">
      <c r="A165">
        <f>ROW(B165)-1</f>
        <v>164</v>
      </c>
      <c r="B165" s="1" t="s">
        <v>555</v>
      </c>
      <c r="C165" s="1" t="s">
        <v>556</v>
      </c>
      <c r="D165" s="1" t="s">
        <v>553</v>
      </c>
      <c r="E165" s="1" t="s">
        <v>422</v>
      </c>
      <c r="F165" s="1">
        <v>8.3</v>
      </c>
      <c r="G165" s="1" t="s">
        <v>557</v>
      </c>
      <c r="H165" s="1" t="s">
        <v>238</v>
      </c>
      <c r="I165" s="1" t="s">
        <v>16</v>
      </c>
    </row>
    <row r="166" spans="1:9">
      <c r="A166">
        <f>ROW(B166)-1</f>
        <v>165</v>
      </c>
      <c r="B166" s="1" t="s">
        <v>558</v>
      </c>
      <c r="C166" s="1" t="s">
        <v>559</v>
      </c>
      <c r="D166" s="1" t="s">
        <v>560</v>
      </c>
      <c r="E166" s="1" t="s">
        <v>561</v>
      </c>
      <c r="F166" s="1">
        <v>7.6</v>
      </c>
      <c r="G166" s="1" t="s">
        <v>562</v>
      </c>
      <c r="H166" s="1" t="s">
        <v>238</v>
      </c>
      <c r="I166" s="1" t="s">
        <v>16</v>
      </c>
    </row>
    <row r="167" spans="1:9">
      <c r="A167">
        <f>ROW(B167)-1</f>
        <v>166</v>
      </c>
      <c r="B167" s="1" t="s">
        <v>563</v>
      </c>
      <c r="C167" s="1" t="s">
        <v>564</v>
      </c>
      <c r="D167" s="1" t="s">
        <v>565</v>
      </c>
      <c r="E167" s="1" t="s">
        <v>250</v>
      </c>
      <c r="F167" s="1">
        <v>6.7</v>
      </c>
      <c r="G167" s="1" t="s">
        <v>566</v>
      </c>
      <c r="H167" s="1" t="s">
        <v>238</v>
      </c>
      <c r="I167" s="1" t="s">
        <v>44</v>
      </c>
    </row>
    <row r="168" spans="1:9">
      <c r="A168">
        <f>ROW(B168)-1</f>
        <v>167</v>
      </c>
      <c r="B168" s="1" t="s">
        <v>567</v>
      </c>
      <c r="C168" s="1" t="s">
        <v>568</v>
      </c>
      <c r="D168" s="1" t="s">
        <v>565</v>
      </c>
      <c r="E168" s="1" t="s">
        <v>215</v>
      </c>
      <c r="F168" s="1">
        <v>7.5</v>
      </c>
      <c r="G168" s="1" t="s">
        <v>569</v>
      </c>
      <c r="H168" s="1" t="s">
        <v>238</v>
      </c>
      <c r="I168" s="1" t="s">
        <v>44</v>
      </c>
    </row>
    <row r="169" spans="1:9">
      <c r="A169">
        <f>ROW(B169)-1</f>
        <v>168</v>
      </c>
      <c r="B169" s="1" t="s">
        <v>570</v>
      </c>
      <c r="C169" s="1" t="s">
        <v>53</v>
      </c>
      <c r="D169" s="1" t="s">
        <v>571</v>
      </c>
      <c r="E169" s="1" t="s">
        <v>284</v>
      </c>
      <c r="F169" s="1">
        <v>7</v>
      </c>
      <c r="G169" s="1" t="s">
        <v>572</v>
      </c>
      <c r="H169" s="1" t="s">
        <v>310</v>
      </c>
      <c r="I169" s="1" t="s">
        <v>16</v>
      </c>
    </row>
    <row r="170" spans="1:9">
      <c r="A170">
        <f>ROW(B170)-1</f>
        <v>169</v>
      </c>
      <c r="B170" s="1" t="s">
        <v>573</v>
      </c>
      <c r="C170" s="1" t="s">
        <v>574</v>
      </c>
      <c r="D170" s="1" t="s">
        <v>575</v>
      </c>
      <c r="E170" s="1" t="s">
        <v>576</v>
      </c>
      <c r="F170" s="1">
        <v>7.7</v>
      </c>
      <c r="G170" s="1" t="s">
        <v>577</v>
      </c>
      <c r="H170" s="1" t="s">
        <v>238</v>
      </c>
      <c r="I170" s="1" t="s">
        <v>16</v>
      </c>
    </row>
    <row r="171" spans="1:9">
      <c r="A171">
        <f>ROW(B171)-1</f>
        <v>170</v>
      </c>
      <c r="B171" s="1" t="s">
        <v>578</v>
      </c>
      <c r="C171" s="1" t="s">
        <v>579</v>
      </c>
      <c r="D171" s="1" t="s">
        <v>575</v>
      </c>
      <c r="E171" s="1" t="s">
        <v>200</v>
      </c>
      <c r="F171" s="1">
        <v>8.2</v>
      </c>
      <c r="G171" s="1" t="s">
        <v>580</v>
      </c>
      <c r="H171" s="1" t="s">
        <v>238</v>
      </c>
      <c r="I171" s="1" t="s">
        <v>16</v>
      </c>
    </row>
    <row r="172" spans="1:9">
      <c r="A172">
        <f>ROW(B172)-1</f>
        <v>171</v>
      </c>
      <c r="B172" s="1" t="s">
        <v>581</v>
      </c>
      <c r="C172" s="1" t="s">
        <v>582</v>
      </c>
      <c r="D172" s="1" t="s">
        <v>575</v>
      </c>
      <c r="E172" s="1" t="s">
        <v>370</v>
      </c>
      <c r="F172" s="1">
        <v>6.5</v>
      </c>
      <c r="G172" s="1" t="s">
        <v>583</v>
      </c>
      <c r="H172" s="1" t="s">
        <v>238</v>
      </c>
      <c r="I172" s="1" t="s">
        <v>16</v>
      </c>
    </row>
    <row r="173" spans="1:10">
      <c r="A173">
        <f>ROW(B173)-1</f>
        <v>172</v>
      </c>
      <c r="B173" s="1" t="s">
        <v>584</v>
      </c>
      <c r="C173" s="1" t="s">
        <v>53</v>
      </c>
      <c r="D173" s="1" t="s">
        <v>585</v>
      </c>
      <c r="E173" s="1" t="s">
        <v>576</v>
      </c>
      <c r="F173" s="1">
        <v>9.2</v>
      </c>
      <c r="G173" s="1" t="s">
        <v>586</v>
      </c>
      <c r="H173" s="1" t="s">
        <v>587</v>
      </c>
      <c r="I173" s="1" t="s">
        <v>16</v>
      </c>
      <c r="J173" s="1">
        <v>1</v>
      </c>
    </row>
    <row r="174" spans="1:10">
      <c r="A174">
        <f>ROW(B174)-1</f>
        <v>173</v>
      </c>
      <c r="B174" s="1" t="s">
        <v>588</v>
      </c>
      <c r="C174" s="1" t="s">
        <v>53</v>
      </c>
      <c r="D174" s="1" t="s">
        <v>585</v>
      </c>
      <c r="E174" s="1" t="s">
        <v>576</v>
      </c>
      <c r="F174" s="1">
        <v>8.9</v>
      </c>
      <c r="G174" s="1" t="s">
        <v>589</v>
      </c>
      <c r="H174" s="1" t="s">
        <v>587</v>
      </c>
      <c r="I174" s="1" t="s">
        <v>16</v>
      </c>
      <c r="J174" s="1">
        <v>2</v>
      </c>
    </row>
    <row r="175" spans="1:10">
      <c r="A175">
        <f>ROW(B175)-1</f>
        <v>174</v>
      </c>
      <c r="B175" s="1" t="s">
        <v>590</v>
      </c>
      <c r="C175" s="1" t="s">
        <v>53</v>
      </c>
      <c r="D175" s="1" t="s">
        <v>585</v>
      </c>
      <c r="E175" s="1" t="s">
        <v>576</v>
      </c>
      <c r="F175" s="1">
        <v>9.2</v>
      </c>
      <c r="G175" s="1" t="s">
        <v>591</v>
      </c>
      <c r="H175" s="1" t="s">
        <v>587</v>
      </c>
      <c r="I175" s="1" t="s">
        <v>48</v>
      </c>
      <c r="J175" s="1">
        <v>3</v>
      </c>
    </row>
    <row r="176" spans="1:10">
      <c r="A176">
        <f>ROW(B176)-1</f>
        <v>175</v>
      </c>
      <c r="B176" s="1" t="s">
        <v>592</v>
      </c>
      <c r="C176" s="1" t="s">
        <v>53</v>
      </c>
      <c r="D176" s="1" t="s">
        <v>585</v>
      </c>
      <c r="E176" s="1" t="s">
        <v>576</v>
      </c>
      <c r="F176" s="1">
        <v>8.5</v>
      </c>
      <c r="G176" s="1" t="s">
        <v>593</v>
      </c>
      <c r="H176" s="1" t="s">
        <v>587</v>
      </c>
      <c r="I176" s="1" t="s">
        <v>16</v>
      </c>
      <c r="J176" s="1">
        <v>4</v>
      </c>
    </row>
    <row r="177" spans="1:10">
      <c r="A177">
        <f>ROW(B177)-1</f>
        <v>176</v>
      </c>
      <c r="B177" s="1" t="s">
        <v>594</v>
      </c>
      <c r="C177" s="1" t="s">
        <v>53</v>
      </c>
      <c r="D177" s="1" t="s">
        <v>585</v>
      </c>
      <c r="E177" s="1" t="s">
        <v>576</v>
      </c>
      <c r="F177" s="1">
        <v>8.5</v>
      </c>
      <c r="G177" s="1" t="s">
        <v>595</v>
      </c>
      <c r="H177" s="1" t="s">
        <v>587</v>
      </c>
      <c r="I177" s="1" t="s">
        <v>48</v>
      </c>
      <c r="J177" s="1">
        <v>5</v>
      </c>
    </row>
    <row r="178" spans="1:10">
      <c r="A178">
        <f>ROW(B178)-1</f>
        <v>177</v>
      </c>
      <c r="B178" s="1" t="s">
        <v>596</v>
      </c>
      <c r="C178" s="1" t="s">
        <v>53</v>
      </c>
      <c r="D178" s="1" t="s">
        <v>585</v>
      </c>
      <c r="E178" s="1" t="s">
        <v>200</v>
      </c>
      <c r="F178" s="1">
        <v>9</v>
      </c>
      <c r="G178" s="1" t="s">
        <v>597</v>
      </c>
      <c r="H178" s="1" t="s">
        <v>587</v>
      </c>
      <c r="I178" s="1" t="s">
        <v>16</v>
      </c>
      <c r="J178" s="1">
        <v>6</v>
      </c>
    </row>
    <row r="179" spans="1:10">
      <c r="A179">
        <f>ROW(B179)-1</f>
        <v>178</v>
      </c>
      <c r="B179" s="1" t="s">
        <v>598</v>
      </c>
      <c r="C179" s="1" t="s">
        <v>53</v>
      </c>
      <c r="D179" s="1" t="s">
        <v>585</v>
      </c>
      <c r="E179" s="1" t="s">
        <v>200</v>
      </c>
      <c r="F179" s="1">
        <v>8.1</v>
      </c>
      <c r="G179" s="1" t="s">
        <v>599</v>
      </c>
      <c r="H179" s="1" t="s">
        <v>587</v>
      </c>
      <c r="I179" s="1" t="s">
        <v>48</v>
      </c>
      <c r="J179" s="1">
        <v>7</v>
      </c>
    </row>
    <row r="180" spans="1:10">
      <c r="A180">
        <f>ROW(B180)-1</f>
        <v>179</v>
      </c>
      <c r="B180" s="1" t="s">
        <v>600</v>
      </c>
      <c r="C180" s="1" t="s">
        <v>53</v>
      </c>
      <c r="D180" s="1" t="s">
        <v>585</v>
      </c>
      <c r="E180" s="1" t="s">
        <v>267</v>
      </c>
      <c r="F180" s="1">
        <v>8.2</v>
      </c>
      <c r="G180" s="1" t="s">
        <v>601</v>
      </c>
      <c r="H180" s="1" t="s">
        <v>587</v>
      </c>
      <c r="I180" s="1" t="s">
        <v>48</v>
      </c>
      <c r="J180" s="1">
        <v>8</v>
      </c>
    </row>
    <row r="181" spans="1:10">
      <c r="A181">
        <f>ROW(B181)-1</f>
        <v>180</v>
      </c>
      <c r="B181" s="1" t="s">
        <v>602</v>
      </c>
      <c r="C181" s="1" t="s">
        <v>53</v>
      </c>
      <c r="D181" s="1" t="s">
        <v>585</v>
      </c>
      <c r="E181" s="1" t="s">
        <v>517</v>
      </c>
      <c r="F181" s="1">
        <v>8.3</v>
      </c>
      <c r="G181" s="1" t="s">
        <v>603</v>
      </c>
      <c r="H181" s="1" t="s">
        <v>587</v>
      </c>
      <c r="I181" s="1" t="s">
        <v>16</v>
      </c>
      <c r="J181" s="1">
        <v>9</v>
      </c>
    </row>
    <row r="182" spans="1:10">
      <c r="A182">
        <f>ROW(B182)-1</f>
        <v>181</v>
      </c>
      <c r="B182" s="1" t="s">
        <v>604</v>
      </c>
      <c r="C182" s="1" t="s">
        <v>53</v>
      </c>
      <c r="D182" s="1" t="s">
        <v>585</v>
      </c>
      <c r="E182" s="1" t="s">
        <v>517</v>
      </c>
      <c r="F182" s="1">
        <v>8.8</v>
      </c>
      <c r="G182" s="1" t="s">
        <v>605</v>
      </c>
      <c r="H182" s="1" t="s">
        <v>587</v>
      </c>
      <c r="I182" s="1" t="s">
        <v>16</v>
      </c>
      <c r="J182" s="1">
        <v>10</v>
      </c>
    </row>
    <row r="183" spans="1:10">
      <c r="A183">
        <f>ROW(B183)-1</f>
        <v>182</v>
      </c>
      <c r="B183" s="1" t="s">
        <v>606</v>
      </c>
      <c r="C183" s="1" t="s">
        <v>53</v>
      </c>
      <c r="D183" s="1" t="s">
        <v>585</v>
      </c>
      <c r="E183" s="1" t="s">
        <v>607</v>
      </c>
      <c r="F183" s="1">
        <v>9</v>
      </c>
      <c r="G183" s="1" t="s">
        <v>608</v>
      </c>
      <c r="H183" s="1" t="s">
        <v>587</v>
      </c>
      <c r="I183" s="1" t="s">
        <v>16</v>
      </c>
      <c r="J183" s="1">
        <v>11</v>
      </c>
    </row>
    <row r="184" spans="1:10">
      <c r="A184">
        <f>ROW(B184)-1</f>
        <v>183</v>
      </c>
      <c r="B184" s="1" t="s">
        <v>609</v>
      </c>
      <c r="C184" s="1" t="s">
        <v>53</v>
      </c>
      <c r="D184" s="1" t="s">
        <v>585</v>
      </c>
      <c r="E184" s="1" t="s">
        <v>610</v>
      </c>
      <c r="F184" s="1">
        <v>7.8</v>
      </c>
      <c r="G184" s="1" t="s">
        <v>611</v>
      </c>
      <c r="H184" s="1" t="s">
        <v>587</v>
      </c>
      <c r="I184" s="1" t="s">
        <v>48</v>
      </c>
      <c r="J184" s="1">
        <v>12</v>
      </c>
    </row>
    <row r="185" spans="1:10">
      <c r="A185">
        <f>ROW(B185)-1</f>
        <v>184</v>
      </c>
      <c r="B185" s="1" t="s">
        <v>612</v>
      </c>
      <c r="C185" s="1" t="s">
        <v>53</v>
      </c>
      <c r="D185" s="1" t="s">
        <v>585</v>
      </c>
      <c r="E185" s="1" t="s">
        <v>613</v>
      </c>
      <c r="F185" s="1">
        <v>7.2</v>
      </c>
      <c r="G185" s="1" t="s">
        <v>614</v>
      </c>
      <c r="H185" s="1" t="s">
        <v>587</v>
      </c>
      <c r="I185" s="1" t="s">
        <v>48</v>
      </c>
      <c r="J185" s="1">
        <v>13</v>
      </c>
    </row>
    <row r="186" spans="1:10">
      <c r="A186">
        <f>ROW(B186)-1</f>
        <v>185</v>
      </c>
      <c r="B186" s="1" t="s">
        <v>615</v>
      </c>
      <c r="C186" s="1" t="s">
        <v>53</v>
      </c>
      <c r="D186" s="1" t="s">
        <v>585</v>
      </c>
      <c r="E186" s="1" t="s">
        <v>616</v>
      </c>
      <c r="F186" s="1">
        <v>8.7</v>
      </c>
      <c r="G186" s="1" t="s">
        <v>617</v>
      </c>
      <c r="H186" s="1" t="s">
        <v>587</v>
      </c>
      <c r="I186" s="1" t="s">
        <v>48</v>
      </c>
      <c r="J186" s="1">
        <v>14</v>
      </c>
    </row>
  </sheetData>
  <autoFilter xmlns:etc="http://www.wps.cn/officeDocument/2017/etCustomData" ref="A1:J186" etc:filterBottomFollowUsedRange="0">
    <sortState ref="A2:J186">
      <sortCondition ref="D1"/>
    </sortState>
    <extLst/>
  </autoFilter>
  <sortState ref="A2:J187">
    <sortCondition ref="D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books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caolingyang</cp:lastModifiedBy>
  <dcterms:created xsi:type="dcterms:W3CDTF">2025-07-30T08:15:00Z</dcterms:created>
  <dcterms:modified xsi:type="dcterms:W3CDTF">2025-11-12T22:26:06Z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D833FB5A482F33032F83886878D1FA07_41</vt:lpwstr>
  </property>
  <property fmtid="{D5CDD505-2E9C-101B-9397-08002B2CF9AE}" pid="3" name="KSOProductBuildVer">
    <vt:lpwstr>2052-12.1.23141.23141</vt:lpwstr>
  </property>
</Properties>
</file>