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624" yWindow="-12" windowWidth="12000" windowHeight="6972" tabRatio="754" activeTab="3"/>
  </bookViews>
  <sheets>
    <sheet name="How to" sheetId="58" r:id="rId1"/>
    <sheet name="Todo list" sheetId="60" r:id="rId2"/>
    <sheet name="History" sheetId="39" r:id="rId3"/>
    <sheet name="Global State Vector" sheetId="1" r:id="rId4"/>
    <sheet name="Disciplines" sheetId="61" r:id="rId5"/>
    <sheet name="Internal Process Lists" sheetId="2" r:id="rId6"/>
  </sheets>
  <definedNames>
    <definedName name="_xlnm._FilterDatabase" localSheetId="3" hidden="1">'Global State Vector'!$B$4:$P$4</definedName>
    <definedName name="boolchoice">'Internal Process Lists'!$D$5:$D$6</definedName>
    <definedName name="discipline_list">Disciplines!$C$5:$C$11</definedName>
    <definedName name="global_state_vector">'Global State Vector'!$B$5:$P$312</definedName>
    <definedName name="type_list">'Internal Process Lists'!$C$5:$C$8</definedName>
    <definedName name="unit_list">'Internal Process Lists'!$B$5:$B$128</definedName>
  </definedNames>
  <calcPr calcId="145621"/>
</workbook>
</file>

<file path=xl/sharedStrings.xml><?xml version="1.0" encoding="utf-8"?>
<sst xmlns="http://schemas.openxmlformats.org/spreadsheetml/2006/main" count="2759" uniqueCount="917">
  <si>
    <t>N</t>
  </si>
  <si>
    <t>Pa</t>
  </si>
  <si>
    <t>type</t>
  </si>
  <si>
    <t>Version</t>
  </si>
  <si>
    <t>inserer des lignes avant celle-ci</t>
  </si>
  <si>
    <t>Description</t>
  </si>
  <si>
    <t>Date</t>
  </si>
  <si>
    <t>Auteur modification</t>
  </si>
  <si>
    <t>X0</t>
  </si>
  <si>
    <t>Y02</t>
  </si>
  <si>
    <t>T</t>
  </si>
  <si>
    <t>Y0</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</si>
  <si>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</si>
  <si>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</si>
  <si>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</si>
  <si>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</si>
  <si>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</si>
  <si>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</si>
  <si>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</si>
  <si>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</si>
  <si>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</si>
  <si>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</si>
  <si>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</si>
  <si>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</si>
  <si>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</si>
  <si>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</si>
  <si>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</si>
  <si>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</si>
  <si>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</si>
  <si>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</si>
  <si>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</si>
  <si>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</si>
  <si>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</si>
  <si>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</si>
  <si>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</si>
  <si>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</si>
  <si>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</si>
  <si>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</si>
  <si>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</si>
  <si>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</si>
  <si>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</si>
  <si>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</si>
  <si>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</si>
  <si>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</si>
  <si>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</si>
  <si>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</si>
  <si>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</si>
  <si>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</si>
  <si>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</si>
  <si>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</si>
  <si>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</si>
  <si>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</si>
  <si>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</si>
  <si>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</si>
  <si>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</si>
  <si>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</si>
  <si>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</si>
  <si>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</si>
  <si>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</si>
  <si>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</si>
  <si>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</si>
  <si>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</si>
  <si>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</si>
  <si>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</si>
  <si>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</si>
  <si>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</si>
  <si>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</si>
  <si>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</si>
  <si>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</si>
  <si>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</si>
  <si>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</si>
  <si>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</si>
  <si>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</si>
  <si>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</si>
  <si>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</si>
  <si>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</si>
  <si>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</si>
  <si>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</si>
  <si>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</si>
  <si>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</si>
  <si>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</si>
  <si>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</si>
  <si>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</si>
  <si>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</si>
  <si>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</si>
  <si>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</si>
  <si>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</si>
  <si>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</si>
  <si>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</si>
  <si>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</si>
  <si>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</si>
  <si>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</si>
  <si>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</si>
  <si>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</si>
  <si>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</si>
  <si>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</si>
  <si>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</si>
  <si>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</si>
  <si>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</si>
  <si>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</si>
  <si>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</si>
  <si>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</si>
  <si>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</si>
  <si>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</si>
  <si>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</si>
  <si>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</si>
  <si>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</si>
  <si>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</si>
  <si>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</si>
  <si>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</si>
  <si>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</si>
  <si>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</si>
  <si>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</si>
  <si>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</si>
  <si>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</si>
  <si>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</si>
  <si>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</si>
  <si>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</si>
  <si>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</si>
  <si>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</si>
  <si>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</si>
  <si>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</si>
  <si>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</si>
  <si>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</si>
  <si>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</si>
  <si>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</si>
  <si>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</si>
  <si>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</si>
  <si>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</si>
  <si>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</si>
  <si>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</si>
  <si>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</si>
  <si>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</si>
  <si>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</si>
  <si>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</si>
  <si>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</si>
  <si>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</si>
  <si>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</si>
  <si>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</si>
  <si>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</si>
  <si>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</si>
  <si>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</si>
  <si>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</si>
  <si>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</si>
  <si>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Y04</t>
  </si>
  <si>
    <t>Flow Nb 1</t>
  </si>
  <si>
    <t>Flow Nb 2</t>
  </si>
  <si>
    <t>Flow Nb 3</t>
  </si>
  <si>
    <t>Flow Nb 4</t>
  </si>
  <si>
    <t>Flow Nb 5</t>
  </si>
  <si>
    <t>Flow Nb 6</t>
  </si>
  <si>
    <t xml:space="preserve">test de variables définie pour la mda </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</si>
  <si>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</si>
  <si>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</si>
  <si>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</si>
  <si>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</si>
  <si>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</si>
  <si>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</si>
  <si>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</si>
  <si>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</si>
  <si>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</si>
  <si>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</si>
  <si>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</si>
  <si>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</si>
  <si>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</si>
  <si>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</si>
  <si>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</si>
  <si>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</si>
  <si>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</si>
  <si>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</si>
  <si>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</si>
  <si>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</si>
  <si>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</si>
  <si>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</si>
  <si>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</si>
  <si>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</si>
  <si>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</si>
  <si>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</si>
  <si>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</si>
  <si>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</si>
  <si>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</si>
  <si>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</si>
  <si>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</si>
  <si>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</si>
  <si>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</si>
  <si>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</si>
  <si>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</si>
  <si>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</si>
  <si>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</si>
  <si>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</si>
  <si>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</si>
  <si>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</si>
  <si>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</si>
  <si>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</si>
  <si>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</si>
  <si>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</si>
  <si>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</si>
  <si>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</si>
  <si>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</si>
  <si>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Global State Vector</t>
  </si>
  <si>
    <t>Geometry</t>
  </si>
  <si>
    <t>Propulsion</t>
  </si>
  <si>
    <t>Aerodynamics</t>
  </si>
  <si>
    <t>Structure</t>
  </si>
  <si>
    <t>Mission</t>
  </si>
  <si>
    <t>Control</t>
  </si>
  <si>
    <t>Disciplines</t>
  </si>
  <si>
    <t>Code</t>
  </si>
  <si>
    <t>Name</t>
  </si>
  <si>
    <t>History</t>
  </si>
  <si>
    <t>V5R0</t>
  </si>
  <si>
    <t>J. Gauvrit (DTIS)</t>
  </si>
  <si>
    <t>Mise à jour du vecteur d'état pour le PRF CICAV à partir du template</t>
  </si>
  <si>
    <t>V5R1</t>
  </si>
  <si>
    <t>F. Morel</t>
  </si>
  <si>
    <t>Ajout des variables liées au module Mission</t>
  </si>
  <si>
    <t>V5R2</t>
  </si>
  <si>
    <t>Génération fichiers inputs et outputs</t>
  </si>
  <si>
    <t>V5R3</t>
  </si>
  <si>
    <t>Mise à jour du vecteur d'état (Module 0)</t>
  </si>
  <si>
    <t>V5R4</t>
  </si>
  <si>
    <t>Mise à jour du vecteur d'état sur la base du processus V1R5 (Module 0)</t>
  </si>
  <si>
    <t>V5R5</t>
  </si>
  <si>
    <t>Mise à jour du vecteur d'état sur la base du processus V1R6 (Module 2)</t>
  </si>
  <si>
    <t>V5R6</t>
  </si>
  <si>
    <t>Mise à jour du vecteur d'état sur la base du processus V1R7 (Module 2 + 4 + 5 + 3 (inputs))</t>
  </si>
  <si>
    <t>V5R7</t>
  </si>
  <si>
    <t>Ajout du point fixe sur la MTOW dans le processus V1R8 (entre les Modules 3 et 4)</t>
  </si>
  <si>
    <t>V5R8</t>
  </si>
  <si>
    <t>Mise à jour du vecteur d'état sur la base du processus V1R9 (Module 0)</t>
  </si>
  <si>
    <t>V5R9</t>
  </si>
  <si>
    <t>Mise à jour du vecteur d'état sur la base du processus V1R10</t>
  </si>
  <si>
    <t>V5R10</t>
  </si>
  <si>
    <t>Mise à jour du vecteur d'état sur la base du processus V1R11</t>
  </si>
  <si>
    <t>wing_body</t>
  </si>
  <si>
    <t>cabin</t>
  </si>
  <si>
    <t>cargo_hold</t>
  </si>
  <si>
    <t>vertical_surfaces</t>
  </si>
  <si>
    <t>engines</t>
  </si>
  <si>
    <t>landing_gears</t>
  </si>
  <si>
    <t>fuel_tanks</t>
  </si>
  <si>
    <t>weight</t>
  </si>
  <si>
    <t>BLI</t>
  </si>
  <si>
    <t>inputs</t>
  </si>
  <si>
    <t>flow</t>
  </si>
  <si>
    <t>acoustic_inputs</t>
  </si>
  <si>
    <t>airfoils</t>
  </si>
  <si>
    <t>twists_and_fillets</t>
  </si>
  <si>
    <t>MAC</t>
  </si>
  <si>
    <t>lift</t>
  </si>
  <si>
    <t>center_of_mass</t>
  </si>
  <si>
    <t>inertia</t>
  </si>
  <si>
    <t>payload</t>
  </si>
  <si>
    <t>engine_sizing</t>
  </si>
  <si>
    <t>control_surfaces</t>
  </si>
  <si>
    <t>wing_reference_surface</t>
  </si>
  <si>
    <t>wing_span</t>
  </si>
  <si>
    <t>wing_aspect_ratio_p2_to_p3</t>
  </si>
  <si>
    <t>wing_sweep_leading_edge_p0</t>
  </si>
  <si>
    <t>wing_sweep_leading_edge_p0_1</t>
  </si>
  <si>
    <t>wing_sweep_leading_edge_p1</t>
  </si>
  <si>
    <t>wing_sweep_leading_edge_p2</t>
  </si>
  <si>
    <t>wing_sweep_leading_edge_p2_1</t>
  </si>
  <si>
    <t>wing_sweep_trailing_edge_p0</t>
  </si>
  <si>
    <t>wing_sweep_trailing_edge_p0_1</t>
  </si>
  <si>
    <t>wing_sweep_trailing_edge_p1</t>
  </si>
  <si>
    <t>wing_sweep_trailing_edge_p2</t>
  </si>
  <si>
    <t>wing_sweep_trailing_edge_p2_1</t>
  </si>
  <si>
    <t>wing_thickness_ratio_p0</t>
  </si>
  <si>
    <t>wing_thickness_ratio_p0_1</t>
  </si>
  <si>
    <t>wing_thickness_ratio_p1</t>
  </si>
  <si>
    <t>wing_thickness_ratio_p2</t>
  </si>
  <si>
    <t>wing_thickness_ratio_p2_1</t>
  </si>
  <si>
    <t>wing_thickness_ratio_p3</t>
  </si>
  <si>
    <t>wing_front_spar_relative_position</t>
  </si>
  <si>
    <t>wing_rear_spar_relative_position</t>
  </si>
  <si>
    <t>wing_front_spar_thickness_p2</t>
  </si>
  <si>
    <t>wing_rear_spar_thickness_p2</t>
  </si>
  <si>
    <t>wing_front_spar_thickness_p2_1</t>
  </si>
  <si>
    <t>wing_rear_spar_thickness_p2_1</t>
  </si>
  <si>
    <t>wing_front_spar_thickness_p3</t>
  </si>
  <si>
    <t>wing_rear_spar_thickness_p3</t>
  </si>
  <si>
    <t>maximal_thickness_p0</t>
  </si>
  <si>
    <t>maximal_thickness_p0_1</t>
  </si>
  <si>
    <t>maximal_thickness_p1</t>
  </si>
  <si>
    <t>epsilon_thickness_p0</t>
  </si>
  <si>
    <t>epsilon_thickness_p0_1</t>
  </si>
  <si>
    <t>epsilon_thickness_p1</t>
  </si>
  <si>
    <t>wing_chord_p0</t>
  </si>
  <si>
    <t>wing_chord_p0_1</t>
  </si>
  <si>
    <t>wing_chord_p1</t>
  </si>
  <si>
    <t>wing_chord_p2</t>
  </si>
  <si>
    <t>wing_chord_p2_1</t>
  </si>
  <si>
    <t>wing_chord_p3</t>
  </si>
  <si>
    <t>distance_y_p1_to_y_p2</t>
  </si>
  <si>
    <t>distance_y_p2_to_y_p2_1</t>
  </si>
  <si>
    <t>y_p0</t>
  </si>
  <si>
    <t>y_p0_1</t>
  </si>
  <si>
    <t>y_p1</t>
  </si>
  <si>
    <t>y_p2</t>
  </si>
  <si>
    <t>y_p2_1</t>
  </si>
  <si>
    <t>y_p3</t>
  </si>
  <si>
    <t>x_leading_edge_p0</t>
  </si>
  <si>
    <t>x_leading_edge_p0_1</t>
  </si>
  <si>
    <t>x_leading_edge_p1</t>
  </si>
  <si>
    <t>x_leading_edge_p2</t>
  </si>
  <si>
    <t>x_leading_edge_p2_1</t>
  </si>
  <si>
    <t>x_leading_edge_p3</t>
  </si>
  <si>
    <t>wing_dihedral_p2_to_p3</t>
  </si>
  <si>
    <t>z_leading_edge_p0</t>
  </si>
  <si>
    <t>z_leading_edge_p0_1</t>
  </si>
  <si>
    <t>z_leading_edge_p1</t>
  </si>
  <si>
    <t>z_leading_edge_p2</t>
  </si>
  <si>
    <t>z_leading_edge_p2_1</t>
  </si>
  <si>
    <t>z_leading_edge_p3</t>
  </si>
  <si>
    <t>cockpit_curvature_radius</t>
  </si>
  <si>
    <t>cockpit_length</t>
  </si>
  <si>
    <t>cabin_rectangular_part_length</t>
  </si>
  <si>
    <t>cabin_triangular_part_length</t>
  </si>
  <si>
    <t>central_body_rear_length_p0</t>
  </si>
  <si>
    <t>central_body_rear_length_p0_1</t>
  </si>
  <si>
    <t>central_body_rear_length_p1</t>
  </si>
  <si>
    <t>x_leading_edge_internal_partition</t>
  </si>
  <si>
    <t>cockpit_width</t>
  </si>
  <si>
    <t>y_internal_partition</t>
  </si>
  <si>
    <t>internal_partition_thickness</t>
  </si>
  <si>
    <t>bulkhead_thickness</t>
  </si>
  <si>
    <t>cabin_height</t>
  </si>
  <si>
    <t>cabin_floor_thickness</t>
  </si>
  <si>
    <t>z_cabin_floor</t>
  </si>
  <si>
    <t>cabin_angle</t>
  </si>
  <si>
    <t>hold_length</t>
  </si>
  <si>
    <t>hold_width</t>
  </si>
  <si>
    <t>hold_height</t>
  </si>
  <si>
    <t>vertical_surface_reference_surface</t>
  </si>
  <si>
    <t>vertical_surface_aspect_ratio</t>
  </si>
  <si>
    <t>vertical_surface_taper_ratio</t>
  </si>
  <si>
    <t>vertical_surface_sweep_leading_edge</t>
  </si>
  <si>
    <t>vertical_surface_thickness_ratio</t>
  </si>
  <si>
    <t>vertical_surface_height</t>
  </si>
  <si>
    <t>x_vertical_surface_root_leading_edge</t>
  </si>
  <si>
    <t>y_vertical_surface_root_leading_edge</t>
  </si>
  <si>
    <t>y_vertical_surface_tip_leading_edge</t>
  </si>
  <si>
    <t>z_vertical_surface_root_leading_edge</t>
  </si>
  <si>
    <t>vertical_surface_root_chord</t>
  </si>
  <si>
    <t>vertical_surface_tip_chord</t>
  </si>
  <si>
    <t>vertical_surface_dihedral</t>
  </si>
  <si>
    <t>engine_total_diameter</t>
  </si>
  <si>
    <t>engine_total_length</t>
  </si>
  <si>
    <t>engine_fan_diameter</t>
  </si>
  <si>
    <t>engine_fan_length</t>
  </si>
  <si>
    <t>engine_turbine_diameter</t>
  </si>
  <si>
    <t>engine_turbine_length</t>
  </si>
  <si>
    <t>engine_primary_nozzle_diameter</t>
  </si>
  <si>
    <t>engine_secondary_nozzle_diameter</t>
  </si>
  <si>
    <t>engine_inclination_angle_table</t>
  </si>
  <si>
    <t>nose_landing_gear_length</t>
  </si>
  <si>
    <t>nose_landing_gear_width</t>
  </si>
  <si>
    <t>nose_landing_gear_height</t>
  </si>
  <si>
    <t>main_landing_gear_length</t>
  </si>
  <si>
    <t>main_landing_gear_width</t>
  </si>
  <si>
    <t>main_landing_gear_height</t>
  </si>
  <si>
    <t>body_fuel_tank_length</t>
  </si>
  <si>
    <t>body_fuel_tank_width</t>
  </si>
  <si>
    <t>body_fuel_tank_height</t>
  </si>
  <si>
    <t>engine_number</t>
  </si>
  <si>
    <t>engine_flux_number</t>
  </si>
  <si>
    <t>engine_scale_factor</t>
  </si>
  <si>
    <t>engine_mass</t>
  </si>
  <si>
    <t>BLI_rate_table</t>
  </si>
  <si>
    <t>propulsion_takeoff_mach_table</t>
  </si>
  <si>
    <t>propulsion_climb_mach_table</t>
  </si>
  <si>
    <t>propulsion_cruise_mach_table</t>
  </si>
  <si>
    <t>propulsion_takeoff_altitude_table</t>
  </si>
  <si>
    <t>propulsion_climb_altitude_table</t>
  </si>
  <si>
    <t>propulsion_cruise_altitude_table</t>
  </si>
  <si>
    <t>propulsion_takeoff_T5_table</t>
  </si>
  <si>
    <t>propulsion_climb_T5_table</t>
  </si>
  <si>
    <t>propulsion_cruise_T5_table</t>
  </si>
  <si>
    <t>engine_file_name</t>
  </si>
  <si>
    <t>engine_total_flow_table</t>
  </si>
  <si>
    <t>engine_primary_flow_table</t>
  </si>
  <si>
    <t>engine_secondary_flow_table</t>
  </si>
  <si>
    <t>ambient_temperature_table</t>
  </si>
  <si>
    <t>ambient_pressure_table</t>
  </si>
  <si>
    <t>ambient_sound_velocity_table</t>
  </si>
  <si>
    <t>ambient_air_density_table</t>
  </si>
  <si>
    <t>engine_primary_exhaust_temperature_table</t>
  </si>
  <si>
    <t>engine_secondary_exhaust_temperature_table</t>
  </si>
  <si>
    <t>engine_primary_exhaust_speed_table</t>
  </si>
  <si>
    <t>engine_secondary_exhaust_speed_table</t>
  </si>
  <si>
    <t>engine_primary_exhaust_gas_density_table</t>
  </si>
  <si>
    <t>engine_fan_delta_temperature_table</t>
  </si>
  <si>
    <t>engine_fan_blade_tip_mach_number_table</t>
  </si>
  <si>
    <t>engine_fan_blade_tip_relative_mach_number_table</t>
  </si>
  <si>
    <t>engine_fan_blade_tip_relative_nominal_mach_number_table</t>
  </si>
  <si>
    <t>engine_fan_rotor_stator_distance</t>
  </si>
  <si>
    <t>engine_fan_stator_blade_number</t>
  </si>
  <si>
    <t>engine_fan_rotor_blade_number</t>
  </si>
  <si>
    <t>engine_fan_rotation_rate_table</t>
  </si>
  <si>
    <t>wing_airfoils_number_of_point</t>
  </si>
  <si>
    <t>airfoil_0</t>
  </si>
  <si>
    <t>airfoil_0_1</t>
  </si>
  <si>
    <t>airfoil_1</t>
  </si>
  <si>
    <t>airfoil_2</t>
  </si>
  <si>
    <t>airfoil_2_1</t>
  </si>
  <si>
    <t>airfoil_3</t>
  </si>
  <si>
    <t>vertical_surface_airfoils_number_of_point</t>
  </si>
  <si>
    <t>airfoil_vertical_surface</t>
  </si>
  <si>
    <t>airfoil_pylon</t>
  </si>
  <si>
    <t>fillet_radius</t>
  </si>
  <si>
    <t>twist_angle_p0</t>
  </si>
  <si>
    <t>twist_angle_p0_1</t>
  </si>
  <si>
    <t>twist_angle_p1</t>
  </si>
  <si>
    <t>twist_angle_p2</t>
  </si>
  <si>
    <t>twist_angle_p2_1</t>
  </si>
  <si>
    <t>twist_angle_p3</t>
  </si>
  <si>
    <t>airfoil_technology_coefficient_section_1</t>
  </si>
  <si>
    <t>airfoil_technology_coefficient_section_2</t>
  </si>
  <si>
    <t>airfoil_technology_coefficient_section_3</t>
  </si>
  <si>
    <t>airfoil_technology_coefficient_section_4</t>
  </si>
  <si>
    <t>airfoil_technology_coefficient_section_5</t>
  </si>
  <si>
    <t>maximal_lift_coefficient_0</t>
  </si>
  <si>
    <t>maximal_lift_coefficient_0_1</t>
  </si>
  <si>
    <t>maximal_lift_coefficient_1</t>
  </si>
  <si>
    <t>maximal_lift_coefficient_2</t>
  </si>
  <si>
    <t>maximal_lift_coefficient_2_1</t>
  </si>
  <si>
    <t>maximal_lift_coefficient_3</t>
  </si>
  <si>
    <t xml:space="preserve">angle_of_zero_lift </t>
  </si>
  <si>
    <t>lift_coefficient_at_zero_angle_of_attack</t>
  </si>
  <si>
    <t>aerodynamic_table_minimal_altitude</t>
  </si>
  <si>
    <t>aerodynamic_table_maximal_altitude</t>
  </si>
  <si>
    <t>aerodynamic_table_altitude_number</t>
  </si>
  <si>
    <t>aerodynamic_table_minimal_mach</t>
  </si>
  <si>
    <t>aerodynamic_table_maximal_mach</t>
  </si>
  <si>
    <t>aerodynamic_table_mach_number</t>
  </si>
  <si>
    <t>aerodynamic_table_minimal_lift_coefficient</t>
  </si>
  <si>
    <t>aerodynamic_table_lift_coefficient_number</t>
  </si>
  <si>
    <t>aerodynamic_table_wingspan_discretisation_number</t>
  </si>
  <si>
    <t>mean_aerodynamic_chord</t>
  </si>
  <si>
    <t>lift_distribution_table</t>
  </si>
  <si>
    <t>lift_gradient_table</t>
  </si>
  <si>
    <t>maximum_lift_coefficient_table</t>
  </si>
  <si>
    <t>aerodynamics_file_name</t>
  </si>
  <si>
    <t>aerodynamic_model_table</t>
  </si>
  <si>
    <t>detailed_mass_budget</t>
  </si>
  <si>
    <t>OEW</t>
  </si>
  <si>
    <t>ZFW</t>
  </si>
  <si>
    <t>MLW</t>
  </si>
  <si>
    <t>MTOW_i</t>
  </si>
  <si>
    <t>MTOW_structure</t>
  </si>
  <si>
    <t>PW</t>
  </si>
  <si>
    <t>fuel_tank_total_mass</t>
  </si>
  <si>
    <t>wing_fuel_tank_1_mass</t>
  </si>
  <si>
    <t>wing_fuel_tank_2_mass</t>
  </si>
  <si>
    <t>wing_fuel_tank_3_mass</t>
  </si>
  <si>
    <t>body_fuel_tank_mass</t>
  </si>
  <si>
    <t>cabin_center_of_mass_position_table</t>
  </si>
  <si>
    <t>cabin_seats_center_of_mass_position_table</t>
  </si>
  <si>
    <t>cabin_toilets_center_of_mass_position_table</t>
  </si>
  <si>
    <t>cabin_galleys_center_of_mass_position_table</t>
  </si>
  <si>
    <t>cabin_doors_center_of_mass_position_table</t>
  </si>
  <si>
    <t>hold_LD3_center_of_mass_position_table</t>
  </si>
  <si>
    <t>hold_pallet_center_of_mass_position_table</t>
  </si>
  <si>
    <t>engine_center_of_mass_position_table</t>
  </si>
  <si>
    <t>nose_landing_gear_center_of_mass_position_table</t>
  </si>
  <si>
    <t>main_landing_gear_center_of_mass_position_table</t>
  </si>
  <si>
    <t>wing_fuel_tank_1_center_of_mass_position_table</t>
  </si>
  <si>
    <t>wing_fuel_tank_2_center_of_mass_position_table</t>
  </si>
  <si>
    <t>wing_fuel_tank_3_center_of_mass_position_table</t>
  </si>
  <si>
    <t>body_fuel_tank_center_of_mass_position_table</t>
  </si>
  <si>
    <t>OWE_center_of_mass_position_table</t>
  </si>
  <si>
    <t>payload_center_of_mass_position_table</t>
  </si>
  <si>
    <t>MTOW_center_of_mass_position_table</t>
  </si>
  <si>
    <t>ZFW_center_of_mass_position_table</t>
  </si>
  <si>
    <t>MLW_center_of_mass_position_table</t>
  </si>
  <si>
    <t>wing_fuel_tank_1_inertia_table</t>
  </si>
  <si>
    <t>wing_fuel_tank_2_inertia_table</t>
  </si>
  <si>
    <t>body_fuel_tank_inertia_table</t>
  </si>
  <si>
    <t>wing_fuel_tank_3_inertia_table</t>
  </si>
  <si>
    <t>OEW_inertia_table</t>
  </si>
  <si>
    <t>ZFW_inertia_table</t>
  </si>
  <si>
    <t>PW_inertia_table</t>
  </si>
  <si>
    <t>MLW_inertia_table</t>
  </si>
  <si>
    <t>MTOW_inertia_table</t>
  </si>
  <si>
    <t>pax_number</t>
  </si>
  <si>
    <t>cabin_crew_number</t>
  </si>
  <si>
    <t>flight_crew_number</t>
  </si>
  <si>
    <t>cabin_partitions_number</t>
  </si>
  <si>
    <t>hold_volume</t>
  </si>
  <si>
    <t>bulk_volume</t>
  </si>
  <si>
    <t>LD3_number</t>
  </si>
  <si>
    <t>pallets_number</t>
  </si>
  <si>
    <t>seats_number</t>
  </si>
  <si>
    <t>toilets_number</t>
  </si>
  <si>
    <t>galleys_number</t>
  </si>
  <si>
    <t>doors_number</t>
  </si>
  <si>
    <t>engine_sizing_mach_number</t>
  </si>
  <si>
    <t>engine_sizing_altitude</t>
  </si>
  <si>
    <t>engine_sizing_drag_force</t>
  </si>
  <si>
    <t>engine_sizing_lift_coefficient</t>
  </si>
  <si>
    <t>structural_design_altitude</t>
  </si>
  <si>
    <t>cruising_mach_number</t>
  </si>
  <si>
    <t>top_of_climb_altitude</t>
  </si>
  <si>
    <t>cruising_altitude</t>
  </si>
  <si>
    <t>load_factor_table</t>
  </si>
  <si>
    <t>mission_type</t>
  </si>
  <si>
    <t>take_off_option</t>
  </si>
  <si>
    <t>polar_type</t>
  </si>
  <si>
    <t>mission_output_features</t>
  </si>
  <si>
    <t xml:space="preserve">climb_gradient </t>
  </si>
  <si>
    <t xml:space="preserve">descent_gradient </t>
  </si>
  <si>
    <t>climb_calibrated_airspeed</t>
  </si>
  <si>
    <t>holding_altitude</t>
  </si>
  <si>
    <t>take_off_altitude</t>
  </si>
  <si>
    <t>take_off_static_temperature</t>
  </si>
  <si>
    <t>take_off_load_factor</t>
  </si>
  <si>
    <t>take_off_safety_speed</t>
  </si>
  <si>
    <t>range</t>
  </si>
  <si>
    <t>deviation_altitude</t>
  </si>
  <si>
    <t>deviation_mach_number</t>
  </si>
  <si>
    <t>deviation_range</t>
  </si>
  <si>
    <t>ultimate_load_factor</t>
  </si>
  <si>
    <t>departure_rolling_duration</t>
  </si>
  <si>
    <t>arrival_rolling_duration</t>
  </si>
  <si>
    <t>approach_duration</t>
  </si>
  <si>
    <t>consumption_annual_rate</t>
  </si>
  <si>
    <t>engine_adaptation_coefficient</t>
  </si>
  <si>
    <t>consumption_adaptation_coefficient</t>
  </si>
  <si>
    <t>minimal_thrust</t>
  </si>
  <si>
    <t>engine_year</t>
  </si>
  <si>
    <t>engine_reference_year</t>
  </si>
  <si>
    <t>take_off_time_step</t>
  </si>
  <si>
    <t>acceleration_time_step</t>
  </si>
  <si>
    <t>climb_time_step</t>
  </si>
  <si>
    <t>cruise_time_step</t>
  </si>
  <si>
    <t>descent_time_step</t>
  </si>
  <si>
    <t>approach_landing_time_step</t>
  </si>
  <si>
    <t>continued_cruise_time_step</t>
  </si>
  <si>
    <t>diversion_climb_time_step</t>
  </si>
  <si>
    <t>diversion_cruise_time_step</t>
  </si>
  <si>
    <t>diversion_descent_time_step</t>
  </si>
  <si>
    <t>hold_time_step</t>
  </si>
  <si>
    <t>take_off_distance</t>
  </si>
  <si>
    <t>mission_range</t>
  </si>
  <si>
    <t>mission_fuel_mass</t>
  </si>
  <si>
    <t>mission_duration</t>
  </si>
  <si>
    <t>mission_reserves_fuel_mass</t>
  </si>
  <si>
    <t>mission_total_fuel_mass</t>
  </si>
  <si>
    <t>MTOW_o</t>
  </si>
  <si>
    <t>mission_state_vector_table</t>
  </si>
  <si>
    <t>mesh</t>
  </si>
  <si>
    <t>handling_qualities_inputs_table</t>
  </si>
  <si>
    <t>control_surfaces_number</t>
  </si>
  <si>
    <t>control_surfaces_chord_table</t>
  </si>
  <si>
    <t>y_control_surfaces_root_table</t>
  </si>
  <si>
    <t>y_control_surfaces_tip_table</t>
  </si>
  <si>
    <t>control_surfaces_allocation_table</t>
  </si>
  <si>
    <t>vertical_surface_control_surface_chord</t>
  </si>
  <si>
    <t>vertical_surface_control_surface_allocation</t>
  </si>
  <si>
    <t>eigen_values_table</t>
  </si>
  <si>
    <t>Shape or Init Value (val)</t>
  </si>
  <si>
    <t>Float</t>
  </si>
  <si>
    <t>String</t>
  </si>
  <si>
    <t>(3,)</t>
  </si>
  <si>
    <t>m</t>
  </si>
  <si>
    <t>kg</t>
  </si>
  <si>
    <t>kg/s</t>
  </si>
  <si>
    <t>K</t>
  </si>
  <si>
    <t>m/s</t>
  </si>
  <si>
    <t>N/m</t>
  </si>
  <si>
    <t>rad-1</t>
  </si>
  <si>
    <t>g</t>
  </si>
  <si>
    <t>km</t>
  </si>
  <si>
    <t>s</t>
  </si>
  <si>
    <t>m**2</t>
  </si>
  <si>
    <t>m**3</t>
  </si>
  <si>
    <t>kg/m**3</t>
  </si>
  <si>
    <t>kg*m**2</t>
  </si>
  <si>
    <t>Y24</t>
  </si>
  <si>
    <t>Y03</t>
  </si>
  <si>
    <t>Y30</t>
  </si>
  <si>
    <t>Y32</t>
  </si>
  <si>
    <t>Y10</t>
  </si>
  <si>
    <t>Y13</t>
  </si>
  <si>
    <t>Y12</t>
  </si>
  <si>
    <t>Y05</t>
  </si>
  <si>
    <t>X2</t>
  </si>
  <si>
    <t>X1</t>
  </si>
  <si>
    <t>Y14</t>
  </si>
  <si>
    <t>Y15</t>
  </si>
  <si>
    <t>Y20</t>
  </si>
  <si>
    <t>Y23</t>
  </si>
  <si>
    <t>X3</t>
  </si>
  <si>
    <t>Y25</t>
  </si>
  <si>
    <t>Y35</t>
  </si>
  <si>
    <t>Y34</t>
  </si>
  <si>
    <t xml:space="preserve"> Y03</t>
  </si>
  <si>
    <t xml:space="preserve"> X2</t>
  </si>
  <si>
    <t xml:space="preserve"> X4</t>
  </si>
  <si>
    <t>Y21</t>
  </si>
  <si>
    <t>Y42</t>
  </si>
  <si>
    <t>X4</t>
  </si>
  <si>
    <t>Y43</t>
  </si>
  <si>
    <t>X5</t>
  </si>
  <si>
    <t>Surface de référence totale du véhicule</t>
  </si>
  <si>
    <t>Envergure totale du véhicule</t>
  </si>
  <si>
    <t>Allongement de la voilure externe, entre les plans 2 et 3</t>
  </si>
  <si>
    <t>Flèche du bord d'attaque au plan 0</t>
  </si>
  <si>
    <t>Flèche du bord d'attaque au plan 0.1</t>
  </si>
  <si>
    <t>Flèche du bord d'attaque au plan 1</t>
  </si>
  <si>
    <t>Flèche du bord d'attaque au plan 2</t>
  </si>
  <si>
    <t>Flèche du bord d'attaque au plan 2.1</t>
  </si>
  <si>
    <t>Flèche du bord de fuite au plan 0</t>
  </si>
  <si>
    <t>Flèche du bord de fuite au plan 0.1</t>
  </si>
  <si>
    <t>Flèche du bord de fuite au plan 1</t>
  </si>
  <si>
    <t>Flèche du bord de fuite au plan 2</t>
  </si>
  <si>
    <t>Flèche du bord de fuite au plan 2.1</t>
  </si>
  <si>
    <t>Epaisseur relative du profil aérodynamique dans le plan 0</t>
  </si>
  <si>
    <t>Epaisseur relative du profil aérodynamique dans le plan 0.1</t>
  </si>
  <si>
    <t>Epaisseur relative du profil aérodynamique dans le plan 1</t>
  </si>
  <si>
    <t>Epaisseur relative du profil aérodynamique dans le plan 2</t>
  </si>
  <si>
    <t>Epaisseur relative du profil aérodynamique dans le plan 2.1</t>
  </si>
  <si>
    <t>Epaisseur relative du profil aérodynamique dans le plan 3</t>
  </si>
  <si>
    <t>Position du longeron de bord d'attaque dans la voilure externe, en % de la corde</t>
  </si>
  <si>
    <t>Position du longeron de bord de fuite dans la voilure externe, en % de la corde</t>
  </si>
  <si>
    <t>Epaisseur du longeron de bord d'attaque au plan 2</t>
  </si>
  <si>
    <t>Epaisseur du longeron de bord de fuite au plan 2</t>
  </si>
  <si>
    <t>Epaisseur du longeron de bord d'attaque au plan 2.1</t>
  </si>
  <si>
    <t>Epaisseur du longeron de bord de fuite au plan 2.1</t>
  </si>
  <si>
    <t>Epaisseur du longeron de bord d'attaque au plan 3</t>
  </si>
  <si>
    <t>Epaisseur du longeron de bord de fuite au plan 3</t>
  </si>
  <si>
    <t>Epaisseur maximale du profil au plan 0</t>
  </si>
  <si>
    <t>Epaisseur maximale du profil au plan 0.1</t>
  </si>
  <si>
    <t>Epaisseur maximale du profil au plan 1</t>
  </si>
  <si>
    <t>Epaisseur de profil hors aménagement interne au plan 0</t>
  </si>
  <si>
    <t>Epaisseur de profil hors aménagement interne au plan 0.1</t>
  </si>
  <si>
    <t>Epaisseur de profil hors aménagement interne au plan 1</t>
  </si>
  <si>
    <t>Corde au plan 0</t>
  </si>
  <si>
    <t>Corde au plan 0.1</t>
  </si>
  <si>
    <t>Corde au plan 1</t>
  </si>
  <si>
    <t>Corde au plan 2</t>
  </si>
  <si>
    <t>Corde au plan 2.1</t>
  </si>
  <si>
    <t>Corde au plan 3</t>
  </si>
  <si>
    <t>Largeur de la zone de transition (distance latérale entre les plans 1 et 2)</t>
  </si>
  <si>
    <t>Largeur du premier tronçon de la voilure externe (distance latérale entre les plans 2 et 2.1)</t>
  </si>
  <si>
    <t>Position latérale du plan 0</t>
  </si>
  <si>
    <t>Position latérale du plan 0.1</t>
  </si>
  <si>
    <t>Position latérale du plan 1</t>
  </si>
  <si>
    <t>Position latérale du plan 2</t>
  </si>
  <si>
    <t>Position latérale du plan 2.1</t>
  </si>
  <si>
    <t>Position latérale du plan 3 ( = demi-envergure)</t>
  </si>
  <si>
    <t>Position longitudinale du bord d'attaque au plan 0</t>
  </si>
  <si>
    <t>Position longitudinale du bord d'attaque au plan 0.1</t>
  </si>
  <si>
    <t>Position longitudinale du bord d'attaque au plan 1</t>
  </si>
  <si>
    <t>Position longitudinale du bord d'attaque au plan 2</t>
  </si>
  <si>
    <t>Position longitudinale du bord d'attaque au plan 2.1</t>
  </si>
  <si>
    <t>Position longitudinale du bord d'attaque au plan 3</t>
  </si>
  <si>
    <t>Dièdre de la voilure externe, entre les plans 2 et 3</t>
  </si>
  <si>
    <t>Position verticale du bord d'attaque au plan 0</t>
  </si>
  <si>
    <t>Position verticale du bord d'attaque au plan 0.1</t>
  </si>
  <si>
    <t>Position verticale du bord d'attaque au plan 1</t>
  </si>
  <si>
    <t>Position verticale du bord d'attaque au plan 2</t>
  </si>
  <si>
    <t>Position verticale du bord d'attaque au plan 2.1</t>
  </si>
  <si>
    <t>Position verticale du bord d'attaque au plan 3</t>
  </si>
  <si>
    <t>Rayon de courbure du nez de l'avion</t>
  </si>
  <si>
    <t>Longueur du cockpit</t>
  </si>
  <si>
    <t>Longueur de la zone rectangulaire arrière de la cabine</t>
  </si>
  <si>
    <t>Longueur de la zone triangulaire avant de la cabine</t>
  </si>
  <si>
    <t>Longueur de la zone arrière du corps central au plan 0</t>
  </si>
  <si>
    <t>Longueur de la zone arrière du corps central au plan 0.1</t>
  </si>
  <si>
    <t>Longueur de la zone arrière du corps central au plan 1</t>
  </si>
  <si>
    <t>Position longitudinale du bord d'attaque de la cloison interne</t>
  </si>
  <si>
    <t>Largeur du cockpit</t>
  </si>
  <si>
    <t>Position latérale de la cloison interne</t>
  </si>
  <si>
    <t>Epaisseur d'une cloison interne</t>
  </si>
  <si>
    <t>Epaisseur de la paroi cabine (bulkhead)</t>
  </si>
  <si>
    <t>Hauteur de la cabine</t>
  </si>
  <si>
    <t>Epaisseur du plancher cabine</t>
  </si>
  <si>
    <t>Position verticale du plancher cabine</t>
  </si>
  <si>
    <t>Angle de la cabine par rapport à l'axe longitudinal</t>
  </si>
  <si>
    <t>Longueur de la soute</t>
  </si>
  <si>
    <t>Largeur de la soute</t>
  </si>
  <si>
    <t>Hauteur de la soute</t>
  </si>
  <si>
    <t>Surface de référence de la surface verticale</t>
  </si>
  <si>
    <t>Allongement de la surface verticale</t>
  </si>
  <si>
    <t>Effilement de la surface verticale</t>
  </si>
  <si>
    <t>Flèche au bord d'attaque à l'emplanture de la surface verticale</t>
  </si>
  <si>
    <t>Epaisseur relative de la surface verticale</t>
  </si>
  <si>
    <t>Hauteur de la surface verticale</t>
  </si>
  <si>
    <t>Position longitudinale du bord d'attaque de l'emplanture de la surface verticale</t>
  </si>
  <si>
    <t>Position latérale du bord d'attaque de l'emplanture de la surface verticale</t>
  </si>
  <si>
    <t>Position latérale du bord d'attaque du saumon de la surface verticale</t>
  </si>
  <si>
    <t>Position verticale du bord d'attaque de l'emplanture de la surface verticale</t>
  </si>
  <si>
    <t>Corde à l'emplanture de la surface verticale</t>
  </si>
  <si>
    <t>Corde au saumon de la surface verticale</t>
  </si>
  <si>
    <t>Dièdre de la surface verticale</t>
  </si>
  <si>
    <t>Diamètre total d'un moteur</t>
  </si>
  <si>
    <t>Longueur totale d'un moteur</t>
  </si>
  <si>
    <t>Diamètre du fan d'un moteur (correspond au diamètre du moteur si Nflux = 1)</t>
  </si>
  <si>
    <t>Longueur du fan d'un moteur (correspond à la longueur du moteur si Nflux = 1)</t>
  </si>
  <si>
    <t>Diamètre de la turbine d'un moteur</t>
  </si>
  <si>
    <t>Longueur de la turbine d'un moteur</t>
  </si>
  <si>
    <t>Diamètre de la tuyère primaire</t>
  </si>
  <si>
    <t>Diamètre de la tuyère secondaire</t>
  </si>
  <si>
    <t>Angle d'inclinaison des moteurs</t>
  </si>
  <si>
    <t>Longueur de la case du train avant, suivant l'axe x</t>
  </si>
  <si>
    <t>Largeur de la case du train avant, suivant l'axe y</t>
  </si>
  <si>
    <t>Hauteur de la case du train avant, suivant l'axe z</t>
  </si>
  <si>
    <t>Longueur de la case du train principal, suivant l'axe x</t>
  </si>
  <si>
    <t>Largeur de la case du train principal, suivant l'axe y</t>
  </si>
  <si>
    <t>Hauteur de la case du train principal, suivant l'axe z</t>
  </si>
  <si>
    <t>Longueur des réservoirs situés dans le corps central, suivant l'axe x</t>
  </si>
  <si>
    <t>Largeur des réservoirs situés dans le corps central, suivant l'axe y</t>
  </si>
  <si>
    <t>Hauteur des réservoirs situés dans le corps central, suivant l'axe z</t>
  </si>
  <si>
    <t>Nombre de moteurs</t>
  </si>
  <si>
    <t>Nombre de flux des moteurs</t>
  </si>
  <si>
    <t>Facteur d'échelle sur le moteur de référence</t>
  </si>
  <si>
    <t>Masse d'un moteur</t>
  </si>
  <si>
    <t>Taux d'enfouissement des moteurs</t>
  </si>
  <si>
    <t>Mach pour le calcul de la propulsion pour le segment TakeOff</t>
  </si>
  <si>
    <t>Mach pour le calcul de la propulsion pour le segment Climb</t>
  </si>
  <si>
    <t>Mach pour le calcul de la propulsion pour le segment Cruise</t>
  </si>
  <si>
    <t>Altitude pour le calcul de la propulsion pour le segment TakeOff</t>
  </si>
  <si>
    <t>Altitude pour le calcul de la propulsion pour le segment Climb</t>
  </si>
  <si>
    <t>Altitude pour le calcul de la propulsion pour le segment Cruise</t>
  </si>
  <si>
    <t>T5 pour le calcul de la propulsion pour le segment TakeOff</t>
  </si>
  <si>
    <t>T5 pour le calcul de la propulsion pour le segment Climb</t>
  </si>
  <si>
    <t>T5 pour le calcul de la propulsion pour le segment Cruise</t>
  </si>
  <si>
    <t>Nom du fichier moteur</t>
  </si>
  <si>
    <t>Débit d'air des moteurs aux points Tablepropulsion</t>
  </si>
  <si>
    <t>Débit du flux primaire</t>
  </si>
  <si>
    <t>Débit du flux secondaire</t>
  </si>
  <si>
    <t>Température de l'air ambiant</t>
  </si>
  <si>
    <t>Pression de l'air ambiant</t>
  </si>
  <si>
    <t>Vitesse du son de l'air ambiant</t>
  </si>
  <si>
    <t>Masse volumique de l'air ambiant</t>
  </si>
  <si>
    <t>Température de sortie du flux primaire</t>
  </si>
  <si>
    <t>Température de sortie du flux secondaire</t>
  </si>
  <si>
    <t>Vitesse de sortie du flux primaire</t>
  </si>
  <si>
    <t>Vitesse de sortie du flux secondaire</t>
  </si>
  <si>
    <t>Masse volumique du flux primaire</t>
  </si>
  <si>
    <t>Accroissement de température à travers la soufflante</t>
  </si>
  <si>
    <t>Mach en bout de pale</t>
  </si>
  <si>
    <t>Mach relatif en bout de pale</t>
  </si>
  <si>
    <t>Mach relatif en bout de pale nominal</t>
  </si>
  <si>
    <t>Distance entre le rotor et le stator du fan</t>
  </si>
  <si>
    <t>Nombre de pales du stator du fan</t>
  </si>
  <si>
    <t>Nombre de pales du rotor du fan</t>
  </si>
  <si>
    <t>Régime de rotation du rotor du fan</t>
  </si>
  <si>
    <t>Nombre de points des tables de profil aérodynamique</t>
  </si>
  <si>
    <t>Profil aérodynamique au plan 0</t>
  </si>
  <si>
    <t>Profil aérodynamique au plan 0.1</t>
  </si>
  <si>
    <t>Profil aérodynamique au plan 1</t>
  </si>
  <si>
    <t>Profil aérodynamique au plan 2</t>
  </si>
  <si>
    <t>Profil aérodynamique au plan 2.1</t>
  </si>
  <si>
    <t>Profil aérodynamique au plan 3</t>
  </si>
  <si>
    <t>Nombre de points des tables de profil aérodynamique de la surface verticale</t>
  </si>
  <si>
    <t>Profil aérodynamique de la surface verticale</t>
  </si>
  <si>
    <t>Profil aérodynamique du mât moteur</t>
  </si>
  <si>
    <t>Rayon de courbure aux raccordements des surfaces</t>
  </si>
  <si>
    <t>Angle de vrillage au plan 0</t>
  </si>
  <si>
    <t>Angle de vrillage au plan 0.1</t>
  </si>
  <si>
    <t>Angle de vrillage au plan 1</t>
  </si>
  <si>
    <t>Angle de vrillage au plan 2</t>
  </si>
  <si>
    <t>Angle de vrillage au plan 2.1</t>
  </si>
  <si>
    <t>Angle de vrillage au plan 3</t>
  </si>
  <si>
    <t>Coefficient technologique du profil au tronçon 1</t>
  </si>
  <si>
    <t>Coefficient technologique du profil au tronçon 2</t>
  </si>
  <si>
    <t>Coefficient technologique du profil au tronçon 3</t>
  </si>
  <si>
    <t>Coefficient technologique du profil au tronçon 4</t>
  </si>
  <si>
    <t>Coefficient technologique du profil au tronçon 5</t>
  </si>
  <si>
    <t>Cz maximal du profil dans le plan 0</t>
  </si>
  <si>
    <t>Cz maximal du profil dans le plan 0.1</t>
  </si>
  <si>
    <t>Cz maximal du profil dans le plan 1</t>
  </si>
  <si>
    <t>Cz maximal du profil dans le plan 2</t>
  </si>
  <si>
    <t>Cz maximal du profil dans le plan 2.1</t>
  </si>
  <si>
    <t>Cz maximal du profil dans le plan 3</t>
  </si>
  <si>
    <t>Incidence de portance nulle</t>
  </si>
  <si>
    <t>Coefficient de portance à incidence nulle (Cz0)</t>
  </si>
  <si>
    <t>Altitude minimale de calcul des coefficients aérodynamiques</t>
  </si>
  <si>
    <t>Altitude maximale de calcul des coefficients aérodynamiques</t>
  </si>
  <si>
    <t>Nombre de points d'altitude pour le calcul des coefficients aérodynamiques</t>
  </si>
  <si>
    <t>Mach minimal de calcul des coefficients aérodynamiques</t>
  </si>
  <si>
    <t>Mach maximal de calcul des coefficients aérodynamiques</t>
  </si>
  <si>
    <t>Nombre de points de Mach pour le calcul des coefficients aérodynamiques</t>
  </si>
  <si>
    <t>Coefficient de portance minimal pour le calcul des coefficients aérodynamiques</t>
  </si>
  <si>
    <t>Nombre de points de Cz pour le calcul des coefficients aérodynamiques</t>
  </si>
  <si>
    <t>Nombre de points en envergure pour le calcul des coefficients aérodynamiques</t>
  </si>
  <si>
    <t>Corde Moyenne Aérodynamique</t>
  </si>
  <si>
    <t>Répartition de portance en envergure pour le dimensionnement de la structure</t>
  </si>
  <si>
    <t>Gradient de portance aux points de vol pour le dimensionnement de la structure</t>
  </si>
  <si>
    <t>Czmax</t>
  </si>
  <si>
    <t>Nom du fichier aéro</t>
  </si>
  <si>
    <t>Modèle aérodynamique complet (Cz, Cx, Cm, etc. en fonction de M ,α ,β, dl, etc.)</t>
  </si>
  <si>
    <t>Masse par postes i, d'après la norme AIR 2001</t>
  </si>
  <si>
    <t>Operating Empty Weight</t>
  </si>
  <si>
    <t>Zero Fuel Weight</t>
  </si>
  <si>
    <t>Maximum Landing Weight</t>
  </si>
  <si>
    <t>Maximum Take Off Weight initiale</t>
  </si>
  <si>
    <t>Maximum Take Off Weight calculé par la structure</t>
  </si>
  <si>
    <t>Payload Weight (pax + luggages)</t>
  </si>
  <si>
    <t>Masse  total des réservoirs (demi avion)</t>
  </si>
  <si>
    <t>Masse  du réservoir 1 situé dans la voilure (demi avion)</t>
  </si>
  <si>
    <t>Masse  du réservoir 2 situé dans la voilure (demi avion)</t>
  </si>
  <si>
    <t>Masse  du réservoir 3 situé dans la voilure (demi avion)</t>
  </si>
  <si>
    <t>Masse  des réservoirs situés dans le corps central (demi avion)</t>
  </si>
  <si>
    <t>Position longitudinale et latérale du CdG des éléments d'aménagement interne de la cabine</t>
  </si>
  <si>
    <t>Position longitudinale et latérale du CdG des sièges passagers</t>
  </si>
  <si>
    <t>Position longitudinale et latérale du CdG des WC</t>
  </si>
  <si>
    <t>Position longitudinale et latérale du CdG des galleys</t>
  </si>
  <si>
    <t>Position longitudinale et latérale du CdG des portes</t>
  </si>
  <si>
    <t>Position longitudinale et latérale du CdG des conteneurs LD3</t>
  </si>
  <si>
    <t>Position longitudinale et latérale du CdG des palettes 96"</t>
  </si>
  <si>
    <t>Position longitudinale, latérale et verticale du CdG des moteurs</t>
  </si>
  <si>
    <t>Position longitudinale, latérale et verticale du CdG de la case du train avant</t>
  </si>
  <si>
    <t>Position longitudinale, latérale et verticale du CdG des cases du train principal</t>
  </si>
  <si>
    <t>Position longitudinale, latérale et verticale du CdG du réservoir 1 situé dans la voilure</t>
  </si>
  <si>
    <t>Position longitudinale, latérale et verticale du CdG du réservoir 2 situé dans la voilure</t>
  </si>
  <si>
    <t>Position longitudinale, latérale et verticale du CdG du réservoir 3 situé dans la voilure</t>
  </si>
  <si>
    <t>Position longitudinale, latérale et verticale du CdG du réservoir situé dans le corps central</t>
  </si>
  <si>
    <t>Position longitudinale, latérale et verticale du CdG de l'avion à la OWE</t>
  </si>
  <si>
    <t>Position longitudinale, latérale et verticale du CdG de la charge utile</t>
  </si>
  <si>
    <t>Position longitudinale, latérale et verticale du CdG à la MTOW</t>
  </si>
  <si>
    <t>Position longitudinale, latérale et verticale du CdG à la ZFW</t>
  </si>
  <si>
    <t>Position longitudinale, latérale et verticale du CdG à la MLW</t>
  </si>
  <si>
    <t>Matrice d'inertie du réservoir 1 situé dans la voilure</t>
  </si>
  <si>
    <t>Matrice d'inertie du réservoir 2 situé dans la voilure</t>
  </si>
  <si>
    <t>Matrice d'inertie du réservoir 3 situé dans la voilure</t>
  </si>
  <si>
    <t>Matrice d'inertie du réservoir situé dans le corps central</t>
  </si>
  <si>
    <t>Matrice d'inertie à la OEW</t>
  </si>
  <si>
    <t>Matrice d'inertie à la ZFW</t>
  </si>
  <si>
    <t>Matrice d'inertie de la PW</t>
  </si>
  <si>
    <t>Matrice d'inertie à la MLW</t>
  </si>
  <si>
    <t>Matrice d'inertie de la MTOW</t>
  </si>
  <si>
    <t>Nombre de passagers (aménagement homogène 100% classe économique)</t>
  </si>
  <si>
    <t>Nombre de personnel navigant commercial</t>
  </si>
  <si>
    <t>Nombre de personnel navigant technique</t>
  </si>
  <si>
    <t>Nombre de cloisons internes dans la cabine</t>
  </si>
  <si>
    <t>Volume total de la soute</t>
  </si>
  <si>
    <t>Volume de vrac</t>
  </si>
  <si>
    <t>Nombre de conteneurs LD3 (remplissage des soutes uniquement en LD3)</t>
  </si>
  <si>
    <t>Nombre de palettes 96 pouces (remplissage des soutes uniquement en palettes 96p)</t>
  </si>
  <si>
    <t>Nombre de sièges</t>
  </si>
  <si>
    <t>Nombre de WC</t>
  </si>
  <si>
    <t>Nombre de galleys</t>
  </si>
  <si>
    <t>Nombre de portes</t>
  </si>
  <si>
    <t>Mach au point de dimensionnement de la propulsion</t>
  </si>
  <si>
    <t>Altitude au point de dimensionnement de la propulsion</t>
  </si>
  <si>
    <t>Traînée au point de dimensionnement de la propulsion</t>
  </si>
  <si>
    <t>Cz au point de dimensionnement de la propulsion</t>
  </si>
  <si>
    <t>Structural design altitude</t>
  </si>
  <si>
    <t>Mach de croisière</t>
  </si>
  <si>
    <t>Altitude de fin de montée</t>
  </si>
  <si>
    <t>Altitude de croisière</t>
  </si>
  <si>
    <t>Facteurs de charge nz calculés pour le dimensionnement de la structure</t>
  </si>
  <si>
    <t>Type de mission</t>
  </si>
  <si>
    <t>Option de calcul des performances au décollage</t>
  </si>
  <si>
    <t>Type de polaire en entrée du module mission</t>
  </si>
  <si>
    <t>Niveau de détail des sorties du module mission</t>
  </si>
  <si>
    <t>Pente de l’appareil lors des phases de montée</t>
  </si>
  <si>
    <t>Pente de l’appareil lors des phases de descente</t>
  </si>
  <si>
    <t>Vitesse conventionnelle lors des phases de montée</t>
  </si>
  <si>
    <t>Altitude d’attente</t>
  </si>
  <si>
    <t>Altitude au décollage</t>
  </si>
  <si>
    <t>Temperature statique au décollage</t>
  </si>
  <si>
    <t>Facteur de charge au décollage</t>
  </si>
  <si>
    <t>Vitesse de sécurité au décollage</t>
  </si>
  <si>
    <t>Distance franchissable de la mission</t>
  </si>
  <si>
    <t>Altitude de croisiere du deroutement</t>
  </si>
  <si>
    <t>Mach de croisiere du deroutement</t>
  </si>
  <si>
    <t>Distance franchissable du déroutement</t>
  </si>
  <si>
    <t>Facteur de charge extrême</t>
  </si>
  <si>
    <t>Temps de roulage au départ</t>
  </si>
  <si>
    <t>Temps de roulage a l'arrivée</t>
  </si>
  <si>
    <t>Temps d'approche-atterrissage</t>
  </si>
  <si>
    <t>Taux annuel de gain de cs</t>
  </si>
  <si>
    <t>Coefficient d'adaptation moteur</t>
  </si>
  <si>
    <t>Coefficient d'adaptation de la cs</t>
  </si>
  <si>
    <t>Poussée minimale</t>
  </si>
  <si>
    <t>Année du moteur</t>
  </si>
  <si>
    <t>Année du moteur de référence</t>
  </si>
  <si>
    <t>Pas d'intégration au decollage</t>
  </si>
  <si>
    <t>Pas d'intégration en palier accéléré</t>
  </si>
  <si>
    <t>Pas d'intégration en montée</t>
  </si>
  <si>
    <t>Pas d'intégration en croisière</t>
  </si>
  <si>
    <t>Pas d'intégration en descente</t>
  </si>
  <si>
    <t>Pas d'intégration en approche-atterrissage</t>
  </si>
  <si>
    <t>Pas d'intégration en croisière poursuivie</t>
  </si>
  <si>
    <t>Pas d'intégration en montée déroutement</t>
  </si>
  <si>
    <t>Pas d'intégration en croisière déroutement</t>
  </si>
  <si>
    <t>Pas d'integration en descente déroutement</t>
  </si>
  <si>
    <t>Pas d'intégration en attente</t>
  </si>
  <si>
    <t>Longueur de décollage</t>
  </si>
  <si>
    <t>Distance parcourue en mission</t>
  </si>
  <si>
    <t>Carburant consommé en mission</t>
  </si>
  <si>
    <t>Durée de la mission</t>
  </si>
  <si>
    <t>Carburant de réserve</t>
  </si>
  <si>
    <t>Carburant total nécessaire à la mission</t>
  </si>
  <si>
    <t>Maximum Take Off Weight calculée</t>
  </si>
  <si>
    <t>Vecteur d'état de l'avion sur la trajectoire sur la mission opérationnelle</t>
  </si>
  <si>
    <t>Maillage de la structure</t>
  </si>
  <si>
    <t>Points de vol pour l'analyse des QdV</t>
  </si>
  <si>
    <t>Nombre de gouvernes</t>
  </si>
  <si>
    <t>Corde des gouvernes</t>
  </si>
  <si>
    <t>Position latérale de l'emplanture des gouvernes</t>
  </si>
  <si>
    <t>Position latérale du saumon des gouvernes</t>
  </si>
  <si>
    <t>Affectation du rôle des gouvernes</t>
  </si>
  <si>
    <t>Corde de la gouverne de la surface verticale</t>
  </si>
  <si>
    <t>Affectation du rôle de la gouverne de la surface verticale</t>
  </si>
  <si>
    <t>Valeurs propres des modes avion</t>
  </si>
  <si>
    <t>Integer</t>
  </si>
  <si>
    <t>Y3</t>
  </si>
  <si>
    <t>Y1</t>
  </si>
  <si>
    <t>Y2</t>
  </si>
  <si>
    <t>Y4</t>
  </si>
  <si>
    <t>Y5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</si>
</sst>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23">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53">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4" fillId="2" borderId="7" xfId="1" applyBorder="1" applyAlignment="1">
      <alignment horizontal="center" wrapText="1"/>
    </xf>
    <xf numFmtId="0" fontId="4" fillId="2" borderId="8" xfId="1" applyBorder="1" applyAlignment="1">
      <alignment horizontal="center" wrapText="1"/>
    </xf>
    <xf numFmtId="0" fontId="1" fillId="0" borderId="19" xfId="0" applyFont="1" applyBorder="1" applyAlignment="1">
      <alignment horizontal="center"/>
    </xf>
    <xf numFmtId="0" fontId="1" fillId="0" borderId="20" xfId="0" applyFont="1" applyBorder="1" applyAlignment="1">
      <alignment horizontal="center"/>
    </xf>
    <xf numFmtId="14" fontId="0" fillId="0" borderId="0" xfId="0" applyNumberFormat="1" applyAlignment="1">
      <alignment horizontal="center"/>
    </xf>
    <xf numFmtId="0" fontId="3" fillId="5" borderId="21" xfId="0" applyFont="1" applyFill="1" applyBorder="1" applyAlignment="1">
      <alignment horizontal="right" wrapText="1"/>
    </xf>
    <xf numFmtId="0" fontId="3" fillId="5" borderId="5" xfId="0" applyFont="1" applyFill="1" applyBorder="1" applyAlignment="1">
      <alignment horizontal="right" wrapText="1"/>
    </xf>
    <xf numFmtId="0" fontId="3" fillId="5" borderId="5" xfId="0" applyFont="1" applyFill="1" applyBorder="1" applyAlignment="1">
      <alignment horizontal="right" vertical="top" wrapText="1"/>
    </xf>
    <xf numFmtId="0" fontId="3" fillId="5" borderId="22" xfId="0" applyFont="1" applyFill="1" applyBorder="1" applyAlignment="1">
      <alignment horizontal="right" vertical="top"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5">
    <dxf>
      <font>
        <b val="0"/>
        <i/>
        <color theme="0" tint="-0.34998626667073579"/>
      </font>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1" name="Tableau1" displayName="Tableau1" ref="B4:D7" totalsRowShown="0">
  <autoFilter ref="B4:D7"/>
  <tableColumns count="3">
    <tableColumn id="1" name="Description" dataDxfId="4"/>
    <tableColumn id="2" name="Priorité " dataDxfId="3"/>
    <tableColumn id="3" name="complétion" dataDxfId="2"/>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19" totalsRowShown="0" headerRowDxfId="1">
  <autoFilter ref="B4:E19"/>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7" t="s">
        <v>152</v>
      </c>
      <c r="C2" s="26"/>
      <c r="D2" s="26"/>
      <c r="E2" s="26"/>
      <c r="F2" s="26"/>
      <c r="G2" s="26"/>
      <c r="H2" s="26"/>
      <c r="I2" s="26"/>
      <c r="J2" s="26"/>
      <c r="K2" s="26"/>
      <c r="L2" s="26"/>
      <c r="M2" s="26"/>
      <c r="N2" s="26"/>
      <c r="O2" s="26"/>
      <c r="P2" s="26"/>
    </row>
    <row r="3" spans="2:16" s="2" customFormat="1" ht="13.8" thickTop="1" x14ac:dyDescent="0.25">
      <c r="D3" s="5"/>
      <c r="E3" s="5"/>
      <c r="P3" s="5"/>
    </row>
    <row r="4" spans="2:16" s="2" customFormat="1" ht="15" thickBot="1" x14ac:dyDescent="0.35">
      <c r="B4" s="29" t="s">
        <v>155</v>
      </c>
      <c r="C4" s="29"/>
      <c r="D4" s="30"/>
      <c r="E4" s="30"/>
      <c r="F4" s="29"/>
      <c r="G4" s="29"/>
      <c r="H4" s="29"/>
      <c r="I4" s="29"/>
      <c r="J4" s="29"/>
      <c r="K4" s="29"/>
      <c r="L4" s="29"/>
      <c r="M4" s="29"/>
      <c r="N4" s="29"/>
      <c r="O4" s="29"/>
      <c r="P4" s="30"/>
    </row>
    <row r="5" spans="2:16" s="2" customFormat="1" x14ac:dyDescent="0.25">
      <c r="B5" s="1" t="s">
        <v>185</v>
      </c>
      <c r="D5" s="5"/>
      <c r="E5" s="5"/>
      <c r="P5" s="5"/>
    </row>
    <row r="6" spans="2:16" s="2" customFormat="1" x14ac:dyDescent="0.25">
      <c r="B6" s="1" t="s">
        <v>153</v>
      </c>
      <c r="D6" s="5"/>
      <c r="E6" s="5"/>
      <c r="P6" s="5"/>
    </row>
    <row r="7" spans="2:16" s="2" customFormat="1" x14ac:dyDescent="0.25">
      <c r="B7" s="1"/>
      <c r="D7" s="5"/>
      <c r="E7" s="5"/>
      <c r="P7" s="5"/>
    </row>
    <row r="8" spans="2:16" s="2" customFormat="1" ht="15" thickBot="1" x14ac:dyDescent="0.35">
      <c r="B8" s="29" t="s">
        <v>156</v>
      </c>
      <c r="C8" s="29"/>
      <c r="D8" s="30"/>
      <c r="E8" s="30"/>
      <c r="F8" s="29"/>
      <c r="G8" s="29"/>
      <c r="H8" s="29"/>
      <c r="I8" s="29"/>
      <c r="J8" s="29"/>
      <c r="K8" s="29"/>
      <c r="L8" s="29"/>
      <c r="M8" s="29"/>
      <c r="N8" s="29"/>
      <c r="O8" s="29"/>
      <c r="P8" s="30"/>
    </row>
    <row r="9" spans="2:16" s="2" customFormat="1" x14ac:dyDescent="0.25">
      <c r="B9" s="1" t="s">
        <v>190</v>
      </c>
      <c r="D9" s="5"/>
      <c r="E9" s="5"/>
      <c r="P9" s="5"/>
    </row>
    <row r="10" spans="2:16" s="2" customFormat="1" x14ac:dyDescent="0.25">
      <c r="B10" s="1" t="s">
        <v>186</v>
      </c>
      <c r="D10" s="5"/>
      <c r="E10" s="5"/>
      <c r="P10" s="5"/>
    </row>
    <row r="11" spans="2:16" s="2" customFormat="1" x14ac:dyDescent="0.25">
      <c r="B11" s="1" t="s">
        <v>187</v>
      </c>
      <c r="D11" s="5"/>
      <c r="E11" s="5"/>
      <c r="P11" s="5"/>
    </row>
    <row r="12" spans="2:16" s="2" customFormat="1" x14ac:dyDescent="0.25">
      <c r="B12" s="28" t="s">
        <v>154</v>
      </c>
      <c r="D12" s="5"/>
      <c r="E12" s="5"/>
      <c r="P12" s="5"/>
    </row>
    <row r="13" spans="2:16" s="2" customFormat="1" x14ac:dyDescent="0.25">
      <c r="D13" s="5"/>
      <c r="E13" s="5"/>
      <c r="P13" s="5"/>
    </row>
    <row r="14" spans="2:16" s="2" customFormat="1" x14ac:dyDescent="0.25">
      <c r="B14" s="1" t="s">
        <v>189</v>
      </c>
      <c r="D14" s="5"/>
      <c r="E14" s="5"/>
      <c r="P14" s="5"/>
    </row>
    <row r="15" spans="2:16" s="2" customFormat="1" x14ac:dyDescent="0.25">
      <c r="B15" s="32" t="s">
        <v>157</v>
      </c>
      <c r="C15" s="6" t="s">
        <v>158</v>
      </c>
      <c r="E15" s="5"/>
      <c r="P15" s="5"/>
    </row>
    <row r="16" spans="2:16" s="2" customFormat="1" x14ac:dyDescent="0.25">
      <c r="B16" s="32" t="s">
        <v>159</v>
      </c>
      <c r="C16" s="6" t="s">
        <v>160</v>
      </c>
      <c r="E16" s="5"/>
      <c r="P16" s="5"/>
    </row>
    <row r="17" spans="2:16" s="2" customFormat="1" x14ac:dyDescent="0.25">
      <c r="C17" s="5"/>
      <c r="E17" s="5"/>
      <c r="P17" s="5"/>
    </row>
    <row r="18" spans="2:16" s="2" customFormat="1" x14ac:dyDescent="0.25">
      <c r="B18" s="1" t="s">
        <v>161</v>
      </c>
      <c r="C18" s="5"/>
      <c r="E18" s="5"/>
      <c r="P18" s="5"/>
    </row>
    <row r="19" spans="2:16" s="2" customFormat="1" x14ac:dyDescent="0.25">
      <c r="B19" s="32" t="s">
        <v>162</v>
      </c>
      <c r="C19" s="6" t="s">
        <v>163</v>
      </c>
      <c r="E19" s="5"/>
      <c r="P19" s="5"/>
    </row>
    <row r="20" spans="2:16" s="2" customFormat="1" x14ac:dyDescent="0.25">
      <c r="B20" s="32" t="s">
        <v>164</v>
      </c>
      <c r="C20" s="6" t="s">
        <v>165</v>
      </c>
      <c r="E20" s="5"/>
      <c r="P20" s="5"/>
    </row>
    <row r="21" spans="2:16" s="2" customFormat="1" x14ac:dyDescent="0.25">
      <c r="B21" s="32" t="s">
        <v>166</v>
      </c>
      <c r="C21" s="6" t="s">
        <v>167</v>
      </c>
      <c r="E21" s="5"/>
      <c r="P21" s="5"/>
    </row>
    <row r="22" spans="2:16" s="2" customFormat="1" x14ac:dyDescent="0.25">
      <c r="B22" s="1"/>
      <c r="D22" s="6"/>
      <c r="E22" s="5"/>
      <c r="P22" s="5"/>
    </row>
    <row r="23" spans="2:16" s="2" customFormat="1" ht="15" thickBot="1" x14ac:dyDescent="0.35">
      <c r="B23" s="29" t="s">
        <v>170</v>
      </c>
      <c r="C23" s="29"/>
      <c r="D23" s="30"/>
      <c r="E23" s="30"/>
      <c r="F23" s="29"/>
      <c r="G23" s="29"/>
      <c r="H23" s="29"/>
      <c r="I23" s="29"/>
      <c r="J23" s="29"/>
      <c r="K23" s="29"/>
      <c r="L23" s="29"/>
      <c r="M23" s="29"/>
      <c r="N23" s="29"/>
      <c r="O23" s="29"/>
      <c r="P23" s="30"/>
    </row>
    <row r="24" spans="2:16" s="2" customFormat="1" x14ac:dyDescent="0.25">
      <c r="B24" s="1" t="s">
        <v>168</v>
      </c>
      <c r="D24" s="5"/>
      <c r="E24" s="5"/>
      <c r="P24" s="5"/>
    </row>
    <row r="25" spans="2:16" s="2" customFormat="1" x14ac:dyDescent="0.25">
      <c r="B25" s="1" t="s">
        <v>169</v>
      </c>
      <c r="D25" s="5"/>
      <c r="E25" s="5"/>
      <c r="P25" s="5"/>
    </row>
    <row r="26" spans="2:16" s="2" customFormat="1" x14ac:dyDescent="0.25">
      <c r="B26" s="1" t="s">
        <v>188</v>
      </c>
      <c r="D26" s="5"/>
      <c r="E26" s="5"/>
      <c r="P26" s="5"/>
    </row>
    <row r="28" spans="2:16" ht="15" thickBot="1" x14ac:dyDescent="0.35">
      <c r="B28" s="29" t="s">
        <v>171</v>
      </c>
      <c r="C28" s="29"/>
      <c r="D28" s="30"/>
      <c r="E28" s="30"/>
      <c r="F28" s="29"/>
      <c r="G28" s="29"/>
      <c r="H28" s="29"/>
      <c r="I28" s="29"/>
      <c r="J28" s="29"/>
      <c r="K28" s="29"/>
      <c r="L28" s="29"/>
      <c r="M28" s="29"/>
      <c r="N28" s="29"/>
      <c r="O28" s="29"/>
      <c r="P28" s="30"/>
    </row>
    <row r="29" spans="2:16" x14ac:dyDescent="0.25">
      <c r="B29" s="33" t="s">
        <v>172</v>
      </c>
      <c r="C29" s="1" t="s">
        <v>173</v>
      </c>
    </row>
    <row r="30" spans="2:16" x14ac:dyDescent="0.25">
      <c r="B30" s="33" t="s">
        <v>174</v>
      </c>
      <c r="C30" s="1" t="s">
        <v>175</v>
      </c>
    </row>
    <row r="31" spans="2:16" x14ac:dyDescent="0.25">
      <c r="B31" s="33" t="s">
        <v>177</v>
      </c>
      <c r="C31" s="1" t="s">
        <v>176</v>
      </c>
    </row>
    <row r="32" spans="2:16" x14ac:dyDescent="0.25">
      <c r="B32" s="33" t="s">
        <v>178</v>
      </c>
      <c r="C32" s="1" t="s">
        <v>179</v>
      </c>
    </row>
    <row r="33" spans="2:3" x14ac:dyDescent="0.25">
      <c r="B33" s="33" t="s">
        <v>180</v>
      </c>
      <c r="C33" s="1" t="s">
        <v>181</v>
      </c>
    </row>
    <row r="34" spans="2:3" x14ac:dyDescent="0.25">
      <c r="B34" s="33" t="s">
        <v>45</v>
      </c>
      <c r="C34" s="1" t="s">
        <v>181</v>
      </c>
    </row>
    <row r="35" spans="2:3" x14ac:dyDescent="0.25">
      <c r="B35" s="33" t="s">
        <v>181</v>
      </c>
      <c r="C35" s="1" t="s">
        <v>181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7" t="s">
        <v>182</v>
      </c>
      <c r="C2" s="26"/>
      <c r="D2" s="26"/>
      <c r="E2" s="26"/>
    </row>
    <row r="3" spans="2:5" ht="13.8" thickTop="1" x14ac:dyDescent="0.25"/>
    <row r="4" spans="2:5" x14ac:dyDescent="0.25">
      <c r="B4" t="s">
        <v>5</v>
      </c>
      <c r="C4" t="s">
        <v>191</v>
      </c>
      <c r="D4" t="s">
        <v>192</v>
      </c>
    </row>
    <row r="5" spans="2:5" x14ac:dyDescent="0.25">
      <c r="B5" s="1" t="s">
        <v>193</v>
      </c>
      <c r="C5" s="37" t="s">
        <v>196</v>
      </c>
      <c r="D5" s="36">
        <v>100</v>
      </c>
    </row>
    <row r="6" spans="2:5" x14ac:dyDescent="0.25">
      <c r="B6" s="1" t="s">
        <v>194</v>
      </c>
      <c r="C6" s="37" t="s">
        <v>197</v>
      </c>
      <c r="D6" s="36">
        <v>50</v>
      </c>
    </row>
    <row r="7" spans="2:5" x14ac:dyDescent="0.25">
      <c r="B7" s="1" t="s">
        <v>195</v>
      </c>
      <c r="C7" s="37" t="s">
        <v>198</v>
      </c>
      <c r="D7" s="36">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19"/>
  <sheetViews>
    <sheetView showGridLines="0" workbookViewId="0">
      <selection activeCell="C18" sqref="C18"/>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7" t="s">
        <v>209</v>
      </c>
      <c r="C2" s="26"/>
      <c r="D2" s="26"/>
      <c r="E2" s="26"/>
      <c r="F2" s="26"/>
      <c r="G2" s="26"/>
      <c r="H2" s="26"/>
      <c r="I2" s="26"/>
      <c r="J2" s="26"/>
      <c r="K2" s="26"/>
      <c r="L2" s="26"/>
      <c r="M2" s="26"/>
      <c r="N2" s="26"/>
      <c r="O2" s="26"/>
      <c r="P2" s="26"/>
    </row>
    <row r="3" spans="2:16" ht="13.8" thickTop="1" x14ac:dyDescent="0.25"/>
    <row r="4" spans="2:16" x14ac:dyDescent="0.25">
      <c r="B4" s="11" t="s">
        <v>3</v>
      </c>
      <c r="C4" s="11" t="s">
        <v>6</v>
      </c>
      <c r="D4" s="11" t="s">
        <v>7</v>
      </c>
      <c r="E4" s="11" t="s">
        <v>5</v>
      </c>
    </row>
    <row r="5" spans="2:16" x14ac:dyDescent="0.25">
      <c r="B5" s="4" t="s">
        <v>210</v>
      </c>
      <c r="C5" s="42">
        <v>42985</v>
      </c>
      <c r="D5" s="4" t="s">
        <v>211</v>
      </c>
      <c r="E5" s="6" t="s">
        <v>212</v>
      </c>
    </row>
    <row r="6" spans="2:16" x14ac:dyDescent="0.25">
      <c r="B6" s="4" t="s">
        <v>213</v>
      </c>
      <c r="C6" s="42"/>
      <c r="D6" s="4" t="s">
        <v>214</v>
      </c>
      <c r="E6" s="1" t="s">
        <v>215</v>
      </c>
    </row>
    <row r="7" spans="2:16" x14ac:dyDescent="0.25">
      <c r="B7" s="4" t="s">
        <v>216</v>
      </c>
      <c r="C7" s="42">
        <v>43041</v>
      </c>
      <c r="D7" s="4" t="s">
        <v>211</v>
      </c>
      <c r="E7" s="1" t="s">
        <v>217</v>
      </c>
    </row>
    <row r="8" spans="2:16" x14ac:dyDescent="0.25">
      <c r="B8" s="4" t="s">
        <v>218</v>
      </c>
      <c r="C8" s="42">
        <v>43055</v>
      </c>
      <c r="D8" s="37" t="s">
        <v>211</v>
      </c>
      <c r="E8" s="1" t="s">
        <v>219</v>
      </c>
    </row>
    <row r="9" spans="2:16" x14ac:dyDescent="0.25">
      <c r="B9" s="4" t="s">
        <v>220</v>
      </c>
      <c r="C9" s="42">
        <v>43068</v>
      </c>
      <c r="D9" s="37" t="s">
        <v>211</v>
      </c>
      <c r="E9" s="1" t="s">
        <v>221</v>
      </c>
    </row>
    <row r="10" spans="2:16" x14ac:dyDescent="0.25">
      <c r="B10" s="4" t="s">
        <v>222</v>
      </c>
      <c r="C10" s="42">
        <v>43070</v>
      </c>
      <c r="D10" s="37" t="s">
        <v>211</v>
      </c>
      <c r="E10" s="1" t="s">
        <v>223</v>
      </c>
    </row>
    <row r="11" spans="2:16" x14ac:dyDescent="0.25">
      <c r="B11" s="4" t="s">
        <v>224</v>
      </c>
      <c r="C11" s="42">
        <v>43091</v>
      </c>
      <c r="D11" s="37" t="s">
        <v>211</v>
      </c>
      <c r="E11" s="1" t="s">
        <v>225</v>
      </c>
    </row>
    <row r="12" spans="2:16" x14ac:dyDescent="0.25">
      <c r="B12" s="4" t="s">
        <v>226</v>
      </c>
      <c r="C12" s="42">
        <v>43104</v>
      </c>
      <c r="D12" s="37" t="s">
        <v>211</v>
      </c>
      <c r="E12" s="1" t="s">
        <v>227</v>
      </c>
    </row>
    <row r="13" spans="2:16" x14ac:dyDescent="0.25">
      <c r="B13" s="4" t="s">
        <v>228</v>
      </c>
      <c r="C13" s="42">
        <v>43123</v>
      </c>
      <c r="D13" s="37" t="s">
        <v>211</v>
      </c>
      <c r="E13" s="1" t="s">
        <v>229</v>
      </c>
    </row>
    <row r="14" spans="2:16" x14ac:dyDescent="0.25">
      <c r="B14" s="4" t="s">
        <v>230</v>
      </c>
      <c r="C14" s="42">
        <v>43147</v>
      </c>
      <c r="D14" s="37" t="s">
        <v>211</v>
      </c>
      <c r="E14" s="1" t="s">
        <v>231</v>
      </c>
    </row>
    <row r="15" spans="2:16" x14ac:dyDescent="0.25">
      <c r="B15" s="4" t="s">
        <v>232</v>
      </c>
      <c r="C15" s="42">
        <v>43153</v>
      </c>
      <c r="D15" s="37" t="s">
        <v>211</v>
      </c>
      <c r="E15" s="1" t="s">
        <v>233</v>
      </c>
    </row>
    <row r="19" spans="5:5" x14ac:dyDescent="0.25">
      <c r="E19" s="9"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348"/>
  <sheetViews>
    <sheetView showGridLines="0" tabSelected="1" topLeftCell="A292" zoomScaleNormal="100" workbookViewId="0">
      <selection activeCell="G304" sqref="G304"/>
    </sheetView>
  </sheetViews>
  <sheetFormatPr baseColWidth="10" defaultColWidth="11.44140625" defaultRowHeight="13.2" x14ac:dyDescent="0.25"/>
  <cols>
    <col min="1" max="1" width="2.6640625" style="35"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4"/>
      <c r="D1" s="4"/>
      <c r="E1" s="4"/>
      <c r="F1" s="6"/>
      <c r="P1" s="4"/>
    </row>
    <row r="2" spans="1:16" ht="24" thickBot="1" x14ac:dyDescent="0.5">
      <c r="B2" s="27" t="s">
        <v>199</v>
      </c>
      <c r="C2" s="26"/>
      <c r="D2" s="26"/>
      <c r="E2" s="26"/>
      <c r="F2" s="26"/>
      <c r="G2" s="26"/>
      <c r="H2" s="26"/>
      <c r="I2" s="26"/>
      <c r="J2" s="26"/>
      <c r="K2" s="26"/>
      <c r="L2" s="26"/>
      <c r="M2" s="26"/>
      <c r="N2" s="26"/>
      <c r="O2" s="26"/>
      <c r="P2" s="26"/>
    </row>
    <row r="3" spans="1:16" ht="14.4" thickTop="1" thickBot="1" x14ac:dyDescent="0.3"/>
    <row r="4" spans="1:16" ht="29.4" thickBot="1" x14ac:dyDescent="0.3">
      <c r="B4" s="17" t="s">
        <v>19</v>
      </c>
      <c r="C4" s="17" t="s">
        <v>16</v>
      </c>
      <c r="D4" s="17" t="s">
        <v>17</v>
      </c>
      <c r="E4" s="17" t="s">
        <v>18</v>
      </c>
      <c r="F4" s="17" t="s">
        <v>12</v>
      </c>
      <c r="G4" s="18" t="s">
        <v>561</v>
      </c>
      <c r="H4" s="19" t="s">
        <v>14</v>
      </c>
      <c r="I4" s="20" t="s">
        <v>15</v>
      </c>
      <c r="J4" s="21" t="s">
        <v>145</v>
      </c>
      <c r="K4" s="21" t="s">
        <v>146</v>
      </c>
      <c r="L4" s="21" t="s">
        <v>147</v>
      </c>
      <c r="M4" s="21" t="s">
        <v>148</v>
      </c>
      <c r="N4" s="21" t="s">
        <v>149</v>
      </c>
      <c r="O4" s="21" t="s">
        <v>150</v>
      </c>
      <c r="P4" s="19" t="s">
        <v>23</v>
      </c>
    </row>
    <row r="5" spans="1:16" x14ac:dyDescent="0.25">
      <c r="B5" s="47" t="s">
        <v>184</v>
      </c>
      <c r="C5" s="48"/>
      <c r="D5" s="48"/>
      <c r="E5" s="48"/>
      <c r="F5" s="48"/>
      <c r="G5" s="48"/>
      <c r="H5" s="48"/>
      <c r="I5" s="48"/>
      <c r="J5" s="48"/>
      <c r="K5" s="48"/>
      <c r="L5" s="48"/>
      <c r="M5" s="48"/>
      <c r="N5" s="48"/>
      <c r="O5" s="48"/>
      <c r="P5" s="49"/>
    </row>
    <row r="6" spans="1:16" x14ac:dyDescent="0.25">
      <c r="B6" s="22" t="s">
        <v>21</v>
      </c>
      <c r="C6" s="23" t="s">
        <v>200</v>
      </c>
      <c r="D6" s="23" t="s">
        <v>234</v>
      </c>
      <c r="E6" s="23" t="s">
        <v>255</v>
      </c>
      <c r="F6" s="24" t="s">
        <v>605</v>
      </c>
      <c r="G6" s="43"/>
      <c r="H6" s="24" t="s">
        <v>575</v>
      </c>
      <c r="I6" s="24" t="s">
        <v>562</v>
      </c>
      <c r="J6" s="24" t="s">
        <v>579</v>
      </c>
      <c r="K6" s="24"/>
      <c r="L6" s="24"/>
      <c r="M6" s="24"/>
      <c r="N6" s="24"/>
      <c r="O6" s="24"/>
      <c r="P6" s="25" t="s">
        <v>151</v>
      </c>
    </row>
    <row r="7" spans="1:16" x14ac:dyDescent="0.25">
      <c r="B7" s="22" t="s">
        <v>21</v>
      </c>
      <c r="C7" s="23" t="s">
        <v>200</v>
      </c>
      <c r="D7" s="23" t="s">
        <v>234</v>
      </c>
      <c r="E7" s="23" t="s">
        <v>256</v>
      </c>
      <c r="F7" s="24" t="s">
        <v>606</v>
      </c>
      <c r="G7" s="44"/>
      <c r="H7" s="24" t="s">
        <v>565</v>
      </c>
      <c r="I7" s="24" t="s">
        <v>562</v>
      </c>
      <c r="J7" s="24" t="s">
        <v>8</v>
      </c>
      <c r="K7" s="24"/>
      <c r="L7" s="24"/>
      <c r="M7" s="24"/>
      <c r="N7" s="24"/>
      <c r="O7" s="24"/>
      <c r="P7" s="25"/>
    </row>
    <row r="8" spans="1:16" x14ac:dyDescent="0.25">
      <c r="B8" s="22" t="s">
        <v>21</v>
      </c>
      <c r="C8" s="23" t="s">
        <v>200</v>
      </c>
      <c r="D8" s="23" t="s">
        <v>234</v>
      </c>
      <c r="E8" s="23" t="s">
        <v>257</v>
      </c>
      <c r="F8" s="24" t="s">
        <v>607</v>
      </c>
      <c r="G8" s="44"/>
      <c r="H8" s="24"/>
      <c r="I8" s="24" t="s">
        <v>562</v>
      </c>
      <c r="J8" s="24" t="s">
        <v>8</v>
      </c>
      <c r="K8" s="24" t="s">
        <v>144</v>
      </c>
      <c r="L8" s="24"/>
      <c r="M8" s="24"/>
      <c r="N8" s="24"/>
      <c r="O8" s="24"/>
      <c r="P8" s="25"/>
    </row>
    <row r="9" spans="1:16" x14ac:dyDescent="0.25">
      <c r="B9" s="22" t="s">
        <v>21</v>
      </c>
      <c r="C9" s="23" t="s">
        <v>200</v>
      </c>
      <c r="D9" s="23" t="s">
        <v>234</v>
      </c>
      <c r="E9" s="23" t="s">
        <v>258</v>
      </c>
      <c r="F9" s="24" t="s">
        <v>608</v>
      </c>
      <c r="G9" s="44"/>
      <c r="H9" s="24" t="s">
        <v>47</v>
      </c>
      <c r="I9" s="24" t="s">
        <v>562</v>
      </c>
      <c r="J9" s="24" t="s">
        <v>8</v>
      </c>
      <c r="K9" s="24" t="s">
        <v>9</v>
      </c>
      <c r="L9" s="24" t="s">
        <v>580</v>
      </c>
      <c r="M9" s="24"/>
      <c r="N9" s="24"/>
      <c r="O9" s="24"/>
      <c r="P9" s="25"/>
    </row>
    <row r="10" spans="1:16" x14ac:dyDescent="0.25">
      <c r="B10" s="22" t="s">
        <v>21</v>
      </c>
      <c r="C10" s="23" t="s">
        <v>200</v>
      </c>
      <c r="D10" s="23" t="s">
        <v>234</v>
      </c>
      <c r="E10" s="23" t="s">
        <v>259</v>
      </c>
      <c r="F10" s="24" t="s">
        <v>609</v>
      </c>
      <c r="G10" s="44"/>
      <c r="H10" s="24" t="s">
        <v>47</v>
      </c>
      <c r="I10" s="24" t="s">
        <v>562</v>
      </c>
      <c r="J10" s="24" t="s">
        <v>8</v>
      </c>
      <c r="K10" s="24" t="s">
        <v>9</v>
      </c>
      <c r="L10" s="24"/>
      <c r="M10" s="24"/>
      <c r="N10" s="24"/>
      <c r="O10" s="24"/>
      <c r="P10" s="25"/>
    </row>
    <row r="11" spans="1:16" x14ac:dyDescent="0.25">
      <c r="B11" s="22" t="s">
        <v>21</v>
      </c>
      <c r="C11" s="23" t="s">
        <v>200</v>
      </c>
      <c r="D11" s="23" t="s">
        <v>234</v>
      </c>
      <c r="E11" s="23" t="s">
        <v>260</v>
      </c>
      <c r="F11" s="24" t="s">
        <v>610</v>
      </c>
      <c r="G11" s="44"/>
      <c r="H11" s="24" t="s">
        <v>47</v>
      </c>
      <c r="I11" s="24" t="s">
        <v>562</v>
      </c>
      <c r="J11" s="24" t="s">
        <v>8</v>
      </c>
      <c r="K11" s="24" t="s">
        <v>9</v>
      </c>
      <c r="L11" s="24" t="s">
        <v>580</v>
      </c>
      <c r="M11" s="24"/>
      <c r="N11" s="24"/>
      <c r="O11" s="24"/>
      <c r="P11" s="25"/>
    </row>
    <row r="12" spans="1:16" x14ac:dyDescent="0.25">
      <c r="B12" s="22" t="s">
        <v>21</v>
      </c>
      <c r="C12" s="23" t="s">
        <v>200</v>
      </c>
      <c r="D12" s="23" t="s">
        <v>234</v>
      </c>
      <c r="E12" s="23" t="s">
        <v>261</v>
      </c>
      <c r="F12" s="24" t="s">
        <v>611</v>
      </c>
      <c r="G12" s="44"/>
      <c r="H12" s="24" t="s">
        <v>47</v>
      </c>
      <c r="I12" s="24" t="s">
        <v>562</v>
      </c>
      <c r="J12" s="24" t="s">
        <v>8</v>
      </c>
      <c r="K12" s="24" t="s">
        <v>9</v>
      </c>
      <c r="L12" s="24" t="s">
        <v>580</v>
      </c>
      <c r="M12" s="24"/>
      <c r="N12" s="24"/>
      <c r="O12" s="24"/>
      <c r="P12" s="25"/>
    </row>
    <row r="13" spans="1:16" x14ac:dyDescent="0.25">
      <c r="B13" s="22" t="s">
        <v>21</v>
      </c>
      <c r="C13" s="23" t="s">
        <v>200</v>
      </c>
      <c r="D13" s="23" t="s">
        <v>234</v>
      </c>
      <c r="E13" s="23" t="s">
        <v>262</v>
      </c>
      <c r="F13" s="24" t="s">
        <v>612</v>
      </c>
      <c r="G13" s="44"/>
      <c r="H13" s="24" t="s">
        <v>47</v>
      </c>
      <c r="I13" s="24" t="s">
        <v>562</v>
      </c>
      <c r="J13" s="24" t="s">
        <v>8</v>
      </c>
      <c r="K13" s="24" t="s">
        <v>9</v>
      </c>
      <c r="L13" s="24"/>
      <c r="M13" s="24"/>
      <c r="N13" s="24"/>
      <c r="O13" s="24"/>
      <c r="P13" s="25"/>
    </row>
    <row r="14" spans="1:16" x14ac:dyDescent="0.25">
      <c r="B14" s="22" t="s">
        <v>21</v>
      </c>
      <c r="C14" s="23" t="s">
        <v>200</v>
      </c>
      <c r="D14" s="23" t="s">
        <v>234</v>
      </c>
      <c r="E14" s="23" t="s">
        <v>263</v>
      </c>
      <c r="F14" s="24" t="s">
        <v>613</v>
      </c>
      <c r="G14" s="44"/>
      <c r="H14" s="24" t="s">
        <v>47</v>
      </c>
      <c r="I14" s="24" t="s">
        <v>562</v>
      </c>
      <c r="J14" s="24" t="s">
        <v>11</v>
      </c>
      <c r="K14" s="24"/>
      <c r="L14" s="24"/>
      <c r="M14" s="24"/>
      <c r="N14" s="24"/>
      <c r="O14" s="24"/>
      <c r="P14" s="25"/>
    </row>
    <row r="15" spans="1:16" x14ac:dyDescent="0.25">
      <c r="B15" s="22" t="s">
        <v>21</v>
      </c>
      <c r="C15" s="23" t="s">
        <v>200</v>
      </c>
      <c r="D15" s="23" t="s">
        <v>234</v>
      </c>
      <c r="E15" s="23" t="s">
        <v>264</v>
      </c>
      <c r="F15" s="24" t="s">
        <v>614</v>
      </c>
      <c r="G15" s="44"/>
      <c r="H15" s="24" t="s">
        <v>47</v>
      </c>
      <c r="I15" s="24" t="s">
        <v>562</v>
      </c>
      <c r="J15" s="24" t="s">
        <v>11</v>
      </c>
      <c r="K15" s="24"/>
      <c r="L15" s="24"/>
      <c r="M15" s="24"/>
      <c r="N15" s="24"/>
      <c r="O15" s="24"/>
      <c r="P15" s="25"/>
    </row>
    <row r="16" spans="1:16" x14ac:dyDescent="0.25">
      <c r="B16" s="22" t="s">
        <v>21</v>
      </c>
      <c r="C16" s="23" t="s">
        <v>200</v>
      </c>
      <c r="D16" s="23" t="s">
        <v>234</v>
      </c>
      <c r="E16" s="23" t="s">
        <v>265</v>
      </c>
      <c r="F16" s="24" t="s">
        <v>615</v>
      </c>
      <c r="G16" s="44"/>
      <c r="H16" s="24" t="s">
        <v>47</v>
      </c>
      <c r="I16" s="24" t="s">
        <v>562</v>
      </c>
      <c r="J16" s="24" t="s">
        <v>11</v>
      </c>
      <c r="K16" s="24"/>
      <c r="L16" s="24"/>
      <c r="M16" s="24"/>
      <c r="N16" s="24"/>
      <c r="O16" s="24"/>
      <c r="P16" s="25"/>
    </row>
    <row r="17" spans="2:16" x14ac:dyDescent="0.25">
      <c r="B17" s="22" t="s">
        <v>21</v>
      </c>
      <c r="C17" s="23" t="s">
        <v>200</v>
      </c>
      <c r="D17" s="23" t="s">
        <v>234</v>
      </c>
      <c r="E17" s="23" t="s">
        <v>266</v>
      </c>
      <c r="F17" s="24" t="s">
        <v>616</v>
      </c>
      <c r="G17" s="44"/>
      <c r="H17" s="24" t="s">
        <v>47</v>
      </c>
      <c r="I17" s="24" t="s">
        <v>562</v>
      </c>
      <c r="J17" s="24" t="s">
        <v>11</v>
      </c>
      <c r="K17" s="24"/>
      <c r="L17" s="24"/>
      <c r="M17" s="24"/>
      <c r="N17" s="24"/>
      <c r="O17" s="24"/>
      <c r="P17" s="25"/>
    </row>
    <row r="18" spans="2:16" x14ac:dyDescent="0.25">
      <c r="B18" s="22" t="s">
        <v>21</v>
      </c>
      <c r="C18" s="23" t="s">
        <v>200</v>
      </c>
      <c r="D18" s="23" t="s">
        <v>234</v>
      </c>
      <c r="E18" s="23" t="s">
        <v>267</v>
      </c>
      <c r="F18" s="24" t="s">
        <v>617</v>
      </c>
      <c r="G18" s="44"/>
      <c r="H18" s="24" t="s">
        <v>47</v>
      </c>
      <c r="I18" s="24" t="s">
        <v>562</v>
      </c>
      <c r="J18" s="24" t="s">
        <v>11</v>
      </c>
      <c r="K18" s="24"/>
      <c r="L18" s="24"/>
      <c r="M18" s="24"/>
      <c r="N18" s="24"/>
      <c r="O18" s="24"/>
      <c r="P18" s="25"/>
    </row>
    <row r="19" spans="2:16" x14ac:dyDescent="0.25">
      <c r="B19" s="22" t="s">
        <v>21</v>
      </c>
      <c r="C19" s="23" t="s">
        <v>200</v>
      </c>
      <c r="D19" s="23" t="s">
        <v>234</v>
      </c>
      <c r="E19" s="23" t="s">
        <v>268</v>
      </c>
      <c r="F19" s="24" t="s">
        <v>618</v>
      </c>
      <c r="G19" s="44"/>
      <c r="H19" s="24"/>
      <c r="I19" s="24" t="s">
        <v>562</v>
      </c>
      <c r="J19" s="24" t="s">
        <v>8</v>
      </c>
      <c r="K19" s="24" t="s">
        <v>9</v>
      </c>
      <c r="L19" s="24" t="s">
        <v>580</v>
      </c>
      <c r="M19" s="24"/>
      <c r="N19" s="24"/>
      <c r="O19" s="24"/>
      <c r="P19" s="25"/>
    </row>
    <row r="20" spans="2:16" x14ac:dyDescent="0.25">
      <c r="B20" s="22" t="s">
        <v>21</v>
      </c>
      <c r="C20" s="23" t="s">
        <v>200</v>
      </c>
      <c r="D20" s="23" t="s">
        <v>234</v>
      </c>
      <c r="E20" s="23" t="s">
        <v>269</v>
      </c>
      <c r="F20" s="24" t="s">
        <v>619</v>
      </c>
      <c r="G20" s="44"/>
      <c r="H20" s="24"/>
      <c r="I20" s="24" t="s">
        <v>562</v>
      </c>
      <c r="J20" s="24" t="s">
        <v>8</v>
      </c>
      <c r="K20" s="24" t="s">
        <v>9</v>
      </c>
      <c r="L20" s="24"/>
      <c r="M20" s="24"/>
      <c r="N20" s="24"/>
      <c r="O20" s="24"/>
      <c r="P20" s="25"/>
    </row>
    <row r="21" spans="2:16" x14ac:dyDescent="0.25">
      <c r="B21" s="22" t="s">
        <v>21</v>
      </c>
      <c r="C21" s="23" t="s">
        <v>200</v>
      </c>
      <c r="D21" s="23" t="s">
        <v>234</v>
      </c>
      <c r="E21" s="23" t="s">
        <v>270</v>
      </c>
      <c r="F21" s="24" t="s">
        <v>620</v>
      </c>
      <c r="G21" s="44"/>
      <c r="H21" s="24"/>
      <c r="I21" s="24" t="s">
        <v>562</v>
      </c>
      <c r="J21" s="24" t="s">
        <v>8</v>
      </c>
      <c r="K21" s="24" t="s">
        <v>9</v>
      </c>
      <c r="L21" s="24" t="s">
        <v>580</v>
      </c>
      <c r="M21" s="24"/>
      <c r="N21" s="24"/>
      <c r="O21" s="24"/>
      <c r="P21" s="25"/>
    </row>
    <row r="22" spans="2:16" x14ac:dyDescent="0.25">
      <c r="B22" s="22" t="s">
        <v>21</v>
      </c>
      <c r="C22" s="23" t="s">
        <v>200</v>
      </c>
      <c r="D22" s="23" t="s">
        <v>234</v>
      </c>
      <c r="E22" s="23" t="s">
        <v>271</v>
      </c>
      <c r="F22" s="24" t="s">
        <v>621</v>
      </c>
      <c r="G22" s="44"/>
      <c r="H22" s="24"/>
      <c r="I22" s="24" t="s">
        <v>562</v>
      </c>
      <c r="J22" s="24" t="s">
        <v>8</v>
      </c>
      <c r="K22" s="24" t="s">
        <v>9</v>
      </c>
      <c r="L22" s="24" t="s">
        <v>580</v>
      </c>
      <c r="M22" s="24"/>
      <c r="N22" s="24"/>
      <c r="O22" s="24"/>
      <c r="P22" s="25"/>
    </row>
    <row r="23" spans="2:16" x14ac:dyDescent="0.25">
      <c r="B23" s="22" t="s">
        <v>21</v>
      </c>
      <c r="C23" s="23" t="s">
        <v>200</v>
      </c>
      <c r="D23" s="23" t="s">
        <v>234</v>
      </c>
      <c r="E23" s="23" t="s">
        <v>272</v>
      </c>
      <c r="F23" s="24" t="s">
        <v>622</v>
      </c>
      <c r="G23" s="44"/>
      <c r="H23" s="24"/>
      <c r="I23" s="24" t="s">
        <v>562</v>
      </c>
      <c r="J23" s="24" t="s">
        <v>8</v>
      </c>
      <c r="K23" s="24" t="s">
        <v>9</v>
      </c>
      <c r="L23" s="24"/>
      <c r="M23" s="24"/>
      <c r="N23" s="24"/>
      <c r="O23" s="24"/>
      <c r="P23" s="25"/>
    </row>
    <row r="24" spans="2:16" x14ac:dyDescent="0.25">
      <c r="B24" s="22" t="s">
        <v>21</v>
      </c>
      <c r="C24" s="23" t="s">
        <v>200</v>
      </c>
      <c r="D24" s="23" t="s">
        <v>234</v>
      </c>
      <c r="E24" s="23" t="s">
        <v>273</v>
      </c>
      <c r="F24" s="24" t="s">
        <v>623</v>
      </c>
      <c r="G24" s="44"/>
      <c r="H24" s="24"/>
      <c r="I24" s="24" t="s">
        <v>562</v>
      </c>
      <c r="J24" s="24" t="s">
        <v>8</v>
      </c>
      <c r="K24" s="24" t="s">
        <v>9</v>
      </c>
      <c r="L24" s="24" t="s">
        <v>580</v>
      </c>
      <c r="M24" s="24"/>
      <c r="N24" s="24"/>
      <c r="O24" s="24"/>
      <c r="P24" s="25"/>
    </row>
    <row r="25" spans="2:16" x14ac:dyDescent="0.25">
      <c r="B25" s="22" t="s">
        <v>21</v>
      </c>
      <c r="C25" s="23" t="s">
        <v>200</v>
      </c>
      <c r="D25" s="23" t="s">
        <v>234</v>
      </c>
      <c r="E25" s="23" t="s">
        <v>274</v>
      </c>
      <c r="F25" s="24" t="s">
        <v>624</v>
      </c>
      <c r="G25" s="44"/>
      <c r="H25" s="24"/>
      <c r="I25" s="24" t="s">
        <v>562</v>
      </c>
      <c r="J25" s="24" t="s">
        <v>8</v>
      </c>
      <c r="K25" s="24"/>
      <c r="L25" s="24"/>
      <c r="M25" s="24"/>
      <c r="N25" s="24"/>
      <c r="O25" s="24"/>
      <c r="P25" s="25"/>
    </row>
    <row r="26" spans="2:16" x14ac:dyDescent="0.25">
      <c r="B26" s="22" t="s">
        <v>21</v>
      </c>
      <c r="C26" s="23" t="s">
        <v>200</v>
      </c>
      <c r="D26" s="23" t="s">
        <v>234</v>
      </c>
      <c r="E26" s="23" t="s">
        <v>275</v>
      </c>
      <c r="F26" s="24" t="s">
        <v>625</v>
      </c>
      <c r="G26" s="44"/>
      <c r="H26" s="24"/>
      <c r="I26" s="24" t="s">
        <v>562</v>
      </c>
      <c r="J26" s="24" t="s">
        <v>8</v>
      </c>
      <c r="K26" s="24" t="s">
        <v>580</v>
      </c>
      <c r="L26" s="24"/>
      <c r="M26" s="24"/>
      <c r="N26" s="24"/>
      <c r="O26" s="24"/>
      <c r="P26" s="25"/>
    </row>
    <row r="27" spans="2:16" x14ac:dyDescent="0.25">
      <c r="B27" s="22" t="s">
        <v>22</v>
      </c>
      <c r="C27" s="23" t="s">
        <v>200</v>
      </c>
      <c r="D27" s="23" t="s">
        <v>234</v>
      </c>
      <c r="E27" s="23" t="s">
        <v>276</v>
      </c>
      <c r="F27" s="24" t="s">
        <v>626</v>
      </c>
      <c r="G27" s="44"/>
      <c r="H27" s="24" t="s">
        <v>565</v>
      </c>
      <c r="I27" s="24" t="s">
        <v>562</v>
      </c>
      <c r="J27" s="24" t="s">
        <v>581</v>
      </c>
      <c r="K27" s="24"/>
      <c r="L27" s="24"/>
      <c r="M27" s="24"/>
      <c r="N27" s="24"/>
      <c r="O27" s="24"/>
      <c r="P27" s="25"/>
    </row>
    <row r="28" spans="2:16" x14ac:dyDescent="0.25">
      <c r="B28" s="22" t="s">
        <v>22</v>
      </c>
      <c r="C28" s="23" t="s">
        <v>200</v>
      </c>
      <c r="D28" s="23" t="s">
        <v>234</v>
      </c>
      <c r="E28" s="23" t="s">
        <v>277</v>
      </c>
      <c r="F28" s="24" t="s">
        <v>627</v>
      </c>
      <c r="G28" s="44"/>
      <c r="H28" s="24" t="s">
        <v>565</v>
      </c>
      <c r="I28" s="24" t="s">
        <v>562</v>
      </c>
      <c r="J28" s="24" t="s">
        <v>581</v>
      </c>
      <c r="K28" s="24"/>
      <c r="L28" s="24"/>
      <c r="M28" s="24"/>
      <c r="N28" s="24"/>
      <c r="O28" s="24"/>
      <c r="P28" s="25"/>
    </row>
    <row r="29" spans="2:16" x14ac:dyDescent="0.25">
      <c r="B29" s="22" t="s">
        <v>22</v>
      </c>
      <c r="C29" s="23" t="s">
        <v>200</v>
      </c>
      <c r="D29" s="23" t="s">
        <v>234</v>
      </c>
      <c r="E29" s="23" t="s">
        <v>278</v>
      </c>
      <c r="F29" s="24" t="s">
        <v>628</v>
      </c>
      <c r="G29" s="44"/>
      <c r="H29" s="24" t="s">
        <v>565</v>
      </c>
      <c r="I29" s="24" t="s">
        <v>562</v>
      </c>
      <c r="J29" s="24" t="s">
        <v>581</v>
      </c>
      <c r="K29" s="24"/>
      <c r="L29" s="24"/>
      <c r="M29" s="24"/>
      <c r="N29" s="24"/>
      <c r="O29" s="24"/>
      <c r="P29" s="25"/>
    </row>
    <row r="30" spans="2:16" x14ac:dyDescent="0.25">
      <c r="B30" s="22" t="s">
        <v>22</v>
      </c>
      <c r="C30" s="23" t="s">
        <v>200</v>
      </c>
      <c r="D30" s="23" t="s">
        <v>234</v>
      </c>
      <c r="E30" s="23" t="s">
        <v>279</v>
      </c>
      <c r="F30" s="24" t="s">
        <v>629</v>
      </c>
      <c r="G30" s="44"/>
      <c r="H30" s="24" t="s">
        <v>565</v>
      </c>
      <c r="I30" s="24" t="s">
        <v>562</v>
      </c>
      <c r="J30" s="24" t="s">
        <v>581</v>
      </c>
      <c r="K30" s="24"/>
      <c r="L30" s="24"/>
      <c r="M30" s="24"/>
      <c r="N30" s="24"/>
      <c r="O30" s="24"/>
      <c r="P30" s="25"/>
    </row>
    <row r="31" spans="2:16" x14ac:dyDescent="0.25">
      <c r="B31" s="22" t="s">
        <v>22</v>
      </c>
      <c r="C31" s="23" t="s">
        <v>200</v>
      </c>
      <c r="D31" s="23" t="s">
        <v>234</v>
      </c>
      <c r="E31" s="23" t="s">
        <v>280</v>
      </c>
      <c r="F31" s="24" t="s">
        <v>630</v>
      </c>
      <c r="G31" s="44"/>
      <c r="H31" s="24" t="s">
        <v>565</v>
      </c>
      <c r="I31" s="24" t="s">
        <v>562</v>
      </c>
      <c r="J31" s="24" t="s">
        <v>581</v>
      </c>
      <c r="K31" s="24"/>
      <c r="L31" s="24"/>
      <c r="M31" s="24"/>
      <c r="N31" s="24"/>
      <c r="O31" s="24"/>
      <c r="P31" s="25"/>
    </row>
    <row r="32" spans="2:16" x14ac:dyDescent="0.25">
      <c r="B32" s="22" t="s">
        <v>22</v>
      </c>
      <c r="C32" s="23" t="s">
        <v>200</v>
      </c>
      <c r="D32" s="23" t="s">
        <v>234</v>
      </c>
      <c r="E32" s="23" t="s">
        <v>281</v>
      </c>
      <c r="F32" s="24" t="s">
        <v>631</v>
      </c>
      <c r="G32" s="44"/>
      <c r="H32" s="24" t="s">
        <v>565</v>
      </c>
      <c r="I32" s="24" t="s">
        <v>562</v>
      </c>
      <c r="J32" s="24" t="s">
        <v>581</v>
      </c>
      <c r="K32" s="24"/>
      <c r="L32" s="24"/>
      <c r="M32" s="24"/>
      <c r="N32" s="24"/>
      <c r="O32" s="24"/>
      <c r="P32" s="25"/>
    </row>
    <row r="33" spans="2:16" x14ac:dyDescent="0.25">
      <c r="B33" s="22" t="s">
        <v>21</v>
      </c>
      <c r="C33" s="23" t="s">
        <v>200</v>
      </c>
      <c r="D33" s="23" t="s">
        <v>234</v>
      </c>
      <c r="E33" s="23" t="s">
        <v>282</v>
      </c>
      <c r="F33" s="24" t="s">
        <v>632</v>
      </c>
      <c r="G33" s="44"/>
      <c r="H33" s="24" t="s">
        <v>565</v>
      </c>
      <c r="I33" s="24" t="s">
        <v>562</v>
      </c>
      <c r="J33" s="24" t="s">
        <v>912</v>
      </c>
      <c r="K33" s="24"/>
      <c r="L33" s="24"/>
      <c r="M33" s="24"/>
      <c r="N33" s="24"/>
      <c r="O33" s="24"/>
      <c r="P33" s="25"/>
    </row>
    <row r="34" spans="2:16" x14ac:dyDescent="0.25">
      <c r="B34" s="22" t="s">
        <v>21</v>
      </c>
      <c r="C34" s="23" t="s">
        <v>200</v>
      </c>
      <c r="D34" s="23" t="s">
        <v>234</v>
      </c>
      <c r="E34" s="23" t="s">
        <v>283</v>
      </c>
      <c r="F34" s="24" t="s">
        <v>633</v>
      </c>
      <c r="G34" s="44"/>
      <c r="H34" s="24" t="s">
        <v>565</v>
      </c>
      <c r="I34" s="24" t="s">
        <v>562</v>
      </c>
      <c r="J34" s="24" t="s">
        <v>912</v>
      </c>
      <c r="K34" s="24"/>
      <c r="L34" s="24"/>
      <c r="M34" s="24"/>
      <c r="N34" s="24"/>
      <c r="O34" s="24"/>
      <c r="P34" s="25"/>
    </row>
    <row r="35" spans="2:16" x14ac:dyDescent="0.25">
      <c r="B35" s="22" t="s">
        <v>21</v>
      </c>
      <c r="C35" s="23" t="s">
        <v>200</v>
      </c>
      <c r="D35" s="23" t="s">
        <v>234</v>
      </c>
      <c r="E35" s="23" t="s">
        <v>284</v>
      </c>
      <c r="F35" s="24" t="s">
        <v>634</v>
      </c>
      <c r="G35" s="44"/>
      <c r="H35" s="24" t="s">
        <v>565</v>
      </c>
      <c r="I35" s="24" t="s">
        <v>562</v>
      </c>
      <c r="J35" s="24" t="s">
        <v>912</v>
      </c>
      <c r="K35" s="24"/>
      <c r="L35" s="24"/>
      <c r="M35" s="24"/>
      <c r="N35" s="24"/>
      <c r="O35" s="24"/>
      <c r="P35" s="25"/>
    </row>
    <row r="36" spans="2:16" x14ac:dyDescent="0.25">
      <c r="B36" s="22" t="s">
        <v>21</v>
      </c>
      <c r="C36" s="23" t="s">
        <v>200</v>
      </c>
      <c r="D36" s="23" t="s">
        <v>234</v>
      </c>
      <c r="E36" s="23" t="s">
        <v>285</v>
      </c>
      <c r="F36" s="24" t="s">
        <v>635</v>
      </c>
      <c r="G36" s="44"/>
      <c r="H36" s="24" t="s">
        <v>565</v>
      </c>
      <c r="I36" s="24" t="s">
        <v>562</v>
      </c>
      <c r="J36" s="24" t="s">
        <v>8</v>
      </c>
      <c r="K36" s="24"/>
      <c r="L36" s="24"/>
      <c r="M36" s="24"/>
      <c r="N36" s="24"/>
      <c r="O36" s="24"/>
      <c r="P36" s="25"/>
    </row>
    <row r="37" spans="2:16" x14ac:dyDescent="0.25">
      <c r="B37" s="22" t="s">
        <v>21</v>
      </c>
      <c r="C37" s="23" t="s">
        <v>200</v>
      </c>
      <c r="D37" s="23" t="s">
        <v>234</v>
      </c>
      <c r="E37" s="23" t="s">
        <v>286</v>
      </c>
      <c r="F37" s="24" t="s">
        <v>636</v>
      </c>
      <c r="G37" s="44"/>
      <c r="H37" s="24" t="s">
        <v>565</v>
      </c>
      <c r="I37" s="24" t="s">
        <v>562</v>
      </c>
      <c r="J37" s="24" t="s">
        <v>8</v>
      </c>
      <c r="K37" s="24"/>
      <c r="L37" s="24"/>
      <c r="M37" s="24"/>
      <c r="N37" s="24"/>
      <c r="O37" s="24"/>
      <c r="P37" s="25"/>
    </row>
    <row r="38" spans="2:16" x14ac:dyDescent="0.25">
      <c r="B38" s="22" t="s">
        <v>21</v>
      </c>
      <c r="C38" s="23" t="s">
        <v>200</v>
      </c>
      <c r="D38" s="23" t="s">
        <v>234</v>
      </c>
      <c r="E38" s="23" t="s">
        <v>287</v>
      </c>
      <c r="F38" s="24" t="s">
        <v>637</v>
      </c>
      <c r="G38" s="44"/>
      <c r="H38" s="24" t="s">
        <v>565</v>
      </c>
      <c r="I38" s="24" t="s">
        <v>562</v>
      </c>
      <c r="J38" s="24" t="s">
        <v>8</v>
      </c>
      <c r="K38" s="24"/>
      <c r="L38" s="24"/>
      <c r="M38" s="24"/>
      <c r="N38" s="24"/>
      <c r="O38" s="24"/>
      <c r="P38" s="25"/>
    </row>
    <row r="39" spans="2:16" x14ac:dyDescent="0.25">
      <c r="B39" s="22" t="s">
        <v>21</v>
      </c>
      <c r="C39" s="23" t="s">
        <v>200</v>
      </c>
      <c r="D39" s="23" t="s">
        <v>234</v>
      </c>
      <c r="E39" s="23" t="s">
        <v>288</v>
      </c>
      <c r="F39" s="24" t="s">
        <v>638</v>
      </c>
      <c r="G39" s="44"/>
      <c r="H39" s="24" t="s">
        <v>565</v>
      </c>
      <c r="I39" s="24" t="s">
        <v>562</v>
      </c>
      <c r="J39" s="24" t="s">
        <v>581</v>
      </c>
      <c r="K39" s="24" t="s">
        <v>582</v>
      </c>
      <c r="L39" s="24"/>
      <c r="M39" s="24"/>
      <c r="N39" s="24"/>
      <c r="O39" s="24"/>
      <c r="P39" s="25"/>
    </row>
    <row r="40" spans="2:16" x14ac:dyDescent="0.25">
      <c r="B40" s="22" t="s">
        <v>21</v>
      </c>
      <c r="C40" s="23" t="s">
        <v>200</v>
      </c>
      <c r="D40" s="23" t="s">
        <v>234</v>
      </c>
      <c r="E40" s="23" t="s">
        <v>289</v>
      </c>
      <c r="F40" s="24" t="s">
        <v>639</v>
      </c>
      <c r="G40" s="44"/>
      <c r="H40" s="24" t="s">
        <v>565</v>
      </c>
      <c r="I40" s="24" t="s">
        <v>562</v>
      </c>
      <c r="J40" s="24" t="s">
        <v>581</v>
      </c>
      <c r="K40" s="24" t="s">
        <v>582</v>
      </c>
      <c r="L40" s="24"/>
      <c r="M40" s="24"/>
      <c r="N40" s="24"/>
      <c r="O40" s="24"/>
      <c r="P40" s="25"/>
    </row>
    <row r="41" spans="2:16" x14ac:dyDescent="0.25">
      <c r="B41" s="22" t="s">
        <v>21</v>
      </c>
      <c r="C41" s="23" t="s">
        <v>200</v>
      </c>
      <c r="D41" s="23" t="s">
        <v>234</v>
      </c>
      <c r="E41" s="23" t="s">
        <v>290</v>
      </c>
      <c r="F41" s="24" t="s">
        <v>640</v>
      </c>
      <c r="G41" s="44"/>
      <c r="H41" s="24" t="s">
        <v>565</v>
      </c>
      <c r="I41" s="24" t="s">
        <v>562</v>
      </c>
      <c r="J41" s="24" t="s">
        <v>581</v>
      </c>
      <c r="K41" s="24" t="s">
        <v>582</v>
      </c>
      <c r="L41" s="24"/>
      <c r="M41" s="24"/>
      <c r="N41" s="24"/>
      <c r="O41" s="24"/>
      <c r="P41" s="25"/>
    </row>
    <row r="42" spans="2:16" x14ac:dyDescent="0.25">
      <c r="B42" s="22" t="s">
        <v>21</v>
      </c>
      <c r="C42" s="23" t="s">
        <v>200</v>
      </c>
      <c r="D42" s="23" t="s">
        <v>234</v>
      </c>
      <c r="E42" s="23" t="s">
        <v>291</v>
      </c>
      <c r="F42" s="24" t="s">
        <v>641</v>
      </c>
      <c r="G42" s="44"/>
      <c r="H42" s="24" t="s">
        <v>565</v>
      </c>
      <c r="I42" s="24" t="s">
        <v>562</v>
      </c>
      <c r="J42" s="24" t="s">
        <v>8</v>
      </c>
      <c r="K42" s="24" t="s">
        <v>9</v>
      </c>
      <c r="L42" s="24" t="s">
        <v>580</v>
      </c>
      <c r="M42" s="24"/>
      <c r="N42" s="24"/>
      <c r="O42" s="24"/>
      <c r="P42" s="25"/>
    </row>
    <row r="43" spans="2:16" x14ac:dyDescent="0.25">
      <c r="B43" s="22" t="s">
        <v>21</v>
      </c>
      <c r="C43" s="23" t="s">
        <v>200</v>
      </c>
      <c r="D43" s="23" t="s">
        <v>234</v>
      </c>
      <c r="E43" s="23" t="s">
        <v>292</v>
      </c>
      <c r="F43" s="24" t="s">
        <v>642</v>
      </c>
      <c r="G43" s="44"/>
      <c r="H43" s="24" t="s">
        <v>565</v>
      </c>
      <c r="I43" s="24" t="s">
        <v>562</v>
      </c>
      <c r="J43" s="24" t="s">
        <v>8</v>
      </c>
      <c r="K43" s="24" t="s">
        <v>9</v>
      </c>
      <c r="L43" s="24"/>
      <c r="M43" s="24"/>
      <c r="N43" s="24"/>
      <c r="O43" s="24"/>
      <c r="P43" s="25"/>
    </row>
    <row r="44" spans="2:16" x14ac:dyDescent="0.25">
      <c r="B44" s="22" t="s">
        <v>21</v>
      </c>
      <c r="C44" s="23" t="s">
        <v>200</v>
      </c>
      <c r="D44" s="23" t="s">
        <v>234</v>
      </c>
      <c r="E44" s="23" t="s">
        <v>293</v>
      </c>
      <c r="F44" s="24" t="s">
        <v>643</v>
      </c>
      <c r="G44" s="44"/>
      <c r="H44" s="24" t="s">
        <v>565</v>
      </c>
      <c r="I44" s="24" t="s">
        <v>562</v>
      </c>
      <c r="J44" s="24" t="s">
        <v>8</v>
      </c>
      <c r="K44" s="24" t="s">
        <v>9</v>
      </c>
      <c r="L44" s="24" t="s">
        <v>580</v>
      </c>
      <c r="M44" s="24"/>
      <c r="N44" s="24"/>
      <c r="O44" s="24"/>
      <c r="P44" s="25"/>
    </row>
    <row r="45" spans="2:16" x14ac:dyDescent="0.25">
      <c r="B45" s="22" t="s">
        <v>21</v>
      </c>
      <c r="C45" s="23" t="s">
        <v>200</v>
      </c>
      <c r="D45" s="23" t="s">
        <v>234</v>
      </c>
      <c r="E45" s="23" t="s">
        <v>294</v>
      </c>
      <c r="F45" s="24" t="s">
        <v>644</v>
      </c>
      <c r="G45" s="44"/>
      <c r="H45" s="24" t="s">
        <v>565</v>
      </c>
      <c r="I45" s="24" t="s">
        <v>562</v>
      </c>
      <c r="J45" s="24" t="s">
        <v>8</v>
      </c>
      <c r="K45" s="24"/>
      <c r="L45" s="24"/>
      <c r="M45" s="24"/>
      <c r="N45" s="24"/>
      <c r="O45" s="24"/>
      <c r="P45" s="25"/>
    </row>
    <row r="46" spans="2:16" x14ac:dyDescent="0.25">
      <c r="B46" s="22" t="s">
        <v>21</v>
      </c>
      <c r="C46" s="23" t="s">
        <v>200</v>
      </c>
      <c r="D46" s="23" t="s">
        <v>234</v>
      </c>
      <c r="E46" s="23" t="s">
        <v>295</v>
      </c>
      <c r="F46" s="24" t="s">
        <v>645</v>
      </c>
      <c r="G46" s="44"/>
      <c r="H46" s="24" t="s">
        <v>565</v>
      </c>
      <c r="I46" s="24" t="s">
        <v>562</v>
      </c>
      <c r="J46" s="24" t="s">
        <v>8</v>
      </c>
      <c r="K46" s="24"/>
      <c r="L46" s="24"/>
      <c r="M46" s="24"/>
      <c r="N46" s="24"/>
      <c r="O46" s="24"/>
      <c r="P46" s="25"/>
    </row>
    <row r="47" spans="2:16" x14ac:dyDescent="0.25">
      <c r="B47" s="22" t="s">
        <v>21</v>
      </c>
      <c r="C47" s="23" t="s">
        <v>200</v>
      </c>
      <c r="D47" s="23" t="s">
        <v>234</v>
      </c>
      <c r="E47" s="23" t="s">
        <v>296</v>
      </c>
      <c r="F47" s="24" t="s">
        <v>646</v>
      </c>
      <c r="G47" s="44"/>
      <c r="H47" s="24" t="s">
        <v>565</v>
      </c>
      <c r="I47" s="24" t="s">
        <v>562</v>
      </c>
      <c r="J47" s="24" t="s">
        <v>9</v>
      </c>
      <c r="K47" s="24"/>
      <c r="L47" s="24"/>
      <c r="M47" s="24"/>
      <c r="N47" s="24"/>
      <c r="O47" s="24"/>
      <c r="P47" s="25"/>
    </row>
    <row r="48" spans="2:16" x14ac:dyDescent="0.25">
      <c r="B48" s="22" t="s">
        <v>21</v>
      </c>
      <c r="C48" s="23" t="s">
        <v>200</v>
      </c>
      <c r="D48" s="23" t="s">
        <v>234</v>
      </c>
      <c r="E48" s="23" t="s">
        <v>297</v>
      </c>
      <c r="F48" s="24" t="s">
        <v>647</v>
      </c>
      <c r="G48" s="44"/>
      <c r="H48" s="24" t="s">
        <v>565</v>
      </c>
      <c r="I48" s="24" t="s">
        <v>562</v>
      </c>
      <c r="J48" s="24" t="s">
        <v>9</v>
      </c>
      <c r="K48" s="24"/>
      <c r="L48" s="24"/>
      <c r="M48" s="24"/>
      <c r="N48" s="24"/>
      <c r="O48" s="24"/>
      <c r="P48" s="25"/>
    </row>
    <row r="49" spans="2:16" x14ac:dyDescent="0.25">
      <c r="B49" s="22" t="s">
        <v>21</v>
      </c>
      <c r="C49" s="23" t="s">
        <v>200</v>
      </c>
      <c r="D49" s="23" t="s">
        <v>234</v>
      </c>
      <c r="E49" s="23" t="s">
        <v>298</v>
      </c>
      <c r="F49" s="24" t="s">
        <v>648</v>
      </c>
      <c r="G49" s="44"/>
      <c r="H49" s="24" t="s">
        <v>565</v>
      </c>
      <c r="I49" s="24" t="s">
        <v>562</v>
      </c>
      <c r="J49" s="24" t="s">
        <v>9</v>
      </c>
      <c r="K49" s="24" t="s">
        <v>580</v>
      </c>
      <c r="L49" s="24"/>
      <c r="M49" s="24"/>
      <c r="N49" s="24"/>
      <c r="O49" s="24"/>
      <c r="P49" s="25"/>
    </row>
    <row r="50" spans="2:16" x14ac:dyDescent="0.25">
      <c r="B50" s="22" t="s">
        <v>21</v>
      </c>
      <c r="C50" s="23" t="s">
        <v>200</v>
      </c>
      <c r="D50" s="23" t="s">
        <v>234</v>
      </c>
      <c r="E50" s="23" t="s">
        <v>299</v>
      </c>
      <c r="F50" s="24" t="s">
        <v>649</v>
      </c>
      <c r="G50" s="44"/>
      <c r="H50" s="24" t="s">
        <v>565</v>
      </c>
      <c r="I50" s="24" t="s">
        <v>562</v>
      </c>
      <c r="J50" s="24" t="s">
        <v>9</v>
      </c>
      <c r="K50" s="24" t="s">
        <v>580</v>
      </c>
      <c r="L50" s="24"/>
      <c r="M50" s="24"/>
      <c r="N50" s="24"/>
      <c r="O50" s="24"/>
      <c r="P50" s="25"/>
    </row>
    <row r="51" spans="2:16" x14ac:dyDescent="0.25">
      <c r="B51" s="22" t="s">
        <v>21</v>
      </c>
      <c r="C51" s="23" t="s">
        <v>200</v>
      </c>
      <c r="D51" s="23" t="s">
        <v>234</v>
      </c>
      <c r="E51" s="23" t="s">
        <v>300</v>
      </c>
      <c r="F51" s="24" t="s">
        <v>650</v>
      </c>
      <c r="G51" s="44"/>
      <c r="H51" s="24" t="s">
        <v>565</v>
      </c>
      <c r="I51" s="24" t="s">
        <v>562</v>
      </c>
      <c r="J51" s="24" t="s">
        <v>9</v>
      </c>
      <c r="K51" s="24"/>
      <c r="L51" s="24"/>
      <c r="M51" s="24"/>
      <c r="N51" s="24"/>
      <c r="O51" s="24"/>
      <c r="P51" s="25"/>
    </row>
    <row r="52" spans="2:16" x14ac:dyDescent="0.25">
      <c r="B52" s="22" t="s">
        <v>21</v>
      </c>
      <c r="C52" s="23" t="s">
        <v>200</v>
      </c>
      <c r="D52" s="23" t="s">
        <v>234</v>
      </c>
      <c r="E52" s="23" t="s">
        <v>301</v>
      </c>
      <c r="F52" s="24" t="s">
        <v>651</v>
      </c>
      <c r="G52" s="44"/>
      <c r="H52" s="24" t="s">
        <v>565</v>
      </c>
      <c r="I52" s="24" t="s">
        <v>562</v>
      </c>
      <c r="J52" s="24" t="s">
        <v>9</v>
      </c>
      <c r="K52" s="24" t="s">
        <v>580</v>
      </c>
      <c r="L52" s="24"/>
      <c r="M52" s="24"/>
      <c r="N52" s="24"/>
      <c r="O52" s="24"/>
      <c r="P52" s="25"/>
    </row>
    <row r="53" spans="2:16" x14ac:dyDescent="0.25">
      <c r="B53" s="22" t="s">
        <v>21</v>
      </c>
      <c r="C53" s="23" t="s">
        <v>200</v>
      </c>
      <c r="D53" s="23" t="s">
        <v>234</v>
      </c>
      <c r="E53" s="23" t="s">
        <v>302</v>
      </c>
      <c r="F53" s="24" t="s">
        <v>652</v>
      </c>
      <c r="G53" s="44"/>
      <c r="H53" s="24" t="s">
        <v>565</v>
      </c>
      <c r="I53" s="24" t="s">
        <v>562</v>
      </c>
      <c r="J53" s="24" t="s">
        <v>11</v>
      </c>
      <c r="K53" s="24"/>
      <c r="L53" s="24"/>
      <c r="M53" s="24"/>
      <c r="N53" s="24"/>
      <c r="O53" s="24"/>
      <c r="P53" s="25"/>
    </row>
    <row r="54" spans="2:16" x14ac:dyDescent="0.25">
      <c r="B54" s="22" t="s">
        <v>21</v>
      </c>
      <c r="C54" s="23" t="s">
        <v>200</v>
      </c>
      <c r="D54" s="23" t="s">
        <v>234</v>
      </c>
      <c r="E54" s="23" t="s">
        <v>303</v>
      </c>
      <c r="F54" s="24" t="s">
        <v>653</v>
      </c>
      <c r="G54" s="44"/>
      <c r="H54" s="24" t="s">
        <v>565</v>
      </c>
      <c r="I54" s="24" t="s">
        <v>562</v>
      </c>
      <c r="J54" s="24" t="s">
        <v>11</v>
      </c>
      <c r="K54" s="24"/>
      <c r="L54" s="24"/>
      <c r="M54" s="24"/>
      <c r="N54" s="24"/>
      <c r="O54" s="24"/>
      <c r="P54" s="25"/>
    </row>
    <row r="55" spans="2:16" x14ac:dyDescent="0.25">
      <c r="B55" s="22" t="s">
        <v>21</v>
      </c>
      <c r="C55" s="23" t="s">
        <v>200</v>
      </c>
      <c r="D55" s="23" t="s">
        <v>234</v>
      </c>
      <c r="E55" s="23" t="s">
        <v>304</v>
      </c>
      <c r="F55" s="24" t="s">
        <v>654</v>
      </c>
      <c r="G55" s="44"/>
      <c r="H55" s="24" t="s">
        <v>565</v>
      </c>
      <c r="I55" s="24" t="s">
        <v>562</v>
      </c>
      <c r="J55" s="24" t="s">
        <v>11</v>
      </c>
      <c r="K55" s="24"/>
      <c r="L55" s="24"/>
      <c r="M55" s="24"/>
      <c r="N55" s="24"/>
      <c r="O55" s="24"/>
      <c r="P55" s="25"/>
    </row>
    <row r="56" spans="2:16" x14ac:dyDescent="0.25">
      <c r="B56" s="22" t="s">
        <v>21</v>
      </c>
      <c r="C56" s="23" t="s">
        <v>200</v>
      </c>
      <c r="D56" s="23" t="s">
        <v>234</v>
      </c>
      <c r="E56" s="23" t="s">
        <v>305</v>
      </c>
      <c r="F56" s="24" t="s">
        <v>655</v>
      </c>
      <c r="G56" s="44"/>
      <c r="H56" s="24" t="s">
        <v>565</v>
      </c>
      <c r="I56" s="24" t="s">
        <v>562</v>
      </c>
      <c r="J56" s="24" t="s">
        <v>11</v>
      </c>
      <c r="K56" s="24"/>
      <c r="L56" s="24"/>
      <c r="M56" s="24"/>
      <c r="N56" s="24"/>
      <c r="O56" s="24"/>
      <c r="P56" s="25"/>
    </row>
    <row r="57" spans="2:16" x14ac:dyDescent="0.25">
      <c r="B57" s="22" t="s">
        <v>21</v>
      </c>
      <c r="C57" s="23" t="s">
        <v>200</v>
      </c>
      <c r="D57" s="23" t="s">
        <v>234</v>
      </c>
      <c r="E57" s="23" t="s">
        <v>306</v>
      </c>
      <c r="F57" s="24" t="s">
        <v>656</v>
      </c>
      <c r="G57" s="44"/>
      <c r="H57" s="24" t="s">
        <v>565</v>
      </c>
      <c r="I57" s="24" t="s">
        <v>562</v>
      </c>
      <c r="J57" s="24" t="s">
        <v>11</v>
      </c>
      <c r="K57" s="24"/>
      <c r="L57" s="24"/>
      <c r="M57" s="24"/>
      <c r="N57" s="24"/>
      <c r="O57" s="24"/>
      <c r="P57" s="25"/>
    </row>
    <row r="58" spans="2:16" x14ac:dyDescent="0.25">
      <c r="B58" s="22" t="s">
        <v>21</v>
      </c>
      <c r="C58" s="23" t="s">
        <v>200</v>
      </c>
      <c r="D58" s="23" t="s">
        <v>234</v>
      </c>
      <c r="E58" s="23" t="s">
        <v>307</v>
      </c>
      <c r="F58" s="24" t="s">
        <v>657</v>
      </c>
      <c r="G58" s="44"/>
      <c r="H58" s="24" t="s">
        <v>565</v>
      </c>
      <c r="I58" s="24" t="s">
        <v>562</v>
      </c>
      <c r="J58" s="24" t="s">
        <v>11</v>
      </c>
      <c r="K58" s="24"/>
      <c r="L58" s="24"/>
      <c r="M58" s="24"/>
      <c r="N58" s="24"/>
      <c r="O58" s="24"/>
      <c r="P58" s="25"/>
    </row>
    <row r="59" spans="2:16" x14ac:dyDescent="0.25">
      <c r="B59" s="22" t="s">
        <v>21</v>
      </c>
      <c r="C59" s="23" t="s">
        <v>200</v>
      </c>
      <c r="D59" s="23" t="s">
        <v>234</v>
      </c>
      <c r="E59" s="23" t="s">
        <v>308</v>
      </c>
      <c r="F59" s="24" t="s">
        <v>658</v>
      </c>
      <c r="G59" s="44"/>
      <c r="H59" s="24" t="s">
        <v>47</v>
      </c>
      <c r="I59" s="24" t="s">
        <v>562</v>
      </c>
      <c r="J59" s="24" t="s">
        <v>8</v>
      </c>
      <c r="K59" s="24"/>
      <c r="L59" s="24"/>
      <c r="M59" s="24"/>
      <c r="N59" s="24"/>
      <c r="O59" s="24"/>
      <c r="P59" s="25"/>
    </row>
    <row r="60" spans="2:16" x14ac:dyDescent="0.25">
      <c r="B60" s="22" t="s">
        <v>21</v>
      </c>
      <c r="C60" s="23" t="s">
        <v>200</v>
      </c>
      <c r="D60" s="23" t="s">
        <v>234</v>
      </c>
      <c r="E60" s="23" t="s">
        <v>309</v>
      </c>
      <c r="F60" s="24" t="s">
        <v>659</v>
      </c>
      <c r="G60" s="44"/>
      <c r="H60" s="24" t="s">
        <v>565</v>
      </c>
      <c r="I60" s="24" t="s">
        <v>562</v>
      </c>
      <c r="J60" s="24" t="s">
        <v>8</v>
      </c>
      <c r="K60" s="24"/>
      <c r="L60" s="24"/>
      <c r="M60" s="24"/>
      <c r="N60" s="24"/>
      <c r="O60" s="24"/>
      <c r="P60" s="25"/>
    </row>
    <row r="61" spans="2:16" x14ac:dyDescent="0.25">
      <c r="B61" s="22" t="s">
        <v>21</v>
      </c>
      <c r="C61" s="23" t="s">
        <v>200</v>
      </c>
      <c r="D61" s="23" t="s">
        <v>234</v>
      </c>
      <c r="E61" s="23" t="s">
        <v>310</v>
      </c>
      <c r="F61" s="24" t="s">
        <v>660</v>
      </c>
      <c r="G61" s="44"/>
      <c r="H61" s="24" t="s">
        <v>565</v>
      </c>
      <c r="I61" s="24" t="s">
        <v>562</v>
      </c>
      <c r="J61" s="24" t="s">
        <v>8</v>
      </c>
      <c r="K61" s="24"/>
      <c r="L61" s="24"/>
      <c r="M61" s="24"/>
      <c r="N61" s="24"/>
      <c r="O61" s="24"/>
      <c r="P61" s="25"/>
    </row>
    <row r="62" spans="2:16" x14ac:dyDescent="0.25">
      <c r="B62" s="22" t="s">
        <v>21</v>
      </c>
      <c r="C62" s="23" t="s">
        <v>200</v>
      </c>
      <c r="D62" s="23" t="s">
        <v>234</v>
      </c>
      <c r="E62" s="23" t="s">
        <v>311</v>
      </c>
      <c r="F62" s="24" t="s">
        <v>661</v>
      </c>
      <c r="G62" s="44"/>
      <c r="H62" s="24" t="s">
        <v>565</v>
      </c>
      <c r="I62" s="24" t="s">
        <v>562</v>
      </c>
      <c r="J62" s="24" t="s">
        <v>8</v>
      </c>
      <c r="K62" s="24"/>
      <c r="L62" s="24"/>
      <c r="M62" s="24"/>
      <c r="N62" s="24"/>
      <c r="O62" s="24"/>
      <c r="P62" s="25"/>
    </row>
    <row r="63" spans="2:16" x14ac:dyDescent="0.25">
      <c r="B63" s="22" t="s">
        <v>21</v>
      </c>
      <c r="C63" s="23" t="s">
        <v>200</v>
      </c>
      <c r="D63" s="23" t="s">
        <v>234</v>
      </c>
      <c r="E63" s="23" t="s">
        <v>312</v>
      </c>
      <c r="F63" s="24" t="s">
        <v>662</v>
      </c>
      <c r="G63" s="44"/>
      <c r="H63" s="24" t="s">
        <v>565</v>
      </c>
      <c r="I63" s="24" t="s">
        <v>562</v>
      </c>
      <c r="J63" s="24" t="s">
        <v>8</v>
      </c>
      <c r="K63" s="24"/>
      <c r="L63" s="24"/>
      <c r="M63" s="24"/>
      <c r="N63" s="24"/>
      <c r="O63" s="24"/>
      <c r="P63" s="25"/>
    </row>
    <row r="64" spans="2:16" x14ac:dyDescent="0.25">
      <c r="B64" s="22" t="s">
        <v>21</v>
      </c>
      <c r="C64" s="23" t="s">
        <v>200</v>
      </c>
      <c r="D64" s="23" t="s">
        <v>234</v>
      </c>
      <c r="E64" s="23" t="s">
        <v>313</v>
      </c>
      <c r="F64" s="24" t="s">
        <v>663</v>
      </c>
      <c r="G64" s="44"/>
      <c r="H64" s="24" t="s">
        <v>565</v>
      </c>
      <c r="I64" s="24" t="s">
        <v>562</v>
      </c>
      <c r="J64" s="24" t="s">
        <v>11</v>
      </c>
      <c r="K64" s="24"/>
      <c r="L64" s="24"/>
      <c r="M64" s="24"/>
      <c r="N64" s="24"/>
      <c r="O64" s="24"/>
      <c r="P64" s="25"/>
    </row>
    <row r="65" spans="2:16" x14ac:dyDescent="0.25">
      <c r="B65" s="22" t="s">
        <v>21</v>
      </c>
      <c r="C65" s="23" t="s">
        <v>200</v>
      </c>
      <c r="D65" s="23" t="s">
        <v>234</v>
      </c>
      <c r="E65" s="23" t="s">
        <v>314</v>
      </c>
      <c r="F65" s="24" t="s">
        <v>664</v>
      </c>
      <c r="G65" s="44"/>
      <c r="H65" s="24" t="s">
        <v>565</v>
      </c>
      <c r="I65" s="24" t="s">
        <v>562</v>
      </c>
      <c r="J65" s="24" t="s">
        <v>11</v>
      </c>
      <c r="K65" s="24"/>
      <c r="L65" s="24"/>
      <c r="M65" s="24"/>
      <c r="N65" s="24"/>
      <c r="O65" s="24"/>
      <c r="P65" s="25"/>
    </row>
    <row r="66" spans="2:16" x14ac:dyDescent="0.25">
      <c r="B66" s="22" t="s">
        <v>21</v>
      </c>
      <c r="C66" s="23" t="s">
        <v>200</v>
      </c>
      <c r="D66" s="23" t="s">
        <v>234</v>
      </c>
      <c r="E66" s="23" t="s">
        <v>315</v>
      </c>
      <c r="F66" s="24" t="s">
        <v>665</v>
      </c>
      <c r="G66" s="44"/>
      <c r="H66" s="24" t="s">
        <v>565</v>
      </c>
      <c r="I66" s="24" t="s">
        <v>562</v>
      </c>
      <c r="J66" s="24" t="s">
        <v>8</v>
      </c>
      <c r="K66" s="24" t="s">
        <v>580</v>
      </c>
      <c r="L66" s="24"/>
      <c r="M66" s="24"/>
      <c r="N66" s="24"/>
      <c r="O66" s="24"/>
      <c r="P66" s="25"/>
    </row>
    <row r="67" spans="2:16" x14ac:dyDescent="0.25">
      <c r="B67" s="22" t="s">
        <v>21</v>
      </c>
      <c r="C67" s="23" t="s">
        <v>200</v>
      </c>
      <c r="D67" s="23" t="s">
        <v>235</v>
      </c>
      <c r="E67" s="23" t="s">
        <v>316</v>
      </c>
      <c r="F67" s="24" t="s">
        <v>666</v>
      </c>
      <c r="G67" s="44"/>
      <c r="H67" s="24" t="s">
        <v>565</v>
      </c>
      <c r="I67" s="24" t="s">
        <v>562</v>
      </c>
      <c r="J67" s="24" t="s">
        <v>9</v>
      </c>
      <c r="K67" s="24" t="s">
        <v>580</v>
      </c>
      <c r="L67" s="24"/>
      <c r="M67" s="24"/>
      <c r="N67" s="24"/>
      <c r="O67" s="24"/>
      <c r="P67" s="25"/>
    </row>
    <row r="68" spans="2:16" x14ac:dyDescent="0.25">
      <c r="B68" s="22" t="s">
        <v>21</v>
      </c>
      <c r="C68" s="23" t="s">
        <v>200</v>
      </c>
      <c r="D68" s="23" t="s">
        <v>235</v>
      </c>
      <c r="E68" s="23" t="s">
        <v>317</v>
      </c>
      <c r="F68" s="24" t="s">
        <v>667</v>
      </c>
      <c r="G68" s="44"/>
      <c r="H68" s="24" t="s">
        <v>565</v>
      </c>
      <c r="I68" s="24" t="s">
        <v>562</v>
      </c>
      <c r="J68" s="24" t="s">
        <v>9</v>
      </c>
      <c r="K68" s="24" t="s">
        <v>580</v>
      </c>
      <c r="L68" s="24"/>
      <c r="M68" s="24"/>
      <c r="N68" s="24"/>
      <c r="O68" s="24"/>
      <c r="P68" s="25"/>
    </row>
    <row r="69" spans="2:16" x14ac:dyDescent="0.25">
      <c r="B69" s="22" t="s">
        <v>21</v>
      </c>
      <c r="C69" s="23" t="s">
        <v>200</v>
      </c>
      <c r="D69" s="23" t="s">
        <v>235</v>
      </c>
      <c r="E69" s="23" t="s">
        <v>318</v>
      </c>
      <c r="F69" s="24" t="s">
        <v>668</v>
      </c>
      <c r="G69" s="44"/>
      <c r="H69" s="24" t="s">
        <v>565</v>
      </c>
      <c r="I69" s="24" t="s">
        <v>562</v>
      </c>
      <c r="J69" s="24" t="s">
        <v>9</v>
      </c>
      <c r="K69" s="24" t="s">
        <v>580</v>
      </c>
      <c r="L69" s="24"/>
      <c r="M69" s="24"/>
      <c r="N69" s="24"/>
      <c r="O69" s="24"/>
      <c r="P69" s="25"/>
    </row>
    <row r="70" spans="2:16" x14ac:dyDescent="0.25">
      <c r="B70" s="22" t="s">
        <v>21</v>
      </c>
      <c r="C70" s="23" t="s">
        <v>200</v>
      </c>
      <c r="D70" s="23" t="s">
        <v>235</v>
      </c>
      <c r="E70" s="23" t="s">
        <v>319</v>
      </c>
      <c r="F70" s="24" t="s">
        <v>669</v>
      </c>
      <c r="G70" s="44"/>
      <c r="H70" s="24" t="s">
        <v>565</v>
      </c>
      <c r="I70" s="24" t="s">
        <v>562</v>
      </c>
      <c r="J70" s="24" t="s">
        <v>580</v>
      </c>
      <c r="K70" s="24"/>
      <c r="L70" s="24"/>
      <c r="M70" s="24"/>
      <c r="N70" s="24"/>
      <c r="O70" s="24"/>
      <c r="P70" s="25"/>
    </row>
    <row r="71" spans="2:16" x14ac:dyDescent="0.25">
      <c r="B71" s="22" t="s">
        <v>22</v>
      </c>
      <c r="C71" s="23" t="s">
        <v>200</v>
      </c>
      <c r="D71" s="23" t="s">
        <v>235</v>
      </c>
      <c r="E71" s="23" t="s">
        <v>320</v>
      </c>
      <c r="F71" s="24" t="s">
        <v>670</v>
      </c>
      <c r="G71" s="44"/>
      <c r="H71" s="24" t="s">
        <v>565</v>
      </c>
      <c r="I71" s="24" t="s">
        <v>562</v>
      </c>
      <c r="J71" s="24" t="s">
        <v>580</v>
      </c>
      <c r="K71" s="24"/>
      <c r="L71" s="24"/>
      <c r="M71" s="24"/>
      <c r="N71" s="24"/>
      <c r="O71" s="24"/>
      <c r="P71" s="25"/>
    </row>
    <row r="72" spans="2:16" x14ac:dyDescent="0.25">
      <c r="B72" s="22" t="s">
        <v>22</v>
      </c>
      <c r="C72" s="23" t="s">
        <v>200</v>
      </c>
      <c r="D72" s="23" t="s">
        <v>235</v>
      </c>
      <c r="E72" s="23" t="s">
        <v>321</v>
      </c>
      <c r="F72" s="24" t="s">
        <v>671</v>
      </c>
      <c r="G72" s="44"/>
      <c r="H72" s="24" t="s">
        <v>565</v>
      </c>
      <c r="I72" s="24" t="s">
        <v>562</v>
      </c>
      <c r="J72" s="24" t="s">
        <v>580</v>
      </c>
      <c r="K72" s="24"/>
      <c r="L72" s="24"/>
      <c r="M72" s="24"/>
      <c r="N72" s="24"/>
      <c r="O72" s="24"/>
      <c r="P72" s="25"/>
    </row>
    <row r="73" spans="2:16" x14ac:dyDescent="0.25">
      <c r="B73" s="22" t="s">
        <v>21</v>
      </c>
      <c r="C73" s="23" t="s">
        <v>200</v>
      </c>
      <c r="D73" s="23" t="s">
        <v>235</v>
      </c>
      <c r="E73" s="23" t="s">
        <v>322</v>
      </c>
      <c r="F73" s="24" t="s">
        <v>672</v>
      </c>
      <c r="G73" s="44"/>
      <c r="H73" s="24" t="s">
        <v>565</v>
      </c>
      <c r="I73" s="24" t="s">
        <v>562</v>
      </c>
      <c r="J73" s="24" t="s">
        <v>11</v>
      </c>
      <c r="K73" s="24"/>
      <c r="L73" s="24"/>
      <c r="M73" s="24"/>
      <c r="N73" s="24"/>
      <c r="O73" s="24"/>
      <c r="P73" s="25"/>
    </row>
    <row r="74" spans="2:16" x14ac:dyDescent="0.25">
      <c r="B74" s="22" t="s">
        <v>21</v>
      </c>
      <c r="C74" s="23" t="s">
        <v>200</v>
      </c>
      <c r="D74" s="23" t="s">
        <v>235</v>
      </c>
      <c r="E74" s="23" t="s">
        <v>323</v>
      </c>
      <c r="F74" s="24" t="s">
        <v>673</v>
      </c>
      <c r="G74" s="44"/>
      <c r="H74" s="24" t="s">
        <v>565</v>
      </c>
      <c r="I74" s="24" t="s">
        <v>562</v>
      </c>
      <c r="J74" s="24" t="s">
        <v>9</v>
      </c>
      <c r="K74" s="24" t="s">
        <v>580</v>
      </c>
      <c r="L74" s="24"/>
      <c r="M74" s="24"/>
      <c r="N74" s="24"/>
      <c r="O74" s="24"/>
      <c r="P74" s="25"/>
    </row>
    <row r="75" spans="2:16" x14ac:dyDescent="0.25">
      <c r="B75" s="22" t="s">
        <v>21</v>
      </c>
      <c r="C75" s="23" t="s">
        <v>200</v>
      </c>
      <c r="D75" s="23" t="s">
        <v>235</v>
      </c>
      <c r="E75" s="23" t="s">
        <v>324</v>
      </c>
      <c r="F75" s="24" t="s">
        <v>674</v>
      </c>
      <c r="G75" s="44"/>
      <c r="H75" s="24" t="s">
        <v>565</v>
      </c>
      <c r="I75" s="24" t="s">
        <v>562</v>
      </c>
      <c r="J75" s="24" t="s">
        <v>11</v>
      </c>
      <c r="K75" s="24"/>
      <c r="L75" s="24"/>
      <c r="M75" s="24"/>
      <c r="N75" s="24"/>
      <c r="O75" s="24"/>
      <c r="P75" s="25"/>
    </row>
    <row r="76" spans="2:16" x14ac:dyDescent="0.25">
      <c r="B76" s="22" t="s">
        <v>21</v>
      </c>
      <c r="C76" s="23" t="s">
        <v>200</v>
      </c>
      <c r="D76" s="23" t="s">
        <v>235</v>
      </c>
      <c r="E76" s="23" t="s">
        <v>325</v>
      </c>
      <c r="F76" s="24" t="s">
        <v>675</v>
      </c>
      <c r="G76" s="44"/>
      <c r="H76" s="24" t="s">
        <v>565</v>
      </c>
      <c r="I76" s="24" t="s">
        <v>562</v>
      </c>
      <c r="J76" s="24" t="s">
        <v>580</v>
      </c>
      <c r="K76" s="24"/>
      <c r="L76" s="24"/>
      <c r="M76" s="24"/>
      <c r="N76" s="24"/>
      <c r="O76" s="24"/>
      <c r="P76" s="25"/>
    </row>
    <row r="77" spans="2:16" x14ac:dyDescent="0.25">
      <c r="B77" s="22" t="s">
        <v>21</v>
      </c>
      <c r="C77" s="23" t="s">
        <v>200</v>
      </c>
      <c r="D77" s="23" t="s">
        <v>235</v>
      </c>
      <c r="E77" s="23" t="s">
        <v>326</v>
      </c>
      <c r="F77" s="24" t="s">
        <v>676</v>
      </c>
      <c r="G77" s="44"/>
      <c r="H77" s="24" t="s">
        <v>565</v>
      </c>
      <c r="I77" s="24" t="s">
        <v>562</v>
      </c>
      <c r="J77" s="24" t="s">
        <v>580</v>
      </c>
      <c r="K77" s="24"/>
      <c r="L77" s="24"/>
      <c r="M77" s="24"/>
      <c r="N77" s="24"/>
      <c r="O77" s="24"/>
      <c r="P77" s="25"/>
    </row>
    <row r="78" spans="2:16" x14ac:dyDescent="0.25">
      <c r="B78" s="22" t="s">
        <v>21</v>
      </c>
      <c r="C78" s="23" t="s">
        <v>200</v>
      </c>
      <c r="D78" s="23" t="s">
        <v>235</v>
      </c>
      <c r="E78" s="23" t="s">
        <v>327</v>
      </c>
      <c r="F78" s="24" t="s">
        <v>677</v>
      </c>
      <c r="G78" s="44"/>
      <c r="H78" s="24" t="s">
        <v>565</v>
      </c>
      <c r="I78" s="24" t="s">
        <v>562</v>
      </c>
      <c r="J78" s="24" t="s">
        <v>580</v>
      </c>
      <c r="K78" s="24"/>
      <c r="L78" s="24"/>
      <c r="M78" s="24"/>
      <c r="N78" s="24"/>
      <c r="O78" s="24"/>
      <c r="P78" s="25"/>
    </row>
    <row r="79" spans="2:16" x14ac:dyDescent="0.25">
      <c r="B79" s="22" t="s">
        <v>21</v>
      </c>
      <c r="C79" s="23" t="s">
        <v>200</v>
      </c>
      <c r="D79" s="23" t="s">
        <v>235</v>
      </c>
      <c r="E79" s="23" t="s">
        <v>328</v>
      </c>
      <c r="F79" s="24" t="s">
        <v>678</v>
      </c>
      <c r="G79" s="44"/>
      <c r="H79" s="24" t="s">
        <v>565</v>
      </c>
      <c r="I79" s="24" t="s">
        <v>562</v>
      </c>
      <c r="J79" s="24" t="s">
        <v>580</v>
      </c>
      <c r="K79" s="24"/>
      <c r="L79" s="24"/>
      <c r="M79" s="24"/>
      <c r="N79" s="24"/>
      <c r="O79" s="24"/>
      <c r="P79" s="25"/>
    </row>
    <row r="80" spans="2:16" x14ac:dyDescent="0.25">
      <c r="B80" s="22" t="s">
        <v>21</v>
      </c>
      <c r="C80" s="23" t="s">
        <v>200</v>
      </c>
      <c r="D80" s="23" t="s">
        <v>235</v>
      </c>
      <c r="E80" s="23" t="s">
        <v>329</v>
      </c>
      <c r="F80" s="24" t="s">
        <v>679</v>
      </c>
      <c r="G80" s="44"/>
      <c r="H80" s="24" t="s">
        <v>565</v>
      </c>
      <c r="I80" s="24" t="s">
        <v>562</v>
      </c>
      <c r="J80" s="24" t="s">
        <v>581</v>
      </c>
      <c r="K80" s="24"/>
      <c r="L80" s="24"/>
      <c r="M80" s="24"/>
      <c r="N80" s="24"/>
      <c r="O80" s="24"/>
      <c r="P80" s="25"/>
    </row>
    <row r="81" spans="2:16" x14ac:dyDescent="0.25">
      <c r="B81" s="22" t="s">
        <v>21</v>
      </c>
      <c r="C81" s="23" t="s">
        <v>200</v>
      </c>
      <c r="D81" s="23" t="s">
        <v>235</v>
      </c>
      <c r="E81" s="23" t="s">
        <v>330</v>
      </c>
      <c r="F81" s="24" t="s">
        <v>680</v>
      </c>
      <c r="G81" s="44"/>
      <c r="H81" s="24" t="s">
        <v>47</v>
      </c>
      <c r="I81" s="24" t="s">
        <v>562</v>
      </c>
      <c r="J81" s="24" t="s">
        <v>8</v>
      </c>
      <c r="K81" s="24"/>
      <c r="L81" s="24"/>
      <c r="M81" s="24"/>
      <c r="N81" s="24"/>
      <c r="O81" s="24"/>
      <c r="P81" s="25"/>
    </row>
    <row r="82" spans="2:16" x14ac:dyDescent="0.25">
      <c r="B82" s="22" t="s">
        <v>21</v>
      </c>
      <c r="C82" s="23" t="s">
        <v>200</v>
      </c>
      <c r="D82" s="23" t="s">
        <v>236</v>
      </c>
      <c r="E82" s="23" t="s">
        <v>331</v>
      </c>
      <c r="F82" s="24" t="s">
        <v>681</v>
      </c>
      <c r="G82" s="44"/>
      <c r="H82" s="24" t="s">
        <v>565</v>
      </c>
      <c r="I82" s="24" t="s">
        <v>562</v>
      </c>
      <c r="J82" s="24" t="s">
        <v>580</v>
      </c>
      <c r="K82" s="24"/>
      <c r="L82" s="24"/>
      <c r="M82" s="24"/>
      <c r="N82" s="24"/>
      <c r="O82" s="24"/>
      <c r="P82" s="25"/>
    </row>
    <row r="83" spans="2:16" x14ac:dyDescent="0.25">
      <c r="B83" s="22" t="s">
        <v>22</v>
      </c>
      <c r="C83" s="23" t="s">
        <v>200</v>
      </c>
      <c r="D83" s="23" t="s">
        <v>236</v>
      </c>
      <c r="E83" s="23" t="s">
        <v>332</v>
      </c>
      <c r="F83" s="24" t="s">
        <v>682</v>
      </c>
      <c r="G83" s="44"/>
      <c r="H83" s="24" t="s">
        <v>565</v>
      </c>
      <c r="I83" s="24" t="s">
        <v>562</v>
      </c>
      <c r="J83" s="24" t="s">
        <v>580</v>
      </c>
      <c r="K83" s="24"/>
      <c r="L83" s="24"/>
      <c r="M83" s="24"/>
      <c r="N83" s="24"/>
      <c r="O83" s="24"/>
      <c r="P83" s="25"/>
    </row>
    <row r="84" spans="2:16" x14ac:dyDescent="0.25">
      <c r="B84" s="22" t="s">
        <v>21</v>
      </c>
      <c r="C84" s="23" t="s">
        <v>200</v>
      </c>
      <c r="D84" s="23" t="s">
        <v>236</v>
      </c>
      <c r="E84" s="23" t="s">
        <v>333</v>
      </c>
      <c r="F84" s="24" t="s">
        <v>683</v>
      </c>
      <c r="G84" s="44"/>
      <c r="H84" s="24" t="s">
        <v>565</v>
      </c>
      <c r="I84" s="24" t="s">
        <v>562</v>
      </c>
      <c r="J84" s="24" t="s">
        <v>580</v>
      </c>
      <c r="K84" s="24"/>
      <c r="L84" s="24"/>
      <c r="M84" s="24"/>
      <c r="N84" s="24"/>
      <c r="O84" s="24"/>
      <c r="P84" s="25"/>
    </row>
    <row r="85" spans="2:16" x14ac:dyDescent="0.25">
      <c r="B85" s="22" t="s">
        <v>22</v>
      </c>
      <c r="C85" s="23" t="s">
        <v>200</v>
      </c>
      <c r="D85" s="23" t="s">
        <v>237</v>
      </c>
      <c r="E85" s="23" t="s">
        <v>334</v>
      </c>
      <c r="F85" s="24" t="s">
        <v>684</v>
      </c>
      <c r="G85" s="44"/>
      <c r="H85" s="24" t="s">
        <v>575</v>
      </c>
      <c r="I85" s="24" t="s">
        <v>562</v>
      </c>
      <c r="J85" s="24" t="s">
        <v>8</v>
      </c>
      <c r="K85" s="24"/>
      <c r="L85" s="24"/>
      <c r="M85" s="24"/>
      <c r="N85" s="24"/>
      <c r="O85" s="24"/>
      <c r="P85" s="25"/>
    </row>
    <row r="86" spans="2:16" x14ac:dyDescent="0.25">
      <c r="B86" s="22" t="s">
        <v>22</v>
      </c>
      <c r="C86" s="23" t="s">
        <v>200</v>
      </c>
      <c r="D86" s="23" t="s">
        <v>237</v>
      </c>
      <c r="E86" s="23" t="s">
        <v>335</v>
      </c>
      <c r="F86" s="24" t="s">
        <v>685</v>
      </c>
      <c r="G86" s="44"/>
      <c r="H86" s="24"/>
      <c r="I86" s="24" t="s">
        <v>562</v>
      </c>
      <c r="J86" s="24" t="s">
        <v>8</v>
      </c>
      <c r="K86" s="24"/>
      <c r="L86" s="24"/>
      <c r="M86" s="24"/>
      <c r="N86" s="24"/>
      <c r="O86" s="24"/>
      <c r="P86" s="25"/>
    </row>
    <row r="87" spans="2:16" x14ac:dyDescent="0.25">
      <c r="B87" s="22" t="s">
        <v>21</v>
      </c>
      <c r="C87" s="23" t="s">
        <v>200</v>
      </c>
      <c r="D87" s="23" t="s">
        <v>237</v>
      </c>
      <c r="E87" s="23" t="s">
        <v>336</v>
      </c>
      <c r="F87" s="24" t="s">
        <v>686</v>
      </c>
      <c r="G87" s="44"/>
      <c r="H87" s="24"/>
      <c r="I87" s="24" t="s">
        <v>562</v>
      </c>
      <c r="J87" s="24" t="s">
        <v>8</v>
      </c>
      <c r="K87" s="24" t="s">
        <v>9</v>
      </c>
      <c r="L87" s="24"/>
      <c r="M87" s="24"/>
      <c r="N87" s="24"/>
      <c r="O87" s="24"/>
      <c r="P87" s="25"/>
    </row>
    <row r="88" spans="2:16" x14ac:dyDescent="0.25">
      <c r="B88" s="22" t="s">
        <v>21</v>
      </c>
      <c r="C88" s="23" t="s">
        <v>200</v>
      </c>
      <c r="D88" s="23" t="s">
        <v>237</v>
      </c>
      <c r="E88" s="23" t="s">
        <v>337</v>
      </c>
      <c r="F88" s="24" t="s">
        <v>687</v>
      </c>
      <c r="G88" s="44"/>
      <c r="H88" s="24" t="s">
        <v>47</v>
      </c>
      <c r="I88" s="24" t="s">
        <v>562</v>
      </c>
      <c r="J88" s="24" t="s">
        <v>8</v>
      </c>
      <c r="K88" s="24" t="s">
        <v>9</v>
      </c>
      <c r="L88" s="24" t="s">
        <v>580</v>
      </c>
      <c r="M88" s="24"/>
      <c r="N88" s="24"/>
      <c r="O88" s="24"/>
      <c r="P88" s="25"/>
    </row>
    <row r="89" spans="2:16" x14ac:dyDescent="0.25">
      <c r="B89" s="22" t="s">
        <v>21</v>
      </c>
      <c r="C89" s="23" t="s">
        <v>200</v>
      </c>
      <c r="D89" s="23" t="s">
        <v>237</v>
      </c>
      <c r="E89" s="23" t="s">
        <v>338</v>
      </c>
      <c r="F89" s="24" t="s">
        <v>688</v>
      </c>
      <c r="G89" s="44"/>
      <c r="H89" s="24"/>
      <c r="I89" s="24" t="s">
        <v>562</v>
      </c>
      <c r="J89" s="24" t="s">
        <v>8</v>
      </c>
      <c r="K89" s="24" t="s">
        <v>9</v>
      </c>
      <c r="L89" s="24"/>
      <c r="M89" s="24"/>
      <c r="N89" s="24"/>
      <c r="O89" s="24"/>
      <c r="P89" s="25"/>
    </row>
    <row r="90" spans="2:16" x14ac:dyDescent="0.25">
      <c r="B90" s="22" t="s">
        <v>21</v>
      </c>
      <c r="C90" s="23" t="s">
        <v>200</v>
      </c>
      <c r="D90" s="23" t="s">
        <v>237</v>
      </c>
      <c r="E90" s="23" t="s">
        <v>339</v>
      </c>
      <c r="F90" s="24" t="s">
        <v>689</v>
      </c>
      <c r="G90" s="44"/>
      <c r="H90" s="24" t="s">
        <v>565</v>
      </c>
      <c r="I90" s="24" t="s">
        <v>562</v>
      </c>
      <c r="J90" s="24" t="s">
        <v>8</v>
      </c>
      <c r="K90" s="24" t="s">
        <v>9</v>
      </c>
      <c r="L90" s="24" t="s">
        <v>580</v>
      </c>
      <c r="M90" s="24"/>
      <c r="N90" s="24"/>
      <c r="O90" s="24"/>
      <c r="P90" s="25"/>
    </row>
    <row r="91" spans="2:16" x14ac:dyDescent="0.25">
      <c r="B91" s="22" t="s">
        <v>22</v>
      </c>
      <c r="C91" s="23" t="s">
        <v>200</v>
      </c>
      <c r="D91" s="23" t="s">
        <v>237</v>
      </c>
      <c r="E91" s="23" t="s">
        <v>340</v>
      </c>
      <c r="F91" s="24" t="s">
        <v>690</v>
      </c>
      <c r="G91" s="44"/>
      <c r="H91" s="24" t="s">
        <v>565</v>
      </c>
      <c r="I91" s="24" t="s">
        <v>562</v>
      </c>
      <c r="J91" s="24" t="s">
        <v>8</v>
      </c>
      <c r="K91" s="24" t="s">
        <v>9</v>
      </c>
      <c r="L91" s="24" t="s">
        <v>580</v>
      </c>
      <c r="M91" s="24"/>
      <c r="N91" s="24"/>
      <c r="O91" s="24"/>
      <c r="P91" s="25"/>
    </row>
    <row r="92" spans="2:16" x14ac:dyDescent="0.25">
      <c r="B92" s="22" t="s">
        <v>22</v>
      </c>
      <c r="C92" s="23" t="s">
        <v>200</v>
      </c>
      <c r="D92" s="23" t="s">
        <v>237</v>
      </c>
      <c r="E92" s="23" t="s">
        <v>341</v>
      </c>
      <c r="F92" s="24" t="s">
        <v>691</v>
      </c>
      <c r="G92" s="44"/>
      <c r="H92" s="24" t="s">
        <v>565</v>
      </c>
      <c r="I92" s="24" t="s">
        <v>562</v>
      </c>
      <c r="J92" s="24" t="s">
        <v>8</v>
      </c>
      <c r="K92" s="24" t="s">
        <v>9</v>
      </c>
      <c r="L92" s="24" t="s">
        <v>580</v>
      </c>
      <c r="M92" s="24"/>
      <c r="N92" s="24"/>
      <c r="O92" s="24"/>
      <c r="P92" s="25"/>
    </row>
    <row r="93" spans="2:16" x14ac:dyDescent="0.25">
      <c r="B93" s="22" t="s">
        <v>22</v>
      </c>
      <c r="C93" s="23" t="s">
        <v>200</v>
      </c>
      <c r="D93" s="23" t="s">
        <v>237</v>
      </c>
      <c r="E93" s="23" t="s">
        <v>342</v>
      </c>
      <c r="F93" s="24" t="s">
        <v>692</v>
      </c>
      <c r="G93" s="44"/>
      <c r="H93" s="24" t="s">
        <v>565</v>
      </c>
      <c r="I93" s="24" t="s">
        <v>562</v>
      </c>
      <c r="J93" s="24" t="s">
        <v>9</v>
      </c>
      <c r="K93" s="24" t="s">
        <v>580</v>
      </c>
      <c r="L93" s="24"/>
      <c r="M93" s="24"/>
      <c r="N93" s="24"/>
      <c r="O93" s="24"/>
      <c r="P93" s="25"/>
    </row>
    <row r="94" spans="2:16" x14ac:dyDescent="0.25">
      <c r="B94" s="22" t="s">
        <v>22</v>
      </c>
      <c r="C94" s="23" t="s">
        <v>200</v>
      </c>
      <c r="D94" s="23" t="s">
        <v>237</v>
      </c>
      <c r="E94" s="23" t="s">
        <v>343</v>
      </c>
      <c r="F94" s="24" t="s">
        <v>693</v>
      </c>
      <c r="G94" s="44"/>
      <c r="H94" s="24" t="s">
        <v>565</v>
      </c>
      <c r="I94" s="24" t="s">
        <v>562</v>
      </c>
      <c r="J94" s="24" t="s">
        <v>8</v>
      </c>
      <c r="K94" s="24" t="s">
        <v>9</v>
      </c>
      <c r="L94" s="24" t="s">
        <v>580</v>
      </c>
      <c r="M94" s="24"/>
      <c r="N94" s="24"/>
      <c r="O94" s="24"/>
      <c r="P94" s="25"/>
    </row>
    <row r="95" spans="2:16" x14ac:dyDescent="0.25">
      <c r="B95" s="22" t="s">
        <v>21</v>
      </c>
      <c r="C95" s="23" t="s">
        <v>200</v>
      </c>
      <c r="D95" s="23" t="s">
        <v>237</v>
      </c>
      <c r="E95" s="23" t="s">
        <v>344</v>
      </c>
      <c r="F95" s="24" t="s">
        <v>694</v>
      </c>
      <c r="G95" s="44"/>
      <c r="H95" s="24" t="s">
        <v>565</v>
      </c>
      <c r="I95" s="24" t="s">
        <v>562</v>
      </c>
      <c r="J95" s="24" t="s">
        <v>8</v>
      </c>
      <c r="K95" s="24"/>
      <c r="L95" s="24"/>
      <c r="M95" s="24"/>
      <c r="N95" s="24"/>
      <c r="O95" s="24"/>
      <c r="P95" s="25"/>
    </row>
    <row r="96" spans="2:16" x14ac:dyDescent="0.25">
      <c r="B96" s="22" t="s">
        <v>21</v>
      </c>
      <c r="C96" s="23" t="s">
        <v>200</v>
      </c>
      <c r="D96" s="23" t="s">
        <v>237</v>
      </c>
      <c r="E96" s="23" t="s">
        <v>345</v>
      </c>
      <c r="F96" s="24" t="s">
        <v>695</v>
      </c>
      <c r="G96" s="44"/>
      <c r="H96" s="24" t="s">
        <v>565</v>
      </c>
      <c r="I96" s="24" t="s">
        <v>562</v>
      </c>
      <c r="J96" s="24" t="s">
        <v>8</v>
      </c>
      <c r="K96" s="24" t="s">
        <v>580</v>
      </c>
      <c r="L96" s="24"/>
      <c r="M96" s="24"/>
      <c r="N96" s="24"/>
      <c r="O96" s="24"/>
      <c r="P96" s="25"/>
    </row>
    <row r="97" spans="2:16" x14ac:dyDescent="0.25">
      <c r="B97" s="22" t="s">
        <v>21</v>
      </c>
      <c r="C97" s="23" t="s">
        <v>200</v>
      </c>
      <c r="D97" s="23" t="s">
        <v>237</v>
      </c>
      <c r="E97" s="23" t="s">
        <v>346</v>
      </c>
      <c r="F97" s="24" t="s">
        <v>696</v>
      </c>
      <c r="G97" s="44"/>
      <c r="H97" s="24" t="s">
        <v>47</v>
      </c>
      <c r="I97" s="24" t="s">
        <v>562</v>
      </c>
      <c r="J97" s="24" t="s">
        <v>8</v>
      </c>
      <c r="K97" s="24" t="s">
        <v>580</v>
      </c>
      <c r="L97" s="24"/>
      <c r="M97" s="24"/>
      <c r="N97" s="24"/>
      <c r="O97" s="24"/>
      <c r="P97" s="25"/>
    </row>
    <row r="98" spans="2:16" x14ac:dyDescent="0.25">
      <c r="B98" s="22" t="s">
        <v>21</v>
      </c>
      <c r="C98" s="23" t="s">
        <v>200</v>
      </c>
      <c r="D98" s="23" t="s">
        <v>238</v>
      </c>
      <c r="E98" s="23" t="s">
        <v>347</v>
      </c>
      <c r="F98" s="24" t="s">
        <v>697</v>
      </c>
      <c r="G98" s="44"/>
      <c r="H98" s="24" t="s">
        <v>565</v>
      </c>
      <c r="I98" s="24" t="s">
        <v>562</v>
      </c>
      <c r="J98" s="24" t="s">
        <v>583</v>
      </c>
      <c r="K98" s="24" t="s">
        <v>584</v>
      </c>
      <c r="L98" s="24"/>
      <c r="M98" s="24"/>
      <c r="N98" s="24"/>
      <c r="O98" s="24"/>
      <c r="P98" s="25"/>
    </row>
    <row r="99" spans="2:16" x14ac:dyDescent="0.25">
      <c r="B99" s="22" t="s">
        <v>21</v>
      </c>
      <c r="C99" s="23" t="s">
        <v>200</v>
      </c>
      <c r="D99" s="23" t="s">
        <v>238</v>
      </c>
      <c r="E99" s="23" t="s">
        <v>348</v>
      </c>
      <c r="F99" s="24" t="s">
        <v>698</v>
      </c>
      <c r="G99" s="44"/>
      <c r="H99" s="24" t="s">
        <v>565</v>
      </c>
      <c r="I99" s="24" t="s">
        <v>562</v>
      </c>
      <c r="J99" s="24" t="s">
        <v>583</v>
      </c>
      <c r="K99" s="24" t="s">
        <v>584</v>
      </c>
      <c r="L99" s="24"/>
      <c r="M99" s="24"/>
      <c r="N99" s="24"/>
      <c r="O99" s="24"/>
      <c r="P99" s="25"/>
    </row>
    <row r="100" spans="2:16" x14ac:dyDescent="0.25">
      <c r="B100" s="22" t="s">
        <v>21</v>
      </c>
      <c r="C100" s="23" t="s">
        <v>200</v>
      </c>
      <c r="D100" s="23" t="s">
        <v>238</v>
      </c>
      <c r="E100" s="23" t="s">
        <v>349</v>
      </c>
      <c r="F100" s="24" t="s">
        <v>699</v>
      </c>
      <c r="G100" s="44"/>
      <c r="H100" s="24" t="s">
        <v>565</v>
      </c>
      <c r="I100" s="24" t="s">
        <v>562</v>
      </c>
      <c r="J100" s="24" t="s">
        <v>583</v>
      </c>
      <c r="K100" s="24" t="s">
        <v>585</v>
      </c>
      <c r="L100" s="24"/>
      <c r="M100" s="24"/>
      <c r="N100" s="24"/>
      <c r="O100" s="24"/>
      <c r="P100" s="25"/>
    </row>
    <row r="101" spans="2:16" x14ac:dyDescent="0.25">
      <c r="B101" s="22" t="s">
        <v>21</v>
      </c>
      <c r="C101" s="23" t="s">
        <v>200</v>
      </c>
      <c r="D101" s="23" t="s">
        <v>238</v>
      </c>
      <c r="E101" s="23" t="s">
        <v>350</v>
      </c>
      <c r="F101" s="24" t="s">
        <v>700</v>
      </c>
      <c r="G101" s="44"/>
      <c r="H101" s="24" t="s">
        <v>565</v>
      </c>
      <c r="I101" s="24" t="s">
        <v>562</v>
      </c>
      <c r="J101" s="24" t="s">
        <v>583</v>
      </c>
      <c r="K101" s="24" t="s">
        <v>585</v>
      </c>
      <c r="L101" s="24"/>
      <c r="M101" s="24"/>
      <c r="N101" s="24"/>
      <c r="O101" s="24"/>
      <c r="P101" s="25"/>
    </row>
    <row r="102" spans="2:16" x14ac:dyDescent="0.25">
      <c r="B102" s="22" t="s">
        <v>21</v>
      </c>
      <c r="C102" s="23" t="s">
        <v>200</v>
      </c>
      <c r="D102" s="23" t="s">
        <v>238</v>
      </c>
      <c r="E102" s="23" t="s">
        <v>351</v>
      </c>
      <c r="F102" s="24" t="s">
        <v>701</v>
      </c>
      <c r="G102" s="44"/>
      <c r="H102" s="24" t="s">
        <v>565</v>
      </c>
      <c r="I102" s="24" t="s">
        <v>562</v>
      </c>
      <c r="J102" s="24" t="s">
        <v>583</v>
      </c>
      <c r="K102" s="24" t="s">
        <v>585</v>
      </c>
      <c r="L102" s="24"/>
      <c r="M102" s="24"/>
      <c r="N102" s="24"/>
      <c r="O102" s="24"/>
      <c r="P102" s="25"/>
    </row>
    <row r="103" spans="2:16" x14ac:dyDescent="0.25">
      <c r="B103" s="22" t="s">
        <v>21</v>
      </c>
      <c r="C103" s="23" t="s">
        <v>200</v>
      </c>
      <c r="D103" s="23" t="s">
        <v>238</v>
      </c>
      <c r="E103" s="23" t="s">
        <v>352</v>
      </c>
      <c r="F103" s="24" t="s">
        <v>702</v>
      </c>
      <c r="G103" s="44"/>
      <c r="H103" s="24" t="s">
        <v>565</v>
      </c>
      <c r="I103" s="24" t="s">
        <v>562</v>
      </c>
      <c r="J103" s="24" t="s">
        <v>583</v>
      </c>
      <c r="K103" s="24" t="s">
        <v>585</v>
      </c>
      <c r="L103" s="24"/>
      <c r="M103" s="24"/>
      <c r="N103" s="24"/>
      <c r="O103" s="24"/>
      <c r="P103" s="25"/>
    </row>
    <row r="104" spans="2:16" x14ac:dyDescent="0.25">
      <c r="B104" s="22" t="s">
        <v>22</v>
      </c>
      <c r="C104" s="23" t="s">
        <v>200</v>
      </c>
      <c r="D104" s="23" t="s">
        <v>238</v>
      </c>
      <c r="E104" s="23" t="s">
        <v>353</v>
      </c>
      <c r="F104" s="24" t="s">
        <v>703</v>
      </c>
      <c r="G104" s="44"/>
      <c r="H104" s="24" t="s">
        <v>565</v>
      </c>
      <c r="I104" s="24" t="s">
        <v>562</v>
      </c>
      <c r="J104" s="24" t="s">
        <v>913</v>
      </c>
      <c r="K104" s="24"/>
      <c r="L104" s="24"/>
      <c r="M104" s="24"/>
      <c r="N104" s="24"/>
      <c r="O104" s="24"/>
      <c r="P104" s="25"/>
    </row>
    <row r="105" spans="2:16" x14ac:dyDescent="0.25">
      <c r="B105" s="22" t="s">
        <v>22</v>
      </c>
      <c r="C105" s="23" t="s">
        <v>200</v>
      </c>
      <c r="D105" s="23" t="s">
        <v>238</v>
      </c>
      <c r="E105" s="23" t="s">
        <v>354</v>
      </c>
      <c r="F105" s="24" t="s">
        <v>704</v>
      </c>
      <c r="G105" s="44"/>
      <c r="H105" s="24" t="s">
        <v>565</v>
      </c>
      <c r="I105" s="24" t="s">
        <v>562</v>
      </c>
      <c r="J105" s="24" t="s">
        <v>913</v>
      </c>
      <c r="K105" s="24"/>
      <c r="L105" s="24"/>
      <c r="M105" s="24"/>
      <c r="N105" s="24"/>
      <c r="O105" s="24"/>
      <c r="P105" s="25"/>
    </row>
    <row r="106" spans="2:16" x14ac:dyDescent="0.25">
      <c r="B106" s="22" t="s">
        <v>21</v>
      </c>
      <c r="C106" s="23" t="s">
        <v>200</v>
      </c>
      <c r="D106" s="23" t="s">
        <v>238</v>
      </c>
      <c r="E106" s="23" t="s">
        <v>355</v>
      </c>
      <c r="F106" s="24" t="s">
        <v>705</v>
      </c>
      <c r="G106" s="44"/>
      <c r="H106" s="24" t="s">
        <v>47</v>
      </c>
      <c r="I106" s="24" t="s">
        <v>562</v>
      </c>
      <c r="J106" s="24" t="s">
        <v>8</v>
      </c>
      <c r="K106" s="24"/>
      <c r="L106" s="24"/>
      <c r="M106" s="24"/>
      <c r="N106" s="24"/>
      <c r="O106" s="24"/>
      <c r="P106" s="25"/>
    </row>
    <row r="107" spans="2:16" x14ac:dyDescent="0.25">
      <c r="B107" s="22" t="s">
        <v>21</v>
      </c>
      <c r="C107" s="23" t="s">
        <v>200</v>
      </c>
      <c r="D107" s="23" t="s">
        <v>239</v>
      </c>
      <c r="E107" s="23" t="s">
        <v>356</v>
      </c>
      <c r="F107" s="24" t="s">
        <v>706</v>
      </c>
      <c r="G107" s="44"/>
      <c r="H107" s="24" t="s">
        <v>565</v>
      </c>
      <c r="I107" s="24" t="s">
        <v>562</v>
      </c>
      <c r="J107" s="24" t="s">
        <v>8</v>
      </c>
      <c r="K107" s="24" t="s">
        <v>580</v>
      </c>
      <c r="L107" s="24"/>
      <c r="M107" s="24"/>
      <c r="N107" s="24"/>
      <c r="O107" s="24"/>
      <c r="P107" s="25"/>
    </row>
    <row r="108" spans="2:16" x14ac:dyDescent="0.25">
      <c r="B108" s="22" t="s">
        <v>21</v>
      </c>
      <c r="C108" s="23" t="s">
        <v>200</v>
      </c>
      <c r="D108" s="23" t="s">
        <v>239</v>
      </c>
      <c r="E108" s="23" t="s">
        <v>357</v>
      </c>
      <c r="F108" s="24" t="s">
        <v>707</v>
      </c>
      <c r="G108" s="44"/>
      <c r="H108" s="24" t="s">
        <v>565</v>
      </c>
      <c r="I108" s="24" t="s">
        <v>562</v>
      </c>
      <c r="J108" s="24" t="s">
        <v>8</v>
      </c>
      <c r="K108" s="24" t="s">
        <v>580</v>
      </c>
      <c r="L108" s="24"/>
      <c r="M108" s="24"/>
      <c r="N108" s="24"/>
      <c r="O108" s="24"/>
      <c r="P108" s="25"/>
    </row>
    <row r="109" spans="2:16" x14ac:dyDescent="0.25">
      <c r="B109" s="22" t="s">
        <v>21</v>
      </c>
      <c r="C109" s="23" t="s">
        <v>200</v>
      </c>
      <c r="D109" s="23" t="s">
        <v>239</v>
      </c>
      <c r="E109" s="23" t="s">
        <v>358</v>
      </c>
      <c r="F109" s="24" t="s">
        <v>708</v>
      </c>
      <c r="G109" s="44"/>
      <c r="H109" s="24" t="s">
        <v>565</v>
      </c>
      <c r="I109" s="24" t="s">
        <v>562</v>
      </c>
      <c r="J109" s="24" t="s">
        <v>8</v>
      </c>
      <c r="K109" s="24" t="s">
        <v>580</v>
      </c>
      <c r="L109" s="24"/>
      <c r="M109" s="24"/>
      <c r="N109" s="24"/>
      <c r="O109" s="24"/>
      <c r="P109" s="25"/>
    </row>
    <row r="110" spans="2:16" x14ac:dyDescent="0.25">
      <c r="B110" s="22" t="s">
        <v>21</v>
      </c>
      <c r="C110" s="23" t="s">
        <v>200</v>
      </c>
      <c r="D110" s="23" t="s">
        <v>239</v>
      </c>
      <c r="E110" s="23" t="s">
        <v>359</v>
      </c>
      <c r="F110" s="24" t="s">
        <v>709</v>
      </c>
      <c r="G110" s="44"/>
      <c r="H110" s="24" t="s">
        <v>565</v>
      </c>
      <c r="I110" s="24" t="s">
        <v>562</v>
      </c>
      <c r="J110" s="24" t="s">
        <v>8</v>
      </c>
      <c r="K110" s="24" t="s">
        <v>580</v>
      </c>
      <c r="L110" s="24"/>
      <c r="M110" s="24"/>
      <c r="N110" s="24"/>
      <c r="O110" s="24"/>
      <c r="P110" s="25"/>
    </row>
    <row r="111" spans="2:16" x14ac:dyDescent="0.25">
      <c r="B111" s="22" t="s">
        <v>21</v>
      </c>
      <c r="C111" s="23" t="s">
        <v>200</v>
      </c>
      <c r="D111" s="23" t="s">
        <v>239</v>
      </c>
      <c r="E111" s="23" t="s">
        <v>360</v>
      </c>
      <c r="F111" s="24" t="s">
        <v>710</v>
      </c>
      <c r="G111" s="44"/>
      <c r="H111" s="24" t="s">
        <v>565</v>
      </c>
      <c r="I111" s="24" t="s">
        <v>562</v>
      </c>
      <c r="J111" s="24" t="s">
        <v>8</v>
      </c>
      <c r="K111" s="24" t="s">
        <v>580</v>
      </c>
      <c r="L111" s="24"/>
      <c r="M111" s="24"/>
      <c r="N111" s="24"/>
      <c r="O111" s="24"/>
      <c r="P111" s="25"/>
    </row>
    <row r="112" spans="2:16" x14ac:dyDescent="0.25">
      <c r="B112" s="22" t="s">
        <v>21</v>
      </c>
      <c r="C112" s="23" t="s">
        <v>200</v>
      </c>
      <c r="D112" s="23" t="s">
        <v>239</v>
      </c>
      <c r="E112" s="23" t="s">
        <v>361</v>
      </c>
      <c r="F112" s="24" t="s">
        <v>711</v>
      </c>
      <c r="G112" s="44"/>
      <c r="H112" s="24" t="s">
        <v>565</v>
      </c>
      <c r="I112" s="24" t="s">
        <v>562</v>
      </c>
      <c r="J112" s="24" t="s">
        <v>8</v>
      </c>
      <c r="K112" s="24" t="s">
        <v>580</v>
      </c>
      <c r="L112" s="24"/>
      <c r="M112" s="24"/>
      <c r="N112" s="24"/>
      <c r="O112" s="24"/>
      <c r="P112" s="25"/>
    </row>
    <row r="113" spans="2:16" x14ac:dyDescent="0.25">
      <c r="B113" s="22" t="s">
        <v>21</v>
      </c>
      <c r="C113" s="23" t="s">
        <v>200</v>
      </c>
      <c r="D113" s="23" t="s">
        <v>240</v>
      </c>
      <c r="E113" s="23" t="s">
        <v>362</v>
      </c>
      <c r="F113" s="24" t="s">
        <v>712</v>
      </c>
      <c r="G113" s="44"/>
      <c r="H113" s="24" t="s">
        <v>565</v>
      </c>
      <c r="I113" s="24" t="s">
        <v>562</v>
      </c>
      <c r="J113" s="24" t="s">
        <v>581</v>
      </c>
      <c r="K113" s="24"/>
      <c r="L113" s="24"/>
      <c r="M113" s="24"/>
      <c r="N113" s="24"/>
      <c r="O113" s="24"/>
      <c r="P113" s="25"/>
    </row>
    <row r="114" spans="2:16" x14ac:dyDescent="0.25">
      <c r="B114" s="22" t="s">
        <v>21</v>
      </c>
      <c r="C114" s="23" t="s">
        <v>200</v>
      </c>
      <c r="D114" s="23" t="s">
        <v>240</v>
      </c>
      <c r="E114" s="23" t="s">
        <v>363</v>
      </c>
      <c r="F114" s="24" t="s">
        <v>713</v>
      </c>
      <c r="G114" s="44"/>
      <c r="H114" s="24" t="s">
        <v>565</v>
      </c>
      <c r="I114" s="24" t="s">
        <v>562</v>
      </c>
      <c r="J114" s="24" t="s">
        <v>581</v>
      </c>
      <c r="K114" s="24"/>
      <c r="L114" s="24"/>
      <c r="M114" s="24"/>
      <c r="N114" s="24"/>
      <c r="O114" s="24"/>
      <c r="P114" s="25"/>
    </row>
    <row r="115" spans="2:16" x14ac:dyDescent="0.25">
      <c r="B115" s="22" t="s">
        <v>21</v>
      </c>
      <c r="C115" s="23" t="s">
        <v>200</v>
      </c>
      <c r="D115" s="23" t="s">
        <v>240</v>
      </c>
      <c r="E115" s="23" t="s">
        <v>364</v>
      </c>
      <c r="F115" s="24" t="s">
        <v>714</v>
      </c>
      <c r="G115" s="44"/>
      <c r="H115" s="24" t="s">
        <v>565</v>
      </c>
      <c r="I115" s="24" t="s">
        <v>562</v>
      </c>
      <c r="J115" s="24" t="s">
        <v>581</v>
      </c>
      <c r="K115" s="24"/>
      <c r="L115" s="24"/>
      <c r="M115" s="24"/>
      <c r="N115" s="24"/>
      <c r="O115" s="24"/>
      <c r="P115" s="25"/>
    </row>
    <row r="116" spans="2:16" x14ac:dyDescent="0.25">
      <c r="B116" s="22" t="s">
        <v>21</v>
      </c>
      <c r="C116" s="23" t="s">
        <v>201</v>
      </c>
      <c r="D116" s="23"/>
      <c r="E116" s="23" t="s">
        <v>365</v>
      </c>
      <c r="F116" s="24" t="s">
        <v>715</v>
      </c>
      <c r="G116" s="44"/>
      <c r="H116" s="24"/>
      <c r="I116" s="24" t="s">
        <v>562</v>
      </c>
      <c r="J116" s="24" t="s">
        <v>8</v>
      </c>
      <c r="K116" s="24" t="s">
        <v>9</v>
      </c>
      <c r="L116" s="24" t="s">
        <v>144</v>
      </c>
      <c r="M116" s="24" t="s">
        <v>586</v>
      </c>
      <c r="N116" s="24"/>
      <c r="O116" s="24"/>
      <c r="P116" s="25"/>
    </row>
    <row r="117" spans="2:16" x14ac:dyDescent="0.25">
      <c r="B117" s="22" t="s">
        <v>21</v>
      </c>
      <c r="C117" s="23" t="s">
        <v>201</v>
      </c>
      <c r="D117" s="23"/>
      <c r="E117" s="23" t="s">
        <v>366</v>
      </c>
      <c r="F117" s="24" t="s">
        <v>716</v>
      </c>
      <c r="G117" s="44"/>
      <c r="H117" s="24"/>
      <c r="I117" s="24" t="s">
        <v>562</v>
      </c>
      <c r="J117" s="24" t="s">
        <v>587</v>
      </c>
      <c r="K117" s="24"/>
      <c r="L117" s="24"/>
      <c r="M117" s="24"/>
      <c r="N117" s="24"/>
      <c r="O117" s="24"/>
      <c r="P117" s="25"/>
    </row>
    <row r="118" spans="2:16" x14ac:dyDescent="0.25">
      <c r="B118" s="22" t="s">
        <v>21</v>
      </c>
      <c r="C118" s="23" t="s">
        <v>201</v>
      </c>
      <c r="D118" s="23"/>
      <c r="E118" s="23" t="s">
        <v>367</v>
      </c>
      <c r="F118" s="24" t="s">
        <v>717</v>
      </c>
      <c r="G118" s="44"/>
      <c r="H118" s="24"/>
      <c r="I118" s="24" t="s">
        <v>562</v>
      </c>
      <c r="J118" s="24" t="s">
        <v>588</v>
      </c>
      <c r="K118" s="24"/>
      <c r="L118" s="24"/>
      <c r="M118" s="24"/>
      <c r="N118" s="24"/>
      <c r="O118" s="24"/>
      <c r="P118" s="25"/>
    </row>
    <row r="119" spans="2:16" x14ac:dyDescent="0.25">
      <c r="B119" s="22" t="s">
        <v>21</v>
      </c>
      <c r="C119" s="23" t="s">
        <v>201</v>
      </c>
      <c r="D119" s="23" t="s">
        <v>241</v>
      </c>
      <c r="E119" s="23" t="s">
        <v>368</v>
      </c>
      <c r="F119" s="24" t="s">
        <v>718</v>
      </c>
      <c r="G119" s="44"/>
      <c r="H119" s="24" t="s">
        <v>566</v>
      </c>
      <c r="I119" s="24" t="s">
        <v>562</v>
      </c>
      <c r="J119" s="24" t="s">
        <v>584</v>
      </c>
      <c r="K119" s="24"/>
      <c r="L119" s="24"/>
      <c r="M119" s="24"/>
      <c r="N119" s="24"/>
      <c r="O119" s="24"/>
      <c r="P119" s="25"/>
    </row>
    <row r="120" spans="2:16" x14ac:dyDescent="0.25">
      <c r="B120" s="22" t="s">
        <v>22</v>
      </c>
      <c r="C120" s="23" t="s">
        <v>201</v>
      </c>
      <c r="D120" s="23" t="s">
        <v>242</v>
      </c>
      <c r="E120" s="23" t="s">
        <v>369</v>
      </c>
      <c r="F120" s="24" t="s">
        <v>719</v>
      </c>
      <c r="G120" s="44" t="s">
        <v>564</v>
      </c>
      <c r="H120" s="24"/>
      <c r="I120" s="24" t="s">
        <v>562</v>
      </c>
      <c r="J120" s="24" t="s">
        <v>588</v>
      </c>
      <c r="K120" s="24"/>
      <c r="L120" s="24"/>
      <c r="M120" s="24"/>
      <c r="N120" s="24"/>
      <c r="O120" s="24"/>
      <c r="P120" s="25"/>
    </row>
    <row r="121" spans="2:16" x14ac:dyDescent="0.25">
      <c r="B121" s="22" t="s">
        <v>21</v>
      </c>
      <c r="C121" s="23" t="s">
        <v>201</v>
      </c>
      <c r="D121" s="23" t="s">
        <v>243</v>
      </c>
      <c r="E121" s="23" t="s">
        <v>370</v>
      </c>
      <c r="F121" s="24" t="s">
        <v>720</v>
      </c>
      <c r="G121" s="44" t="s">
        <v>564</v>
      </c>
      <c r="H121" s="24"/>
      <c r="I121" s="24" t="s">
        <v>562</v>
      </c>
      <c r="J121" s="24" t="s">
        <v>588</v>
      </c>
      <c r="K121" s="24"/>
      <c r="L121" s="24"/>
      <c r="M121" s="24"/>
      <c r="N121" s="24"/>
      <c r="O121" s="24"/>
      <c r="P121" s="25"/>
    </row>
    <row r="122" spans="2:16" x14ac:dyDescent="0.25">
      <c r="B122" s="22" t="s">
        <v>21</v>
      </c>
      <c r="C122" s="23" t="s">
        <v>201</v>
      </c>
      <c r="D122" s="23" t="s">
        <v>243</v>
      </c>
      <c r="E122" s="23" t="s">
        <v>371</v>
      </c>
      <c r="F122" s="24" t="s">
        <v>721</v>
      </c>
      <c r="G122" s="44" t="s">
        <v>564</v>
      </c>
      <c r="H122" s="24"/>
      <c r="I122" s="24" t="s">
        <v>562</v>
      </c>
      <c r="J122" s="24" t="s">
        <v>588</v>
      </c>
      <c r="K122" s="24"/>
      <c r="L122" s="24"/>
      <c r="M122" s="24"/>
      <c r="N122" s="24"/>
      <c r="O122" s="24"/>
      <c r="P122" s="25"/>
    </row>
    <row r="123" spans="2:16" x14ac:dyDescent="0.25">
      <c r="B123" s="22" t="s">
        <v>21</v>
      </c>
      <c r="C123" s="23" t="s">
        <v>201</v>
      </c>
      <c r="D123" s="23" t="s">
        <v>243</v>
      </c>
      <c r="E123" s="23" t="s">
        <v>372</v>
      </c>
      <c r="F123" s="24" t="s">
        <v>722</v>
      </c>
      <c r="G123" s="44" t="s">
        <v>564</v>
      </c>
      <c r="H123" s="24"/>
      <c r="I123" s="24" t="s">
        <v>562</v>
      </c>
      <c r="J123" s="24" t="s">
        <v>588</v>
      </c>
      <c r="K123" s="24"/>
      <c r="L123" s="24"/>
      <c r="M123" s="24"/>
      <c r="N123" s="24"/>
      <c r="O123" s="24"/>
      <c r="P123" s="25"/>
    </row>
    <row r="124" spans="2:16" x14ac:dyDescent="0.25">
      <c r="B124" s="22" t="s">
        <v>21</v>
      </c>
      <c r="C124" s="23" t="s">
        <v>201</v>
      </c>
      <c r="D124" s="23" t="s">
        <v>243</v>
      </c>
      <c r="E124" s="23" t="s">
        <v>373</v>
      </c>
      <c r="F124" s="24" t="s">
        <v>723</v>
      </c>
      <c r="G124" s="44" t="s">
        <v>564</v>
      </c>
      <c r="H124" s="24" t="s">
        <v>565</v>
      </c>
      <c r="I124" s="24" t="s">
        <v>562</v>
      </c>
      <c r="J124" s="24" t="s">
        <v>588</v>
      </c>
      <c r="K124" s="24"/>
      <c r="L124" s="24"/>
      <c r="M124" s="24"/>
      <c r="N124" s="24"/>
      <c r="O124" s="24"/>
      <c r="P124" s="25"/>
    </row>
    <row r="125" spans="2:16" x14ac:dyDescent="0.25">
      <c r="B125" s="22" t="s">
        <v>21</v>
      </c>
      <c r="C125" s="23" t="s">
        <v>201</v>
      </c>
      <c r="D125" s="23" t="s">
        <v>243</v>
      </c>
      <c r="E125" s="23" t="s">
        <v>374</v>
      </c>
      <c r="F125" s="24" t="s">
        <v>724</v>
      </c>
      <c r="G125" s="44" t="s">
        <v>564</v>
      </c>
      <c r="H125" s="24" t="s">
        <v>565</v>
      </c>
      <c r="I125" s="24" t="s">
        <v>562</v>
      </c>
      <c r="J125" s="24" t="s">
        <v>588</v>
      </c>
      <c r="K125" s="24"/>
      <c r="L125" s="24"/>
      <c r="M125" s="24"/>
      <c r="N125" s="24"/>
      <c r="O125" s="24"/>
      <c r="P125" s="25"/>
    </row>
    <row r="126" spans="2:16" x14ac:dyDescent="0.25">
      <c r="B126" s="22" t="s">
        <v>21</v>
      </c>
      <c r="C126" s="23" t="s">
        <v>201</v>
      </c>
      <c r="D126" s="23" t="s">
        <v>243</v>
      </c>
      <c r="E126" s="23" t="s">
        <v>375</v>
      </c>
      <c r="F126" s="24" t="s">
        <v>725</v>
      </c>
      <c r="G126" s="44" t="s">
        <v>564</v>
      </c>
      <c r="H126" s="24" t="s">
        <v>565</v>
      </c>
      <c r="I126" s="24" t="s">
        <v>562</v>
      </c>
      <c r="J126" s="24" t="s">
        <v>588</v>
      </c>
      <c r="K126" s="24"/>
      <c r="L126" s="24"/>
      <c r="M126" s="24"/>
      <c r="N126" s="24"/>
      <c r="O126" s="24"/>
      <c r="P126" s="25"/>
    </row>
    <row r="127" spans="2:16" x14ac:dyDescent="0.25">
      <c r="B127" s="22" t="s">
        <v>21</v>
      </c>
      <c r="C127" s="23" t="s">
        <v>201</v>
      </c>
      <c r="D127" s="23" t="s">
        <v>243</v>
      </c>
      <c r="E127" s="23" t="s">
        <v>376</v>
      </c>
      <c r="F127" s="24" t="s">
        <v>726</v>
      </c>
      <c r="G127" s="44" t="s">
        <v>564</v>
      </c>
      <c r="H127" s="24" t="s">
        <v>77</v>
      </c>
      <c r="I127" s="24" t="s">
        <v>562</v>
      </c>
      <c r="J127" s="24" t="s">
        <v>588</v>
      </c>
      <c r="K127" s="24"/>
      <c r="L127" s="24"/>
      <c r="M127" s="24"/>
      <c r="N127" s="24"/>
      <c r="O127" s="24"/>
      <c r="P127" s="25"/>
    </row>
    <row r="128" spans="2:16" x14ac:dyDescent="0.25">
      <c r="B128" s="22" t="s">
        <v>21</v>
      </c>
      <c r="C128" s="23" t="s">
        <v>201</v>
      </c>
      <c r="D128" s="23" t="s">
        <v>243</v>
      </c>
      <c r="E128" s="23" t="s">
        <v>377</v>
      </c>
      <c r="F128" s="24" t="s">
        <v>727</v>
      </c>
      <c r="G128" s="44" t="s">
        <v>564</v>
      </c>
      <c r="H128" s="24" t="s">
        <v>77</v>
      </c>
      <c r="I128" s="24" t="s">
        <v>562</v>
      </c>
      <c r="J128" s="24" t="s">
        <v>588</v>
      </c>
      <c r="K128" s="24"/>
      <c r="L128" s="24"/>
      <c r="M128" s="24"/>
      <c r="N128" s="24"/>
      <c r="O128" s="24"/>
      <c r="P128" s="25"/>
    </row>
    <row r="129" spans="2:16" x14ac:dyDescent="0.25">
      <c r="B129" s="22" t="s">
        <v>21</v>
      </c>
      <c r="C129" s="23" t="s">
        <v>201</v>
      </c>
      <c r="D129" s="23" t="s">
        <v>243</v>
      </c>
      <c r="E129" s="23" t="s">
        <v>378</v>
      </c>
      <c r="F129" s="24" t="s">
        <v>728</v>
      </c>
      <c r="G129" s="44" t="s">
        <v>564</v>
      </c>
      <c r="H129" s="24" t="s">
        <v>77</v>
      </c>
      <c r="I129" s="24" t="s">
        <v>562</v>
      </c>
      <c r="J129" s="24" t="s">
        <v>588</v>
      </c>
      <c r="K129" s="24"/>
      <c r="L129" s="24"/>
      <c r="M129" s="24"/>
      <c r="N129" s="24"/>
      <c r="O129" s="24"/>
      <c r="P129" s="25"/>
    </row>
    <row r="130" spans="2:16" x14ac:dyDescent="0.25">
      <c r="B130" s="22" t="s">
        <v>21</v>
      </c>
      <c r="C130" s="23" t="s">
        <v>201</v>
      </c>
      <c r="D130" s="23"/>
      <c r="E130" s="23" t="s">
        <v>379</v>
      </c>
      <c r="F130" s="24" t="s">
        <v>729</v>
      </c>
      <c r="G130" s="44"/>
      <c r="H130" s="24"/>
      <c r="I130" s="24" t="s">
        <v>563</v>
      </c>
      <c r="J130" s="24" t="s">
        <v>589</v>
      </c>
      <c r="K130" s="24" t="s">
        <v>590</v>
      </c>
      <c r="L130" s="24"/>
      <c r="M130" s="24"/>
      <c r="N130" s="24"/>
      <c r="O130" s="24"/>
      <c r="P130" s="25"/>
    </row>
    <row r="131" spans="2:16" x14ac:dyDescent="0.25">
      <c r="B131" s="22" t="s">
        <v>22</v>
      </c>
      <c r="C131" s="23" t="s">
        <v>201</v>
      </c>
      <c r="D131" s="23" t="s">
        <v>244</v>
      </c>
      <c r="E131" s="23" t="s">
        <v>380</v>
      </c>
      <c r="F131" s="24" t="s">
        <v>730</v>
      </c>
      <c r="G131" s="44" t="s">
        <v>564</v>
      </c>
      <c r="H131" s="24" t="s">
        <v>567</v>
      </c>
      <c r="I131" s="24" t="s">
        <v>562</v>
      </c>
      <c r="J131" s="24" t="s">
        <v>913</v>
      </c>
      <c r="K131" s="24"/>
      <c r="L131" s="24"/>
      <c r="M131" s="24"/>
      <c r="N131" s="24"/>
      <c r="O131" s="24"/>
      <c r="P131" s="25"/>
    </row>
    <row r="132" spans="2:16" x14ac:dyDescent="0.25">
      <c r="B132" s="22" t="s">
        <v>22</v>
      </c>
      <c r="C132" s="23" t="s">
        <v>201</v>
      </c>
      <c r="D132" s="23" t="s">
        <v>244</v>
      </c>
      <c r="E132" s="23" t="s">
        <v>381</v>
      </c>
      <c r="F132" s="24" t="s">
        <v>731</v>
      </c>
      <c r="G132" s="44" t="s">
        <v>564</v>
      </c>
      <c r="H132" s="24" t="s">
        <v>567</v>
      </c>
      <c r="I132" s="24" t="s">
        <v>562</v>
      </c>
      <c r="J132" s="24" t="s">
        <v>913</v>
      </c>
      <c r="K132" s="24"/>
      <c r="L132" s="24"/>
      <c r="M132" s="24"/>
      <c r="N132" s="24"/>
      <c r="O132" s="24"/>
      <c r="P132" s="25"/>
    </row>
    <row r="133" spans="2:16" x14ac:dyDescent="0.25">
      <c r="B133" s="22" t="s">
        <v>22</v>
      </c>
      <c r="C133" s="23" t="s">
        <v>201</v>
      </c>
      <c r="D133" s="23" t="s">
        <v>244</v>
      </c>
      <c r="E133" s="23" t="s">
        <v>382</v>
      </c>
      <c r="F133" s="24" t="s">
        <v>732</v>
      </c>
      <c r="G133" s="44" t="s">
        <v>564</v>
      </c>
      <c r="H133" s="24" t="s">
        <v>567</v>
      </c>
      <c r="I133" s="24" t="s">
        <v>562</v>
      </c>
      <c r="J133" s="24" t="s">
        <v>913</v>
      </c>
      <c r="K133" s="24"/>
      <c r="L133" s="24"/>
      <c r="M133" s="24"/>
      <c r="N133" s="24"/>
      <c r="O133" s="24"/>
      <c r="P133" s="25"/>
    </row>
    <row r="134" spans="2:16" x14ac:dyDescent="0.25">
      <c r="B134" s="22" t="s">
        <v>22</v>
      </c>
      <c r="C134" s="23" t="s">
        <v>201</v>
      </c>
      <c r="D134" s="23" t="s">
        <v>245</v>
      </c>
      <c r="E134" s="23" t="s">
        <v>383</v>
      </c>
      <c r="F134" s="24" t="s">
        <v>733</v>
      </c>
      <c r="G134" s="44" t="s">
        <v>564</v>
      </c>
      <c r="H134" s="24" t="s">
        <v>568</v>
      </c>
      <c r="I134" s="24" t="s">
        <v>562</v>
      </c>
      <c r="J134" s="24" t="s">
        <v>913</v>
      </c>
      <c r="K134" s="24"/>
      <c r="L134" s="24"/>
      <c r="M134" s="24"/>
      <c r="N134" s="24"/>
      <c r="O134" s="24"/>
      <c r="P134" s="25"/>
    </row>
    <row r="135" spans="2:16" x14ac:dyDescent="0.25">
      <c r="B135" s="22" t="s">
        <v>22</v>
      </c>
      <c r="C135" s="23" t="s">
        <v>201</v>
      </c>
      <c r="D135" s="23" t="s">
        <v>245</v>
      </c>
      <c r="E135" s="23" t="s">
        <v>384</v>
      </c>
      <c r="F135" s="24" t="s">
        <v>734</v>
      </c>
      <c r="G135" s="44" t="s">
        <v>564</v>
      </c>
      <c r="H135" s="24" t="s">
        <v>1</v>
      </c>
      <c r="I135" s="24" t="s">
        <v>562</v>
      </c>
      <c r="J135" s="24" t="s">
        <v>913</v>
      </c>
      <c r="K135" s="24"/>
      <c r="L135" s="24"/>
      <c r="M135" s="24"/>
      <c r="N135" s="24"/>
      <c r="O135" s="24"/>
      <c r="P135" s="25"/>
    </row>
    <row r="136" spans="2:16" x14ac:dyDescent="0.25">
      <c r="B136" s="22" t="s">
        <v>22</v>
      </c>
      <c r="C136" s="23" t="s">
        <v>201</v>
      </c>
      <c r="D136" s="23" t="s">
        <v>245</v>
      </c>
      <c r="E136" s="23" t="s">
        <v>385</v>
      </c>
      <c r="F136" s="24" t="s">
        <v>735</v>
      </c>
      <c r="G136" s="45" t="s">
        <v>564</v>
      </c>
      <c r="H136" s="24" t="s">
        <v>569</v>
      </c>
      <c r="I136" s="24" t="s">
        <v>562</v>
      </c>
      <c r="J136" s="24" t="s">
        <v>913</v>
      </c>
      <c r="K136" s="24"/>
      <c r="L136" s="24"/>
      <c r="M136" s="24"/>
      <c r="N136" s="24"/>
      <c r="O136" s="24"/>
      <c r="P136" s="25"/>
    </row>
    <row r="137" spans="2:16" x14ac:dyDescent="0.25">
      <c r="B137" s="22" t="s">
        <v>22</v>
      </c>
      <c r="C137" s="23" t="s">
        <v>201</v>
      </c>
      <c r="D137" s="23" t="s">
        <v>245</v>
      </c>
      <c r="E137" s="23" t="s">
        <v>386</v>
      </c>
      <c r="F137" s="24" t="s">
        <v>736</v>
      </c>
      <c r="G137" s="45" t="s">
        <v>564</v>
      </c>
      <c r="H137" s="24" t="s">
        <v>577</v>
      </c>
      <c r="I137" s="24" t="s">
        <v>562</v>
      </c>
      <c r="J137" s="24" t="s">
        <v>913</v>
      </c>
      <c r="K137" s="24"/>
      <c r="L137" s="24"/>
      <c r="M137" s="24"/>
      <c r="N137" s="24"/>
      <c r="O137" s="24"/>
      <c r="P137" s="25"/>
    </row>
    <row r="138" spans="2:16" x14ac:dyDescent="0.25">
      <c r="B138" s="22" t="s">
        <v>22</v>
      </c>
      <c r="C138" s="23" t="s">
        <v>201</v>
      </c>
      <c r="D138" s="23" t="s">
        <v>245</v>
      </c>
      <c r="E138" s="23" t="s">
        <v>387</v>
      </c>
      <c r="F138" s="24" t="s">
        <v>737</v>
      </c>
      <c r="G138" s="44" t="s">
        <v>564</v>
      </c>
      <c r="H138" s="24" t="s">
        <v>568</v>
      </c>
      <c r="I138" s="24" t="s">
        <v>562</v>
      </c>
      <c r="J138" s="24" t="s">
        <v>913</v>
      </c>
      <c r="K138" s="24"/>
      <c r="L138" s="24"/>
      <c r="M138" s="24"/>
      <c r="N138" s="24"/>
      <c r="O138" s="24"/>
      <c r="P138" s="25"/>
    </row>
    <row r="139" spans="2:16" x14ac:dyDescent="0.25">
      <c r="B139" s="22" t="s">
        <v>22</v>
      </c>
      <c r="C139" s="23" t="s">
        <v>201</v>
      </c>
      <c r="D139" s="23" t="s">
        <v>245</v>
      </c>
      <c r="E139" s="23" t="s">
        <v>388</v>
      </c>
      <c r="F139" s="24" t="s">
        <v>738</v>
      </c>
      <c r="G139" s="44" t="s">
        <v>564</v>
      </c>
      <c r="H139" s="24" t="s">
        <v>568</v>
      </c>
      <c r="I139" s="24" t="s">
        <v>562</v>
      </c>
      <c r="J139" s="24" t="s">
        <v>913</v>
      </c>
      <c r="K139" s="24"/>
      <c r="L139" s="24"/>
      <c r="M139" s="24"/>
      <c r="N139" s="24"/>
      <c r="O139" s="24"/>
      <c r="P139" s="25"/>
    </row>
    <row r="140" spans="2:16" x14ac:dyDescent="0.25">
      <c r="B140" s="22" t="s">
        <v>22</v>
      </c>
      <c r="C140" s="23" t="s">
        <v>201</v>
      </c>
      <c r="D140" s="23" t="s">
        <v>245</v>
      </c>
      <c r="E140" s="23" t="s">
        <v>389</v>
      </c>
      <c r="F140" s="24" t="s">
        <v>739</v>
      </c>
      <c r="G140" s="44" t="s">
        <v>564</v>
      </c>
      <c r="H140" s="24" t="s">
        <v>569</v>
      </c>
      <c r="I140" s="24" t="s">
        <v>562</v>
      </c>
      <c r="J140" s="24" t="s">
        <v>913</v>
      </c>
      <c r="K140" s="24"/>
      <c r="L140" s="24"/>
      <c r="M140" s="24"/>
      <c r="N140" s="24"/>
      <c r="O140" s="24"/>
      <c r="P140" s="25"/>
    </row>
    <row r="141" spans="2:16" x14ac:dyDescent="0.25">
      <c r="B141" s="22" t="s">
        <v>22</v>
      </c>
      <c r="C141" s="23" t="s">
        <v>201</v>
      </c>
      <c r="D141" s="23" t="s">
        <v>245</v>
      </c>
      <c r="E141" s="23" t="s">
        <v>390</v>
      </c>
      <c r="F141" s="24" t="s">
        <v>740</v>
      </c>
      <c r="G141" s="44" t="s">
        <v>564</v>
      </c>
      <c r="H141" s="24" t="s">
        <v>569</v>
      </c>
      <c r="I141" s="24" t="s">
        <v>562</v>
      </c>
      <c r="J141" s="24" t="s">
        <v>913</v>
      </c>
      <c r="K141" s="24"/>
      <c r="L141" s="24"/>
      <c r="M141" s="24"/>
      <c r="N141" s="24"/>
      <c r="O141" s="24"/>
      <c r="P141" s="25"/>
    </row>
    <row r="142" spans="2:16" x14ac:dyDescent="0.25">
      <c r="B142" s="22" t="s">
        <v>22</v>
      </c>
      <c r="C142" s="23" t="s">
        <v>201</v>
      </c>
      <c r="D142" s="23" t="s">
        <v>245</v>
      </c>
      <c r="E142" s="23" t="s">
        <v>391</v>
      </c>
      <c r="F142" s="24" t="s">
        <v>741</v>
      </c>
      <c r="G142" s="44" t="s">
        <v>564</v>
      </c>
      <c r="H142" s="24" t="s">
        <v>577</v>
      </c>
      <c r="I142" s="24" t="s">
        <v>562</v>
      </c>
      <c r="J142" s="24" t="s">
        <v>913</v>
      </c>
      <c r="K142" s="24"/>
      <c r="L142" s="24"/>
      <c r="M142" s="24"/>
      <c r="N142" s="24"/>
      <c r="O142" s="24"/>
      <c r="P142" s="25"/>
    </row>
    <row r="143" spans="2:16" x14ac:dyDescent="0.25">
      <c r="B143" s="22" t="s">
        <v>22</v>
      </c>
      <c r="C143" s="23" t="s">
        <v>201</v>
      </c>
      <c r="D143" s="23" t="s">
        <v>245</v>
      </c>
      <c r="E143" s="23" t="s">
        <v>392</v>
      </c>
      <c r="F143" s="24" t="s">
        <v>742</v>
      </c>
      <c r="G143" s="44" t="s">
        <v>564</v>
      </c>
      <c r="H143" s="24" t="s">
        <v>568</v>
      </c>
      <c r="I143" s="24" t="s">
        <v>562</v>
      </c>
      <c r="J143" s="24" t="s">
        <v>913</v>
      </c>
      <c r="K143" s="24"/>
      <c r="L143" s="24"/>
      <c r="M143" s="24"/>
      <c r="N143" s="24"/>
      <c r="O143" s="24"/>
      <c r="P143" s="25"/>
    </row>
    <row r="144" spans="2:16" x14ac:dyDescent="0.25">
      <c r="B144" s="22" t="s">
        <v>22</v>
      </c>
      <c r="C144" s="23" t="s">
        <v>201</v>
      </c>
      <c r="D144" s="23" t="s">
        <v>245</v>
      </c>
      <c r="E144" s="23" t="s">
        <v>393</v>
      </c>
      <c r="F144" s="24" t="s">
        <v>743</v>
      </c>
      <c r="G144" s="44" t="s">
        <v>564</v>
      </c>
      <c r="H144" s="24"/>
      <c r="I144" s="24" t="s">
        <v>562</v>
      </c>
      <c r="J144" s="24" t="s">
        <v>913</v>
      </c>
      <c r="K144" s="24"/>
      <c r="L144" s="24"/>
      <c r="M144" s="24"/>
      <c r="N144" s="24"/>
      <c r="O144" s="24"/>
      <c r="P144" s="25"/>
    </row>
    <row r="145" spans="2:16" x14ac:dyDescent="0.25">
      <c r="B145" s="22" t="s">
        <v>22</v>
      </c>
      <c r="C145" s="23" t="s">
        <v>201</v>
      </c>
      <c r="D145" s="23" t="s">
        <v>245</v>
      </c>
      <c r="E145" s="23" t="s">
        <v>394</v>
      </c>
      <c r="F145" s="24" t="s">
        <v>744</v>
      </c>
      <c r="G145" s="44" t="s">
        <v>564</v>
      </c>
      <c r="H145" s="24"/>
      <c r="I145" s="24" t="s">
        <v>562</v>
      </c>
      <c r="J145" s="24" t="s">
        <v>913</v>
      </c>
      <c r="K145" s="24"/>
      <c r="L145" s="24"/>
      <c r="M145" s="24"/>
      <c r="N145" s="24"/>
      <c r="O145" s="24"/>
      <c r="P145" s="25"/>
    </row>
    <row r="146" spans="2:16" x14ac:dyDescent="0.25">
      <c r="B146" s="22" t="s">
        <v>22</v>
      </c>
      <c r="C146" s="23" t="s">
        <v>201</v>
      </c>
      <c r="D146" s="23" t="s">
        <v>245</v>
      </c>
      <c r="E146" s="23" t="s">
        <v>395</v>
      </c>
      <c r="F146" s="24" t="s">
        <v>745</v>
      </c>
      <c r="G146" s="44" t="s">
        <v>564</v>
      </c>
      <c r="H146" s="24"/>
      <c r="I146" s="24" t="s">
        <v>562</v>
      </c>
      <c r="J146" s="24" t="s">
        <v>913</v>
      </c>
      <c r="K146" s="24"/>
      <c r="L146" s="24"/>
      <c r="M146" s="24"/>
      <c r="N146" s="24"/>
      <c r="O146" s="24"/>
      <c r="P146" s="25"/>
    </row>
    <row r="147" spans="2:16" x14ac:dyDescent="0.25">
      <c r="B147" s="22" t="s">
        <v>22</v>
      </c>
      <c r="C147" s="23" t="s">
        <v>201</v>
      </c>
      <c r="D147" s="23" t="s">
        <v>245</v>
      </c>
      <c r="E147" s="23" t="s">
        <v>396</v>
      </c>
      <c r="F147" s="24" t="s">
        <v>746</v>
      </c>
      <c r="G147" s="44"/>
      <c r="H147" s="24" t="s">
        <v>565</v>
      </c>
      <c r="I147" s="24" t="s">
        <v>562</v>
      </c>
      <c r="J147" s="24" t="s">
        <v>913</v>
      </c>
      <c r="K147" s="24"/>
      <c r="L147" s="24"/>
      <c r="M147" s="24"/>
      <c r="N147" s="24"/>
      <c r="O147" s="24"/>
      <c r="P147" s="25"/>
    </row>
    <row r="148" spans="2:16" x14ac:dyDescent="0.25">
      <c r="B148" s="22" t="s">
        <v>22</v>
      </c>
      <c r="C148" s="23" t="s">
        <v>201</v>
      </c>
      <c r="D148" s="23" t="s">
        <v>245</v>
      </c>
      <c r="E148" s="23" t="s">
        <v>397</v>
      </c>
      <c r="F148" s="24" t="s">
        <v>747</v>
      </c>
      <c r="G148" s="44"/>
      <c r="H148" s="24"/>
      <c r="I148" s="24" t="s">
        <v>562</v>
      </c>
      <c r="J148" s="24" t="s">
        <v>913</v>
      </c>
      <c r="K148" s="24"/>
      <c r="L148" s="24"/>
      <c r="M148" s="24"/>
      <c r="N148" s="24"/>
      <c r="O148" s="24"/>
      <c r="P148" s="25"/>
    </row>
    <row r="149" spans="2:16" x14ac:dyDescent="0.25">
      <c r="B149" s="22" t="s">
        <v>22</v>
      </c>
      <c r="C149" s="23" t="s">
        <v>201</v>
      </c>
      <c r="D149" s="23" t="s">
        <v>245</v>
      </c>
      <c r="E149" s="23" t="s">
        <v>398</v>
      </c>
      <c r="F149" s="24" t="s">
        <v>748</v>
      </c>
      <c r="G149" s="44"/>
      <c r="H149" s="24"/>
      <c r="I149" s="24" t="s">
        <v>562</v>
      </c>
      <c r="J149" s="24" t="s">
        <v>913</v>
      </c>
      <c r="K149" s="24"/>
      <c r="L149" s="24"/>
      <c r="M149" s="24"/>
      <c r="N149" s="24"/>
      <c r="O149" s="24"/>
      <c r="P149" s="25"/>
    </row>
    <row r="150" spans="2:16" x14ac:dyDescent="0.25">
      <c r="B150" s="22" t="s">
        <v>22</v>
      </c>
      <c r="C150" s="23" t="s">
        <v>201</v>
      </c>
      <c r="D150" s="23" t="s">
        <v>245</v>
      </c>
      <c r="E150" s="23" t="s">
        <v>399</v>
      </c>
      <c r="F150" s="24" t="s">
        <v>749</v>
      </c>
      <c r="G150" s="44" t="s">
        <v>564</v>
      </c>
      <c r="H150" s="24" t="s">
        <v>109</v>
      </c>
      <c r="I150" s="24" t="s">
        <v>562</v>
      </c>
      <c r="J150" s="24" t="s">
        <v>913</v>
      </c>
      <c r="K150" s="24"/>
      <c r="L150" s="24"/>
      <c r="M150" s="24"/>
      <c r="N150" s="24"/>
      <c r="O150" s="24"/>
      <c r="P150" s="25"/>
    </row>
    <row r="151" spans="2:16" x14ac:dyDescent="0.25">
      <c r="B151" s="22" t="s">
        <v>22</v>
      </c>
      <c r="C151" s="23" t="s">
        <v>202</v>
      </c>
      <c r="D151" s="23" t="s">
        <v>246</v>
      </c>
      <c r="E151" s="23" t="s">
        <v>400</v>
      </c>
      <c r="F151" s="24" t="s">
        <v>750</v>
      </c>
      <c r="G151" s="44"/>
      <c r="H151" s="24"/>
      <c r="I151" s="24" t="s">
        <v>562</v>
      </c>
      <c r="J151" s="24" t="s">
        <v>8</v>
      </c>
      <c r="K151" s="24" t="s">
        <v>9</v>
      </c>
      <c r="L151" s="24" t="s">
        <v>580</v>
      </c>
      <c r="M151" s="24"/>
      <c r="N151" s="24"/>
      <c r="O151" s="24"/>
      <c r="P151" s="25"/>
    </row>
    <row r="152" spans="2:16" x14ac:dyDescent="0.25">
      <c r="B152" s="22" t="s">
        <v>21</v>
      </c>
      <c r="C152" s="23" t="s">
        <v>202</v>
      </c>
      <c r="D152" s="23" t="s">
        <v>246</v>
      </c>
      <c r="E152" s="23" t="s">
        <v>401</v>
      </c>
      <c r="F152" s="24" t="s">
        <v>751</v>
      </c>
      <c r="G152" s="45"/>
      <c r="H152" s="24"/>
      <c r="I152" s="24" t="s">
        <v>563</v>
      </c>
      <c r="J152" s="24" t="s">
        <v>581</v>
      </c>
      <c r="K152" s="24"/>
      <c r="L152" s="24"/>
      <c r="M152" s="24"/>
      <c r="N152" s="24"/>
      <c r="O152" s="24"/>
      <c r="P152" s="25"/>
    </row>
    <row r="153" spans="2:16" x14ac:dyDescent="0.25">
      <c r="B153" s="22" t="s">
        <v>21</v>
      </c>
      <c r="C153" s="23" t="s">
        <v>202</v>
      </c>
      <c r="D153" s="23" t="s">
        <v>246</v>
      </c>
      <c r="E153" s="23" t="s">
        <v>402</v>
      </c>
      <c r="F153" s="24" t="s">
        <v>752</v>
      </c>
      <c r="G153" s="45"/>
      <c r="H153" s="24"/>
      <c r="I153" s="24" t="s">
        <v>563</v>
      </c>
      <c r="J153" s="24" t="s">
        <v>581</v>
      </c>
      <c r="K153" s="24"/>
      <c r="L153" s="24"/>
      <c r="M153" s="24"/>
      <c r="N153" s="24"/>
      <c r="O153" s="24"/>
      <c r="P153" s="25"/>
    </row>
    <row r="154" spans="2:16" x14ac:dyDescent="0.25">
      <c r="B154" s="22" t="s">
        <v>21</v>
      </c>
      <c r="C154" s="23" t="s">
        <v>202</v>
      </c>
      <c r="D154" s="23" t="s">
        <v>246</v>
      </c>
      <c r="E154" s="23" t="s">
        <v>403</v>
      </c>
      <c r="F154" s="24" t="s">
        <v>753</v>
      </c>
      <c r="G154" s="45"/>
      <c r="H154" s="24"/>
      <c r="I154" s="24" t="s">
        <v>563</v>
      </c>
      <c r="J154" s="24" t="s">
        <v>581</v>
      </c>
      <c r="K154" s="24"/>
      <c r="L154" s="24"/>
      <c r="M154" s="24"/>
      <c r="N154" s="24"/>
      <c r="O154" s="24"/>
      <c r="P154" s="25"/>
    </row>
    <row r="155" spans="2:16" x14ac:dyDescent="0.25">
      <c r="B155" s="22" t="s">
        <v>21</v>
      </c>
      <c r="C155" s="23" t="s">
        <v>202</v>
      </c>
      <c r="D155" s="23" t="s">
        <v>246</v>
      </c>
      <c r="E155" s="23" t="s">
        <v>404</v>
      </c>
      <c r="F155" s="24" t="s">
        <v>754</v>
      </c>
      <c r="G155" s="45"/>
      <c r="H155" s="24"/>
      <c r="I155" s="24" t="s">
        <v>563</v>
      </c>
      <c r="J155" s="24" t="s">
        <v>8</v>
      </c>
      <c r="K155" s="24" t="s">
        <v>580</v>
      </c>
      <c r="L155" s="24"/>
      <c r="M155" s="24"/>
      <c r="N155" s="24"/>
      <c r="O155" s="24"/>
      <c r="P155" s="25"/>
    </row>
    <row r="156" spans="2:16" x14ac:dyDescent="0.25">
      <c r="B156" s="22" t="s">
        <v>21</v>
      </c>
      <c r="C156" s="23" t="s">
        <v>202</v>
      </c>
      <c r="D156" s="23" t="s">
        <v>246</v>
      </c>
      <c r="E156" s="23" t="s">
        <v>405</v>
      </c>
      <c r="F156" s="24" t="s">
        <v>755</v>
      </c>
      <c r="G156" s="45"/>
      <c r="H156" s="24"/>
      <c r="I156" s="24" t="s">
        <v>563</v>
      </c>
      <c r="J156" s="24" t="s">
        <v>8</v>
      </c>
      <c r="K156" s="24"/>
      <c r="L156" s="24"/>
      <c r="M156" s="24"/>
      <c r="N156" s="24"/>
      <c r="O156" s="24"/>
      <c r="P156" s="25"/>
    </row>
    <row r="157" spans="2:16" x14ac:dyDescent="0.25">
      <c r="B157" s="22" t="s">
        <v>21</v>
      </c>
      <c r="C157" s="23" t="s">
        <v>202</v>
      </c>
      <c r="D157" s="23" t="s">
        <v>246</v>
      </c>
      <c r="E157" s="23" t="s">
        <v>406</v>
      </c>
      <c r="F157" s="24" t="s">
        <v>756</v>
      </c>
      <c r="G157" s="45"/>
      <c r="H157" s="24"/>
      <c r="I157" s="24" t="s">
        <v>563</v>
      </c>
      <c r="J157" s="24" t="s">
        <v>8</v>
      </c>
      <c r="K157" s="24" t="s">
        <v>580</v>
      </c>
      <c r="L157" s="24"/>
      <c r="M157" s="24"/>
      <c r="N157" s="24"/>
      <c r="O157" s="24"/>
      <c r="P157" s="25"/>
    </row>
    <row r="158" spans="2:16" x14ac:dyDescent="0.25">
      <c r="B158" s="22" t="s">
        <v>22</v>
      </c>
      <c r="C158" s="23" t="s">
        <v>202</v>
      </c>
      <c r="D158" s="23" t="s">
        <v>246</v>
      </c>
      <c r="E158" s="23" t="s">
        <v>407</v>
      </c>
      <c r="F158" s="24" t="s">
        <v>757</v>
      </c>
      <c r="G158" s="45"/>
      <c r="H158" s="24"/>
      <c r="I158" s="24" t="s">
        <v>563</v>
      </c>
      <c r="J158" s="24" t="s">
        <v>8</v>
      </c>
      <c r="K158" s="24" t="s">
        <v>9</v>
      </c>
      <c r="L158" s="24" t="s">
        <v>580</v>
      </c>
      <c r="M158" s="24"/>
      <c r="N158" s="24"/>
      <c r="O158" s="24"/>
      <c r="P158" s="25"/>
    </row>
    <row r="159" spans="2:16" x14ac:dyDescent="0.25">
      <c r="B159" s="22" t="s">
        <v>21</v>
      </c>
      <c r="C159" s="23" t="s">
        <v>202</v>
      </c>
      <c r="D159" s="23" t="s">
        <v>246</v>
      </c>
      <c r="E159" s="23" t="s">
        <v>408</v>
      </c>
      <c r="F159" s="24" t="s">
        <v>758</v>
      </c>
      <c r="G159" s="45"/>
      <c r="H159" s="24"/>
      <c r="I159" s="24" t="s">
        <v>563</v>
      </c>
      <c r="J159" s="24" t="s">
        <v>8</v>
      </c>
      <c r="K159" s="24"/>
      <c r="L159" s="24"/>
      <c r="M159" s="24"/>
      <c r="N159" s="24"/>
      <c r="O159" s="24"/>
      <c r="P159" s="25"/>
    </row>
    <row r="160" spans="2:16" x14ac:dyDescent="0.25">
      <c r="B160" s="22" t="s">
        <v>21</v>
      </c>
      <c r="C160" s="23" t="s">
        <v>202</v>
      </c>
      <c r="D160" s="23" t="s">
        <v>246</v>
      </c>
      <c r="E160" s="23" t="s">
        <v>409</v>
      </c>
      <c r="F160" s="24" t="s">
        <v>759</v>
      </c>
      <c r="G160" s="45"/>
      <c r="H160" s="24"/>
      <c r="I160" s="24" t="s">
        <v>563</v>
      </c>
      <c r="J160" s="24" t="s">
        <v>8</v>
      </c>
      <c r="K160" s="24"/>
      <c r="L160" s="24"/>
      <c r="M160" s="24"/>
      <c r="N160" s="24"/>
      <c r="O160" s="24"/>
      <c r="P160" s="25"/>
    </row>
    <row r="161" spans="2:16" x14ac:dyDescent="0.25">
      <c r="B161" s="22" t="s">
        <v>22</v>
      </c>
      <c r="C161" s="23" t="s">
        <v>202</v>
      </c>
      <c r="D161" s="23" t="s">
        <v>247</v>
      </c>
      <c r="E161" s="23" t="s">
        <v>410</v>
      </c>
      <c r="F161" s="24" t="s">
        <v>760</v>
      </c>
      <c r="G161" s="45"/>
      <c r="H161" s="24" t="s">
        <v>565</v>
      </c>
      <c r="I161" s="24" t="s">
        <v>562</v>
      </c>
      <c r="J161" s="24" t="s">
        <v>587</v>
      </c>
      <c r="K161" s="24" t="s">
        <v>591</v>
      </c>
      <c r="L161" s="24" t="s">
        <v>592</v>
      </c>
      <c r="M161" s="24"/>
      <c r="N161" s="24"/>
      <c r="O161" s="24"/>
      <c r="P161" s="25"/>
    </row>
    <row r="162" spans="2:16" x14ac:dyDescent="0.25">
      <c r="B162" s="22" t="s">
        <v>21</v>
      </c>
      <c r="C162" s="23" t="s">
        <v>202</v>
      </c>
      <c r="D162" s="23" t="s">
        <v>247</v>
      </c>
      <c r="E162" s="23" t="s">
        <v>411</v>
      </c>
      <c r="F162" s="24" t="s">
        <v>761</v>
      </c>
      <c r="G162" s="45"/>
      <c r="H162" s="24" t="s">
        <v>47</v>
      </c>
      <c r="I162" s="24" t="s">
        <v>562</v>
      </c>
      <c r="J162" s="24" t="s">
        <v>8</v>
      </c>
      <c r="K162" s="24" t="s">
        <v>580</v>
      </c>
      <c r="L162" s="24"/>
      <c r="M162" s="24"/>
      <c r="N162" s="24"/>
      <c r="O162" s="24"/>
      <c r="P162" s="25"/>
    </row>
    <row r="163" spans="2:16" x14ac:dyDescent="0.25">
      <c r="B163" s="22" t="s">
        <v>21</v>
      </c>
      <c r="C163" s="23" t="s">
        <v>202</v>
      </c>
      <c r="D163" s="23" t="s">
        <v>247</v>
      </c>
      <c r="E163" s="23" t="s">
        <v>412</v>
      </c>
      <c r="F163" s="24" t="s">
        <v>762</v>
      </c>
      <c r="G163" s="45"/>
      <c r="H163" s="24" t="s">
        <v>47</v>
      </c>
      <c r="I163" s="24" t="s">
        <v>562</v>
      </c>
      <c r="J163" s="24" t="s">
        <v>8</v>
      </c>
      <c r="K163" s="24"/>
      <c r="L163" s="24"/>
      <c r="M163" s="24"/>
      <c r="N163" s="24"/>
      <c r="O163" s="24"/>
      <c r="P163" s="25"/>
    </row>
    <row r="164" spans="2:16" x14ac:dyDescent="0.25">
      <c r="B164" s="22" t="s">
        <v>21</v>
      </c>
      <c r="C164" s="23" t="s">
        <v>202</v>
      </c>
      <c r="D164" s="23" t="s">
        <v>247</v>
      </c>
      <c r="E164" s="23" t="s">
        <v>413</v>
      </c>
      <c r="F164" s="24" t="s">
        <v>763</v>
      </c>
      <c r="G164" s="45"/>
      <c r="H164" s="24" t="s">
        <v>47</v>
      </c>
      <c r="I164" s="24" t="s">
        <v>562</v>
      </c>
      <c r="J164" s="24" t="s">
        <v>8</v>
      </c>
      <c r="K164" s="24" t="s">
        <v>580</v>
      </c>
      <c r="L164" s="24"/>
      <c r="M164" s="24"/>
      <c r="N164" s="24"/>
      <c r="O164" s="24"/>
      <c r="P164" s="25"/>
    </row>
    <row r="165" spans="2:16" x14ac:dyDescent="0.25">
      <c r="B165" s="22" t="s">
        <v>21</v>
      </c>
      <c r="C165" s="23" t="s">
        <v>202</v>
      </c>
      <c r="D165" s="23" t="s">
        <v>247</v>
      </c>
      <c r="E165" s="23" t="s">
        <v>414</v>
      </c>
      <c r="F165" s="24" t="s">
        <v>764</v>
      </c>
      <c r="G165" s="45"/>
      <c r="H165" s="24" t="s">
        <v>47</v>
      </c>
      <c r="I165" s="24" t="s">
        <v>562</v>
      </c>
      <c r="J165" s="24" t="s">
        <v>8</v>
      </c>
      <c r="K165" s="24" t="s">
        <v>580</v>
      </c>
      <c r="L165" s="24"/>
      <c r="M165" s="24"/>
      <c r="N165" s="24"/>
      <c r="O165" s="24"/>
      <c r="P165" s="25"/>
    </row>
    <row r="166" spans="2:16" x14ac:dyDescent="0.25">
      <c r="B166" s="22" t="s">
        <v>21</v>
      </c>
      <c r="C166" s="23" t="s">
        <v>202</v>
      </c>
      <c r="D166" s="23" t="s">
        <v>247</v>
      </c>
      <c r="E166" s="23" t="s">
        <v>415</v>
      </c>
      <c r="F166" s="24" t="s">
        <v>765</v>
      </c>
      <c r="G166" s="45"/>
      <c r="H166" s="24" t="s">
        <v>47</v>
      </c>
      <c r="I166" s="24" t="s">
        <v>562</v>
      </c>
      <c r="J166" s="24" t="s">
        <v>8</v>
      </c>
      <c r="K166" s="24"/>
      <c r="L166" s="24"/>
      <c r="M166" s="24"/>
      <c r="N166" s="24"/>
      <c r="O166" s="24"/>
      <c r="P166" s="25"/>
    </row>
    <row r="167" spans="2:16" x14ac:dyDescent="0.25">
      <c r="B167" s="22" t="s">
        <v>21</v>
      </c>
      <c r="C167" s="23" t="s">
        <v>202</v>
      </c>
      <c r="D167" s="23" t="s">
        <v>247</v>
      </c>
      <c r="E167" s="23" t="s">
        <v>416</v>
      </c>
      <c r="F167" s="24" t="s">
        <v>766</v>
      </c>
      <c r="G167" s="45"/>
      <c r="H167" s="24" t="s">
        <v>47</v>
      </c>
      <c r="I167" s="24" t="s">
        <v>562</v>
      </c>
      <c r="J167" s="24" t="s">
        <v>8</v>
      </c>
      <c r="K167" s="24" t="s">
        <v>580</v>
      </c>
      <c r="L167" s="24"/>
      <c r="M167" s="24"/>
      <c r="N167" s="24"/>
      <c r="O167" s="24"/>
      <c r="P167" s="25"/>
    </row>
    <row r="168" spans="2:16" x14ac:dyDescent="0.25">
      <c r="B168" s="22" t="s">
        <v>21</v>
      </c>
      <c r="C168" s="23" t="s">
        <v>202</v>
      </c>
      <c r="D168" s="23" t="s">
        <v>246</v>
      </c>
      <c r="E168" s="23" t="s">
        <v>417</v>
      </c>
      <c r="F168" s="24" t="s">
        <v>767</v>
      </c>
      <c r="G168" s="45"/>
      <c r="H168" s="24"/>
      <c r="I168" s="24" t="s">
        <v>562</v>
      </c>
      <c r="J168" s="24" t="s">
        <v>587</v>
      </c>
      <c r="K168" s="24"/>
      <c r="L168" s="24"/>
      <c r="M168" s="24"/>
      <c r="N168" s="24"/>
      <c r="O168" s="24"/>
      <c r="P168" s="25"/>
    </row>
    <row r="169" spans="2:16" x14ac:dyDescent="0.25">
      <c r="B169" s="22" t="s">
        <v>21</v>
      </c>
      <c r="C169" s="23" t="s">
        <v>202</v>
      </c>
      <c r="D169" s="23" t="s">
        <v>246</v>
      </c>
      <c r="E169" s="23" t="s">
        <v>418</v>
      </c>
      <c r="F169" s="24" t="s">
        <v>768</v>
      </c>
      <c r="G169" s="45"/>
      <c r="H169" s="24"/>
      <c r="I169" s="24" t="s">
        <v>562</v>
      </c>
      <c r="J169" s="24" t="s">
        <v>587</v>
      </c>
      <c r="K169" s="24"/>
      <c r="L169" s="24"/>
      <c r="M169" s="24"/>
      <c r="N169" s="24"/>
      <c r="O169" s="24"/>
      <c r="P169" s="25"/>
    </row>
    <row r="170" spans="2:16" x14ac:dyDescent="0.25">
      <c r="B170" s="22" t="s">
        <v>21</v>
      </c>
      <c r="C170" s="23" t="s">
        <v>202</v>
      </c>
      <c r="D170" s="23" t="s">
        <v>246</v>
      </c>
      <c r="E170" s="23" t="s">
        <v>419</v>
      </c>
      <c r="F170" s="24" t="s">
        <v>769</v>
      </c>
      <c r="G170" s="45"/>
      <c r="H170" s="24"/>
      <c r="I170" s="24" t="s">
        <v>562</v>
      </c>
      <c r="J170" s="24" t="s">
        <v>587</v>
      </c>
      <c r="K170" s="24"/>
      <c r="L170" s="24"/>
      <c r="M170" s="24"/>
      <c r="N170" s="24"/>
      <c r="O170" s="24"/>
      <c r="P170" s="25"/>
    </row>
    <row r="171" spans="2:16" x14ac:dyDescent="0.25">
      <c r="B171" s="22" t="s">
        <v>21</v>
      </c>
      <c r="C171" s="23" t="s">
        <v>202</v>
      </c>
      <c r="D171" s="23" t="s">
        <v>246</v>
      </c>
      <c r="E171" s="23" t="s">
        <v>420</v>
      </c>
      <c r="F171" s="24" t="s">
        <v>770</v>
      </c>
      <c r="G171" s="45"/>
      <c r="H171" s="24"/>
      <c r="I171" s="24" t="s">
        <v>562</v>
      </c>
      <c r="J171" s="24" t="s">
        <v>587</v>
      </c>
      <c r="K171" s="24"/>
      <c r="L171" s="24"/>
      <c r="M171" s="24"/>
      <c r="N171" s="24"/>
      <c r="O171" s="24"/>
      <c r="P171" s="25"/>
    </row>
    <row r="172" spans="2:16" x14ac:dyDescent="0.25">
      <c r="B172" s="22" t="s">
        <v>21</v>
      </c>
      <c r="C172" s="23" t="s">
        <v>202</v>
      </c>
      <c r="D172" s="23" t="s">
        <v>246</v>
      </c>
      <c r="E172" s="23" t="s">
        <v>421</v>
      </c>
      <c r="F172" s="24" t="s">
        <v>771</v>
      </c>
      <c r="G172" s="45"/>
      <c r="H172" s="24"/>
      <c r="I172" s="24" t="s">
        <v>562</v>
      </c>
      <c r="J172" s="24" t="s">
        <v>587</v>
      </c>
      <c r="K172" s="24"/>
      <c r="L172" s="24"/>
      <c r="M172" s="24"/>
      <c r="N172" s="24"/>
      <c r="O172" s="24"/>
      <c r="P172" s="25"/>
    </row>
    <row r="173" spans="2:16" x14ac:dyDescent="0.25">
      <c r="B173" s="22" t="s">
        <v>21</v>
      </c>
      <c r="C173" s="23" t="s">
        <v>202</v>
      </c>
      <c r="D173" s="23" t="s">
        <v>246</v>
      </c>
      <c r="E173" s="23" t="s">
        <v>422</v>
      </c>
      <c r="F173" s="24" t="s">
        <v>772</v>
      </c>
      <c r="G173" s="45"/>
      <c r="H173" s="24"/>
      <c r="I173" s="24" t="s">
        <v>562</v>
      </c>
      <c r="J173" s="24" t="s">
        <v>587</v>
      </c>
      <c r="K173" s="24"/>
      <c r="L173" s="24"/>
      <c r="M173" s="24"/>
      <c r="N173" s="24"/>
      <c r="O173" s="24"/>
      <c r="P173" s="25"/>
    </row>
    <row r="174" spans="2:16" x14ac:dyDescent="0.25">
      <c r="B174" s="22" t="s">
        <v>21</v>
      </c>
      <c r="C174" s="23" t="s">
        <v>202</v>
      </c>
      <c r="D174" s="23" t="s">
        <v>246</v>
      </c>
      <c r="E174" s="23" t="s">
        <v>423</v>
      </c>
      <c r="F174" s="24" t="s">
        <v>773</v>
      </c>
      <c r="G174" s="45"/>
      <c r="H174" s="24"/>
      <c r="I174" s="24" t="s">
        <v>562</v>
      </c>
      <c r="J174" s="24" t="s">
        <v>587</v>
      </c>
      <c r="K174" s="24"/>
      <c r="L174" s="24"/>
      <c r="M174" s="24"/>
      <c r="N174" s="24"/>
      <c r="O174" s="24"/>
      <c r="P174" s="25"/>
    </row>
    <row r="175" spans="2:16" x14ac:dyDescent="0.25">
      <c r="B175" s="22" t="s">
        <v>21</v>
      </c>
      <c r="C175" s="23" t="s">
        <v>202</v>
      </c>
      <c r="D175" s="23" t="s">
        <v>246</v>
      </c>
      <c r="E175" s="23" t="s">
        <v>424</v>
      </c>
      <c r="F175" s="24" t="s">
        <v>774</v>
      </c>
      <c r="G175" s="45"/>
      <c r="H175" s="24"/>
      <c r="I175" s="24" t="s">
        <v>562</v>
      </c>
      <c r="J175" s="24" t="s">
        <v>587</v>
      </c>
      <c r="K175" s="24"/>
      <c r="L175" s="24"/>
      <c r="M175" s="24"/>
      <c r="N175" s="24"/>
      <c r="O175" s="24"/>
      <c r="P175" s="25"/>
    </row>
    <row r="176" spans="2:16" x14ac:dyDescent="0.25">
      <c r="B176" s="22" t="s">
        <v>21</v>
      </c>
      <c r="C176" s="23" t="s">
        <v>202</v>
      </c>
      <c r="D176" s="23" t="s">
        <v>246</v>
      </c>
      <c r="E176" s="23" t="s">
        <v>425</v>
      </c>
      <c r="F176" s="24" t="s">
        <v>775</v>
      </c>
      <c r="G176" s="45"/>
      <c r="H176" s="24"/>
      <c r="I176" s="24" t="s">
        <v>562</v>
      </c>
      <c r="J176" s="24" t="s">
        <v>587</v>
      </c>
      <c r="K176" s="24"/>
      <c r="L176" s="24"/>
      <c r="M176" s="24"/>
      <c r="N176" s="24"/>
      <c r="O176" s="24"/>
      <c r="P176" s="25"/>
    </row>
    <row r="177" spans="2:16" x14ac:dyDescent="0.25">
      <c r="B177" s="22" t="s">
        <v>21</v>
      </c>
      <c r="C177" s="23" t="s">
        <v>202</v>
      </c>
      <c r="D177" s="23" t="s">
        <v>246</v>
      </c>
      <c r="E177" s="23" t="s">
        <v>426</v>
      </c>
      <c r="F177" s="24" t="s">
        <v>776</v>
      </c>
      <c r="G177" s="45"/>
      <c r="H177" s="24"/>
      <c r="I177" s="24" t="s">
        <v>562</v>
      </c>
      <c r="J177" s="24" t="s">
        <v>587</v>
      </c>
      <c r="K177" s="24"/>
      <c r="L177" s="24"/>
      <c r="M177" s="24"/>
      <c r="N177" s="24"/>
      <c r="O177" s="24"/>
      <c r="P177" s="25"/>
    </row>
    <row r="178" spans="2:16" x14ac:dyDescent="0.25">
      <c r="B178" s="22" t="s">
        <v>21</v>
      </c>
      <c r="C178" s="23" t="s">
        <v>202</v>
      </c>
      <c r="D178" s="23" t="s">
        <v>246</v>
      </c>
      <c r="E178" s="23" t="s">
        <v>427</v>
      </c>
      <c r="F178" s="24" t="s">
        <v>777</v>
      </c>
      <c r="G178" s="45"/>
      <c r="H178" s="24"/>
      <c r="I178" s="24" t="s">
        <v>562</v>
      </c>
      <c r="J178" s="24" t="s">
        <v>587</v>
      </c>
      <c r="K178" s="24"/>
      <c r="L178" s="24"/>
      <c r="M178" s="24"/>
      <c r="N178" s="24"/>
      <c r="O178" s="24"/>
      <c r="P178" s="25"/>
    </row>
    <row r="179" spans="2:16" x14ac:dyDescent="0.25">
      <c r="B179" s="22" t="s">
        <v>21</v>
      </c>
      <c r="C179" s="23" t="s">
        <v>202</v>
      </c>
      <c r="D179" s="23" t="s">
        <v>246</v>
      </c>
      <c r="E179" s="23" t="s">
        <v>428</v>
      </c>
      <c r="F179" s="24" t="s">
        <v>778</v>
      </c>
      <c r="G179" s="45"/>
      <c r="H179" s="24" t="s">
        <v>47</v>
      </c>
      <c r="I179" s="24" t="s">
        <v>562</v>
      </c>
      <c r="J179" s="24" t="s">
        <v>587</v>
      </c>
      <c r="K179" s="24"/>
      <c r="L179" s="24"/>
      <c r="M179" s="24"/>
      <c r="N179" s="24"/>
      <c r="O179" s="24"/>
      <c r="P179" s="25"/>
    </row>
    <row r="180" spans="2:16" x14ac:dyDescent="0.25">
      <c r="B180" s="22" t="s">
        <v>21</v>
      </c>
      <c r="C180" s="23" t="s">
        <v>202</v>
      </c>
      <c r="D180" s="23" t="s">
        <v>246</v>
      </c>
      <c r="E180" s="23" t="s">
        <v>429</v>
      </c>
      <c r="F180" s="24" t="s">
        <v>779</v>
      </c>
      <c r="G180" s="45"/>
      <c r="H180" s="24"/>
      <c r="I180" s="24" t="s">
        <v>562</v>
      </c>
      <c r="J180" s="24" t="s">
        <v>587</v>
      </c>
      <c r="K180" s="24"/>
      <c r="L180" s="24"/>
      <c r="M180" s="24"/>
      <c r="N180" s="24"/>
      <c r="O180" s="24"/>
      <c r="P180" s="25"/>
    </row>
    <row r="181" spans="2:16" x14ac:dyDescent="0.25">
      <c r="B181" s="22" t="s">
        <v>21</v>
      </c>
      <c r="C181" s="23" t="s">
        <v>202</v>
      </c>
      <c r="D181" s="23" t="s">
        <v>243</v>
      </c>
      <c r="E181" s="23" t="s">
        <v>430</v>
      </c>
      <c r="F181" s="24" t="s">
        <v>780</v>
      </c>
      <c r="G181" s="45"/>
      <c r="H181" s="24" t="s">
        <v>565</v>
      </c>
      <c r="I181" s="24" t="s">
        <v>562</v>
      </c>
      <c r="J181" s="24" t="s">
        <v>587</v>
      </c>
      <c r="K181" s="24"/>
      <c r="L181" s="24"/>
      <c r="M181" s="24"/>
      <c r="N181" s="24"/>
      <c r="O181" s="24"/>
      <c r="P181" s="25"/>
    </row>
    <row r="182" spans="2:16" x14ac:dyDescent="0.25">
      <c r="B182" s="22" t="s">
        <v>21</v>
      </c>
      <c r="C182" s="23" t="s">
        <v>202</v>
      </c>
      <c r="D182" s="23" t="s">
        <v>243</v>
      </c>
      <c r="E182" s="23" t="s">
        <v>431</v>
      </c>
      <c r="F182" s="24" t="s">
        <v>781</v>
      </c>
      <c r="G182" s="45"/>
      <c r="H182" s="24" t="s">
        <v>565</v>
      </c>
      <c r="I182" s="24" t="s">
        <v>562</v>
      </c>
      <c r="J182" s="24" t="s">
        <v>587</v>
      </c>
      <c r="K182" s="24"/>
      <c r="L182" s="24"/>
      <c r="M182" s="24"/>
      <c r="N182" s="24"/>
      <c r="O182" s="24"/>
      <c r="P182" s="25"/>
    </row>
    <row r="183" spans="2:16" x14ac:dyDescent="0.25">
      <c r="B183" s="22" t="s">
        <v>21</v>
      </c>
      <c r="C183" s="23" t="s">
        <v>202</v>
      </c>
      <c r="D183" s="23" t="s">
        <v>243</v>
      </c>
      <c r="E183" s="23" t="s">
        <v>432</v>
      </c>
      <c r="F183" s="24" t="s">
        <v>782</v>
      </c>
      <c r="G183" s="45"/>
      <c r="H183" s="24"/>
      <c r="I183" s="24" t="s">
        <v>562</v>
      </c>
      <c r="J183" s="24" t="s">
        <v>587</v>
      </c>
      <c r="K183" s="24"/>
      <c r="L183" s="24"/>
      <c r="M183" s="24"/>
      <c r="N183" s="24"/>
      <c r="O183" s="24"/>
      <c r="P183" s="25"/>
    </row>
    <row r="184" spans="2:16" x14ac:dyDescent="0.25">
      <c r="B184" s="22" t="s">
        <v>21</v>
      </c>
      <c r="C184" s="23" t="s">
        <v>202</v>
      </c>
      <c r="D184" s="23" t="s">
        <v>243</v>
      </c>
      <c r="E184" s="23" t="s">
        <v>433</v>
      </c>
      <c r="F184" s="24" t="s">
        <v>783</v>
      </c>
      <c r="G184" s="45"/>
      <c r="H184" s="24"/>
      <c r="I184" s="24" t="s">
        <v>562</v>
      </c>
      <c r="J184" s="24" t="s">
        <v>587</v>
      </c>
      <c r="K184" s="24"/>
      <c r="L184" s="24"/>
      <c r="M184" s="24"/>
      <c r="N184" s="24"/>
      <c r="O184" s="24"/>
      <c r="P184" s="25"/>
    </row>
    <row r="185" spans="2:16" x14ac:dyDescent="0.25">
      <c r="B185" s="22" t="s">
        <v>21</v>
      </c>
      <c r="C185" s="23" t="s">
        <v>202</v>
      </c>
      <c r="D185" s="23" t="s">
        <v>243</v>
      </c>
      <c r="E185" s="23" t="s">
        <v>434</v>
      </c>
      <c r="F185" s="24" t="s">
        <v>784</v>
      </c>
      <c r="G185" s="45"/>
      <c r="H185" s="24"/>
      <c r="I185" s="24" t="s">
        <v>562</v>
      </c>
      <c r="J185" s="24" t="s">
        <v>587</v>
      </c>
      <c r="K185" s="24"/>
      <c r="L185" s="24"/>
      <c r="M185" s="24"/>
      <c r="N185" s="24"/>
      <c r="O185" s="24"/>
      <c r="P185" s="25"/>
    </row>
    <row r="186" spans="2:16" x14ac:dyDescent="0.25">
      <c r="B186" s="22" t="s">
        <v>21</v>
      </c>
      <c r="C186" s="23" t="s">
        <v>202</v>
      </c>
      <c r="D186" s="23" t="s">
        <v>243</v>
      </c>
      <c r="E186" s="23" t="s">
        <v>435</v>
      </c>
      <c r="F186" s="24" t="s">
        <v>785</v>
      </c>
      <c r="G186" s="45"/>
      <c r="H186" s="24"/>
      <c r="I186" s="24" t="s">
        <v>562</v>
      </c>
      <c r="J186" s="24" t="s">
        <v>587</v>
      </c>
      <c r="K186" s="24"/>
      <c r="L186" s="24"/>
      <c r="M186" s="24"/>
      <c r="N186" s="24"/>
      <c r="O186" s="24"/>
      <c r="P186" s="25"/>
    </row>
    <row r="187" spans="2:16" x14ac:dyDescent="0.25">
      <c r="B187" s="22" t="s">
        <v>21</v>
      </c>
      <c r="C187" s="23" t="s">
        <v>202</v>
      </c>
      <c r="D187" s="23" t="s">
        <v>243</v>
      </c>
      <c r="E187" s="23" t="s">
        <v>436</v>
      </c>
      <c r="F187" s="24" t="s">
        <v>786</v>
      </c>
      <c r="G187" s="45"/>
      <c r="H187" s="24"/>
      <c r="I187" s="24" t="s">
        <v>562</v>
      </c>
      <c r="J187" s="24" t="s">
        <v>587</v>
      </c>
      <c r="K187" s="24"/>
      <c r="L187" s="24"/>
      <c r="M187" s="24"/>
      <c r="N187" s="24"/>
      <c r="O187" s="24"/>
      <c r="P187" s="25"/>
    </row>
    <row r="188" spans="2:16" x14ac:dyDescent="0.25">
      <c r="B188" s="22" t="s">
        <v>21</v>
      </c>
      <c r="C188" s="23" t="s">
        <v>202</v>
      </c>
      <c r="D188" s="23" t="s">
        <v>243</v>
      </c>
      <c r="E188" s="23" t="s">
        <v>437</v>
      </c>
      <c r="F188" s="24" t="s">
        <v>787</v>
      </c>
      <c r="G188" s="45"/>
      <c r="H188" s="24"/>
      <c r="I188" s="24" t="s">
        <v>562</v>
      </c>
      <c r="J188" s="24" t="s">
        <v>587</v>
      </c>
      <c r="K188" s="24"/>
      <c r="L188" s="24"/>
      <c r="M188" s="24"/>
      <c r="N188" s="24"/>
      <c r="O188" s="24"/>
      <c r="P188" s="25"/>
    </row>
    <row r="189" spans="2:16" x14ac:dyDescent="0.25">
      <c r="B189" s="22" t="s">
        <v>21</v>
      </c>
      <c r="C189" s="23" t="s">
        <v>202</v>
      </c>
      <c r="D189" s="23" t="s">
        <v>243</v>
      </c>
      <c r="E189" s="23" t="s">
        <v>438</v>
      </c>
      <c r="F189" s="24" t="s">
        <v>788</v>
      </c>
      <c r="G189" s="45"/>
      <c r="H189" s="24"/>
      <c r="I189" s="24" t="s">
        <v>562</v>
      </c>
      <c r="J189" s="24" t="s">
        <v>587</v>
      </c>
      <c r="K189" s="24"/>
      <c r="L189" s="24"/>
      <c r="M189" s="24"/>
      <c r="N189" s="24"/>
      <c r="O189" s="24"/>
      <c r="P189" s="25"/>
    </row>
    <row r="190" spans="2:16" x14ac:dyDescent="0.25">
      <c r="B190" s="22" t="s">
        <v>21</v>
      </c>
      <c r="C190" s="23" t="s">
        <v>202</v>
      </c>
      <c r="D190" s="23" t="s">
        <v>248</v>
      </c>
      <c r="E190" s="23" t="s">
        <v>439</v>
      </c>
      <c r="F190" s="24" t="s">
        <v>789</v>
      </c>
      <c r="G190" s="45"/>
      <c r="H190" s="24" t="s">
        <v>565</v>
      </c>
      <c r="I190" s="24" t="s">
        <v>562</v>
      </c>
      <c r="J190" s="24" t="s">
        <v>914</v>
      </c>
      <c r="K190" s="24"/>
      <c r="L190" s="24"/>
      <c r="M190" s="24"/>
      <c r="N190" s="24"/>
      <c r="O190" s="24"/>
      <c r="P190" s="25"/>
    </row>
    <row r="191" spans="2:16" x14ac:dyDescent="0.25">
      <c r="B191" s="22" t="s">
        <v>22</v>
      </c>
      <c r="C191" s="23" t="s">
        <v>202</v>
      </c>
      <c r="D191" s="23" t="s">
        <v>249</v>
      </c>
      <c r="E191" s="23" t="s">
        <v>440</v>
      </c>
      <c r="F191" s="24" t="s">
        <v>790</v>
      </c>
      <c r="G191" s="45" t="s">
        <v>564</v>
      </c>
      <c r="H191" s="24" t="s">
        <v>570</v>
      </c>
      <c r="I191" s="24" t="s">
        <v>562</v>
      </c>
      <c r="J191" s="24" t="s">
        <v>592</v>
      </c>
      <c r="K191" s="24"/>
      <c r="L191" s="24"/>
      <c r="M191" s="24"/>
      <c r="N191" s="24"/>
      <c r="O191" s="24"/>
      <c r="P191" s="25"/>
    </row>
    <row r="192" spans="2:16" x14ac:dyDescent="0.25">
      <c r="B192" s="22" t="s">
        <v>22</v>
      </c>
      <c r="C192" s="23" t="s">
        <v>202</v>
      </c>
      <c r="D192" s="23" t="s">
        <v>249</v>
      </c>
      <c r="E192" s="23" t="s">
        <v>441</v>
      </c>
      <c r="F192" s="24" t="s">
        <v>791</v>
      </c>
      <c r="G192" s="45" t="s">
        <v>564</v>
      </c>
      <c r="H192" s="24" t="s">
        <v>571</v>
      </c>
      <c r="I192" s="24" t="s">
        <v>562</v>
      </c>
      <c r="J192" s="24" t="s">
        <v>592</v>
      </c>
      <c r="K192" s="24"/>
      <c r="L192" s="24"/>
      <c r="M192" s="24"/>
      <c r="N192" s="24"/>
      <c r="O192" s="24"/>
      <c r="P192" s="25"/>
    </row>
    <row r="193" spans="2:16" x14ac:dyDescent="0.25">
      <c r="B193" s="22" t="s">
        <v>21</v>
      </c>
      <c r="C193" s="23" t="s">
        <v>202</v>
      </c>
      <c r="D193" s="23" t="s">
        <v>249</v>
      </c>
      <c r="E193" s="23" t="s">
        <v>442</v>
      </c>
      <c r="F193" s="24" t="s">
        <v>792</v>
      </c>
      <c r="G193" s="45" t="s">
        <v>564</v>
      </c>
      <c r="H193" s="24"/>
      <c r="I193" s="24" t="s">
        <v>562</v>
      </c>
      <c r="J193" s="24" t="s">
        <v>593</v>
      </c>
      <c r="K193" s="24"/>
      <c r="L193" s="24"/>
      <c r="M193" s="24"/>
      <c r="N193" s="24"/>
      <c r="O193" s="24"/>
      <c r="P193" s="25"/>
    </row>
    <row r="194" spans="2:16" x14ac:dyDescent="0.25">
      <c r="B194" s="22" t="s">
        <v>21</v>
      </c>
      <c r="C194" s="23" t="s">
        <v>202</v>
      </c>
      <c r="D194" s="23"/>
      <c r="E194" s="23" t="s">
        <v>443</v>
      </c>
      <c r="F194" s="24" t="s">
        <v>793</v>
      </c>
      <c r="G194" s="45"/>
      <c r="H194" s="24"/>
      <c r="I194" s="24" t="s">
        <v>563</v>
      </c>
      <c r="J194" s="24" t="s">
        <v>579</v>
      </c>
      <c r="K194" s="24"/>
      <c r="L194" s="24"/>
      <c r="M194" s="24"/>
      <c r="N194" s="24"/>
      <c r="O194" s="24"/>
      <c r="P194" s="25"/>
    </row>
    <row r="195" spans="2:16" x14ac:dyDescent="0.25">
      <c r="B195" s="22" t="s">
        <v>21</v>
      </c>
      <c r="C195" s="23" t="s">
        <v>202</v>
      </c>
      <c r="D195" s="23"/>
      <c r="E195" s="23" t="s">
        <v>444</v>
      </c>
      <c r="F195" s="24" t="s">
        <v>794</v>
      </c>
      <c r="G195" s="45"/>
      <c r="H195" s="24"/>
      <c r="I195" s="24" t="s">
        <v>563</v>
      </c>
      <c r="J195" s="24" t="s">
        <v>594</v>
      </c>
      <c r="K195" s="24"/>
      <c r="L195" s="24"/>
      <c r="M195" s="24"/>
      <c r="N195" s="24"/>
      <c r="O195" s="24"/>
      <c r="P195" s="25"/>
    </row>
    <row r="196" spans="2:16" x14ac:dyDescent="0.25">
      <c r="B196" s="22" t="s">
        <v>21</v>
      </c>
      <c r="C196" s="23" t="s">
        <v>203</v>
      </c>
      <c r="D196" s="23" t="s">
        <v>241</v>
      </c>
      <c r="E196" s="23" t="s">
        <v>445</v>
      </c>
      <c r="F196" s="24" t="s">
        <v>795</v>
      </c>
      <c r="G196" s="44"/>
      <c r="H196" s="24" t="s">
        <v>566</v>
      </c>
      <c r="I196" s="24" t="s">
        <v>563</v>
      </c>
      <c r="J196" s="24" t="s">
        <v>912</v>
      </c>
      <c r="K196" s="24"/>
      <c r="L196" s="24"/>
      <c r="M196" s="24"/>
      <c r="N196" s="24"/>
      <c r="O196" s="24"/>
      <c r="P196" s="25"/>
    </row>
    <row r="197" spans="2:16" x14ac:dyDescent="0.25">
      <c r="B197" s="22" t="s">
        <v>21</v>
      </c>
      <c r="C197" s="23" t="s">
        <v>203</v>
      </c>
      <c r="D197" s="23" t="s">
        <v>241</v>
      </c>
      <c r="E197" s="23" t="s">
        <v>446</v>
      </c>
      <c r="F197" s="24" t="s">
        <v>796</v>
      </c>
      <c r="G197" s="44"/>
      <c r="H197" s="24" t="s">
        <v>566</v>
      </c>
      <c r="I197" s="24" t="s">
        <v>562</v>
      </c>
      <c r="J197" s="24" t="s">
        <v>595</v>
      </c>
      <c r="K197" s="24"/>
      <c r="L197" s="24"/>
      <c r="M197" s="24"/>
      <c r="N197" s="24"/>
      <c r="O197" s="24"/>
      <c r="P197" s="25"/>
    </row>
    <row r="198" spans="2:16" x14ac:dyDescent="0.25">
      <c r="B198" s="22" t="s">
        <v>21</v>
      </c>
      <c r="C198" s="23" t="s">
        <v>203</v>
      </c>
      <c r="D198" s="23" t="s">
        <v>241</v>
      </c>
      <c r="E198" s="23" t="s">
        <v>447</v>
      </c>
      <c r="F198" s="24" t="s">
        <v>797</v>
      </c>
      <c r="G198" s="44"/>
      <c r="H198" s="24" t="s">
        <v>566</v>
      </c>
      <c r="I198" s="24" t="s">
        <v>562</v>
      </c>
      <c r="J198" s="24" t="s">
        <v>596</v>
      </c>
      <c r="K198" s="24" t="s">
        <v>595</v>
      </c>
      <c r="L198" s="24"/>
      <c r="M198" s="24"/>
      <c r="N198" s="24"/>
      <c r="O198" s="24"/>
      <c r="P198" s="25"/>
    </row>
    <row r="199" spans="2:16" x14ac:dyDescent="0.25">
      <c r="B199" s="22" t="s">
        <v>22</v>
      </c>
      <c r="C199" s="23" t="s">
        <v>203</v>
      </c>
      <c r="D199" s="23" t="s">
        <v>241</v>
      </c>
      <c r="E199" s="23" t="s">
        <v>448</v>
      </c>
      <c r="F199" s="24" t="s">
        <v>798</v>
      </c>
      <c r="G199" s="44"/>
      <c r="H199" s="24" t="s">
        <v>566</v>
      </c>
      <c r="I199" s="24" t="s">
        <v>562</v>
      </c>
      <c r="J199" s="24" t="s">
        <v>595</v>
      </c>
      <c r="K199" s="24"/>
      <c r="L199" s="24"/>
      <c r="M199" s="24"/>
      <c r="N199" s="24"/>
      <c r="O199" s="24"/>
      <c r="P199" s="25"/>
    </row>
    <row r="200" spans="2:16" x14ac:dyDescent="0.25">
      <c r="B200" s="22" t="s">
        <v>21</v>
      </c>
      <c r="C200" s="23" t="s">
        <v>203</v>
      </c>
      <c r="D200" s="23" t="s">
        <v>241</v>
      </c>
      <c r="E200" s="23" t="s">
        <v>449</v>
      </c>
      <c r="F200" s="24" t="s">
        <v>799</v>
      </c>
      <c r="G200" s="44"/>
      <c r="H200" s="24" t="s">
        <v>566</v>
      </c>
      <c r="I200" s="24" t="s">
        <v>562</v>
      </c>
      <c r="J200" s="24" t="s">
        <v>593</v>
      </c>
      <c r="K200" s="24" t="s">
        <v>596</v>
      </c>
      <c r="L200" s="24"/>
      <c r="M200" s="24"/>
      <c r="N200" s="24"/>
      <c r="O200" s="24"/>
      <c r="P200" s="25"/>
    </row>
    <row r="201" spans="2:16" x14ac:dyDescent="0.25">
      <c r="B201" s="22" t="s">
        <v>22</v>
      </c>
      <c r="C201" s="23" t="s">
        <v>203</v>
      </c>
      <c r="D201" s="23" t="s">
        <v>241</v>
      </c>
      <c r="E201" s="23" t="s">
        <v>450</v>
      </c>
      <c r="F201" s="24" t="s">
        <v>800</v>
      </c>
      <c r="G201" s="44"/>
      <c r="H201" s="24" t="s">
        <v>566</v>
      </c>
      <c r="I201" s="24" t="s">
        <v>562</v>
      </c>
      <c r="J201" s="24" t="s">
        <v>912</v>
      </c>
      <c r="K201" s="24"/>
      <c r="L201" s="24"/>
      <c r="M201" s="24"/>
      <c r="N201" s="24"/>
      <c r="O201" s="24"/>
      <c r="P201" s="25"/>
    </row>
    <row r="202" spans="2:16" x14ac:dyDescent="0.25">
      <c r="B202" s="22" t="s">
        <v>21</v>
      </c>
      <c r="C202" s="23" t="s">
        <v>203</v>
      </c>
      <c r="D202" s="23" t="s">
        <v>241</v>
      </c>
      <c r="E202" s="23" t="s">
        <v>451</v>
      </c>
      <c r="F202" s="24" t="s">
        <v>801</v>
      </c>
      <c r="G202" s="44"/>
      <c r="H202" s="24" t="s">
        <v>566</v>
      </c>
      <c r="I202" s="24" t="s">
        <v>562</v>
      </c>
      <c r="J202" s="24" t="s">
        <v>595</v>
      </c>
      <c r="K202" s="24"/>
      <c r="L202" s="24"/>
      <c r="M202" s="24"/>
      <c r="N202" s="24"/>
      <c r="O202" s="24"/>
      <c r="P202" s="25"/>
    </row>
    <row r="203" spans="2:16" x14ac:dyDescent="0.25">
      <c r="B203" s="22" t="s">
        <v>22</v>
      </c>
      <c r="C203" s="23" t="s">
        <v>203</v>
      </c>
      <c r="D203" s="23" t="s">
        <v>240</v>
      </c>
      <c r="E203" s="23" t="s">
        <v>452</v>
      </c>
      <c r="F203" s="24" t="s">
        <v>802</v>
      </c>
      <c r="G203" s="44"/>
      <c r="H203" s="24" t="s">
        <v>566</v>
      </c>
      <c r="I203" s="24" t="s">
        <v>562</v>
      </c>
      <c r="J203" s="24" t="s">
        <v>595</v>
      </c>
      <c r="K203" s="24"/>
      <c r="L203" s="24"/>
      <c r="M203" s="24"/>
      <c r="N203" s="24"/>
      <c r="O203" s="24"/>
      <c r="P203" s="25"/>
    </row>
    <row r="204" spans="2:16" x14ac:dyDescent="0.25">
      <c r="B204" s="22" t="s">
        <v>21</v>
      </c>
      <c r="C204" s="23" t="s">
        <v>203</v>
      </c>
      <c r="D204" s="23" t="s">
        <v>240</v>
      </c>
      <c r="E204" s="23" t="s">
        <v>453</v>
      </c>
      <c r="F204" s="24" t="s">
        <v>803</v>
      </c>
      <c r="G204" s="44"/>
      <c r="H204" s="24" t="s">
        <v>566</v>
      </c>
      <c r="I204" s="24" t="s">
        <v>562</v>
      </c>
      <c r="J204" s="24" t="s">
        <v>595</v>
      </c>
      <c r="K204" s="24"/>
      <c r="L204" s="24"/>
      <c r="M204" s="24"/>
      <c r="N204" s="24"/>
      <c r="O204" s="24"/>
      <c r="P204" s="25"/>
    </row>
    <row r="205" spans="2:16" x14ac:dyDescent="0.25">
      <c r="B205" s="22" t="s">
        <v>21</v>
      </c>
      <c r="C205" s="23" t="s">
        <v>203</v>
      </c>
      <c r="D205" s="23" t="s">
        <v>240</v>
      </c>
      <c r="E205" s="23" t="s">
        <v>454</v>
      </c>
      <c r="F205" s="24" t="s">
        <v>804</v>
      </c>
      <c r="G205" s="44"/>
      <c r="H205" s="24" t="s">
        <v>566</v>
      </c>
      <c r="I205" s="24" t="s">
        <v>562</v>
      </c>
      <c r="J205" s="24" t="s">
        <v>595</v>
      </c>
      <c r="K205" s="24"/>
      <c r="L205" s="24"/>
      <c r="M205" s="24"/>
      <c r="N205" s="24"/>
      <c r="O205" s="24"/>
      <c r="P205" s="25"/>
    </row>
    <row r="206" spans="2:16" x14ac:dyDescent="0.25">
      <c r="B206" s="22" t="s">
        <v>21</v>
      </c>
      <c r="C206" s="23" t="s">
        <v>203</v>
      </c>
      <c r="D206" s="23" t="s">
        <v>240</v>
      </c>
      <c r="E206" s="23" t="s">
        <v>455</v>
      </c>
      <c r="F206" s="24" t="s">
        <v>805</v>
      </c>
      <c r="G206" s="44"/>
      <c r="H206" s="24" t="s">
        <v>566</v>
      </c>
      <c r="I206" s="24" t="s">
        <v>562</v>
      </c>
      <c r="J206" s="24" t="s">
        <v>595</v>
      </c>
      <c r="K206" s="24"/>
      <c r="L206" s="24"/>
      <c r="M206" s="24"/>
      <c r="N206" s="24"/>
      <c r="O206" s="24"/>
      <c r="P206" s="25"/>
    </row>
    <row r="207" spans="2:16" x14ac:dyDescent="0.25">
      <c r="B207" s="22" t="s">
        <v>21</v>
      </c>
      <c r="C207" s="23" t="s">
        <v>203</v>
      </c>
      <c r="D207" s="23" t="s">
        <v>240</v>
      </c>
      <c r="E207" s="23" t="s">
        <v>456</v>
      </c>
      <c r="F207" s="24" t="s">
        <v>806</v>
      </c>
      <c r="G207" s="44"/>
      <c r="H207" s="24" t="s">
        <v>566</v>
      </c>
      <c r="I207" s="24" t="s">
        <v>562</v>
      </c>
      <c r="J207" s="24" t="s">
        <v>595</v>
      </c>
      <c r="K207" s="24"/>
      <c r="L207" s="24"/>
      <c r="M207" s="24"/>
      <c r="N207" s="24"/>
      <c r="O207" s="24"/>
      <c r="P207" s="25"/>
    </row>
    <row r="208" spans="2:16" x14ac:dyDescent="0.25">
      <c r="B208" s="22" t="s">
        <v>21</v>
      </c>
      <c r="C208" s="23" t="s">
        <v>203</v>
      </c>
      <c r="D208" s="23" t="s">
        <v>250</v>
      </c>
      <c r="E208" s="23" t="s">
        <v>457</v>
      </c>
      <c r="F208" s="24" t="s">
        <v>807</v>
      </c>
      <c r="G208" s="44" t="s">
        <v>564</v>
      </c>
      <c r="H208" s="24" t="s">
        <v>565</v>
      </c>
      <c r="I208" s="24" t="s">
        <v>562</v>
      </c>
      <c r="J208" s="24" t="s">
        <v>580</v>
      </c>
      <c r="K208" s="24"/>
      <c r="L208" s="24"/>
      <c r="M208" s="24"/>
      <c r="N208" s="24"/>
      <c r="O208" s="24"/>
      <c r="P208" s="25"/>
    </row>
    <row r="209" spans="2:16" x14ac:dyDescent="0.25">
      <c r="B209" s="22" t="s">
        <v>22</v>
      </c>
      <c r="C209" s="23" t="s">
        <v>203</v>
      </c>
      <c r="D209" s="23" t="s">
        <v>250</v>
      </c>
      <c r="E209" s="23" t="s">
        <v>458</v>
      </c>
      <c r="F209" s="24" t="s">
        <v>808</v>
      </c>
      <c r="G209" s="44" t="s">
        <v>564</v>
      </c>
      <c r="H209" s="24" t="s">
        <v>565</v>
      </c>
      <c r="I209" s="24" t="s">
        <v>562</v>
      </c>
      <c r="J209" s="24" t="s">
        <v>580</v>
      </c>
      <c r="K209" s="24"/>
      <c r="L209" s="24"/>
      <c r="M209" s="24"/>
      <c r="N209" s="24"/>
      <c r="O209" s="24"/>
      <c r="P209" s="25"/>
    </row>
    <row r="210" spans="2:16" x14ac:dyDescent="0.25">
      <c r="B210" s="22" t="s">
        <v>22</v>
      </c>
      <c r="C210" s="23" t="s">
        <v>203</v>
      </c>
      <c r="D210" s="23" t="s">
        <v>250</v>
      </c>
      <c r="E210" s="23" t="s">
        <v>459</v>
      </c>
      <c r="F210" s="24" t="s">
        <v>809</v>
      </c>
      <c r="G210" s="44" t="s">
        <v>564</v>
      </c>
      <c r="H210" s="24" t="s">
        <v>565</v>
      </c>
      <c r="I210" s="24" t="s">
        <v>562</v>
      </c>
      <c r="J210" s="24" t="s">
        <v>580</v>
      </c>
      <c r="K210" s="24"/>
      <c r="L210" s="24"/>
      <c r="M210" s="24"/>
      <c r="N210" s="24"/>
      <c r="O210" s="24"/>
      <c r="P210" s="25"/>
    </row>
    <row r="211" spans="2:16" x14ac:dyDescent="0.25">
      <c r="B211" s="22" t="s">
        <v>22</v>
      </c>
      <c r="C211" s="23" t="s">
        <v>203</v>
      </c>
      <c r="D211" s="23" t="s">
        <v>250</v>
      </c>
      <c r="E211" s="23" t="s">
        <v>460</v>
      </c>
      <c r="F211" s="24" t="s">
        <v>810</v>
      </c>
      <c r="G211" s="44" t="s">
        <v>564</v>
      </c>
      <c r="H211" s="24" t="s">
        <v>565</v>
      </c>
      <c r="I211" s="24" t="s">
        <v>562</v>
      </c>
      <c r="J211" s="24" t="s">
        <v>580</v>
      </c>
      <c r="K211" s="24"/>
      <c r="L211" s="24"/>
      <c r="M211" s="24"/>
      <c r="N211" s="24"/>
      <c r="O211" s="24"/>
      <c r="P211" s="25"/>
    </row>
    <row r="212" spans="2:16" x14ac:dyDescent="0.25">
      <c r="B212" s="22" t="s">
        <v>22</v>
      </c>
      <c r="C212" s="23" t="s">
        <v>203</v>
      </c>
      <c r="D212" s="23" t="s">
        <v>250</v>
      </c>
      <c r="E212" s="23" t="s">
        <v>461</v>
      </c>
      <c r="F212" s="24" t="s">
        <v>811</v>
      </c>
      <c r="G212" s="44" t="s">
        <v>564</v>
      </c>
      <c r="H212" s="24" t="s">
        <v>565</v>
      </c>
      <c r="I212" s="24" t="s">
        <v>562</v>
      </c>
      <c r="J212" s="24" t="s">
        <v>580</v>
      </c>
      <c r="K212" s="24"/>
      <c r="L212" s="24"/>
      <c r="M212" s="24"/>
      <c r="N212" s="24"/>
      <c r="O212" s="24"/>
      <c r="P212" s="25"/>
    </row>
    <row r="213" spans="2:16" x14ac:dyDescent="0.25">
      <c r="B213" s="22" t="s">
        <v>22</v>
      </c>
      <c r="C213" s="23" t="s">
        <v>203</v>
      </c>
      <c r="D213" s="23" t="s">
        <v>250</v>
      </c>
      <c r="E213" s="23" t="s">
        <v>462</v>
      </c>
      <c r="F213" s="24" t="s">
        <v>812</v>
      </c>
      <c r="G213" s="44" t="s">
        <v>564</v>
      </c>
      <c r="H213" s="24" t="s">
        <v>565</v>
      </c>
      <c r="I213" s="24" t="s">
        <v>562</v>
      </c>
      <c r="J213" s="24" t="s">
        <v>580</v>
      </c>
      <c r="K213" s="24"/>
      <c r="L213" s="24"/>
      <c r="M213" s="24"/>
      <c r="N213" s="24"/>
      <c r="O213" s="24"/>
      <c r="P213" s="25"/>
    </row>
    <row r="214" spans="2:16" x14ac:dyDescent="0.25">
      <c r="B214" s="22" t="s">
        <v>22</v>
      </c>
      <c r="C214" s="23" t="s">
        <v>203</v>
      </c>
      <c r="D214" s="23" t="s">
        <v>250</v>
      </c>
      <c r="E214" s="23" t="s">
        <v>463</v>
      </c>
      <c r="F214" s="24" t="s">
        <v>813</v>
      </c>
      <c r="G214" s="44" t="s">
        <v>564</v>
      </c>
      <c r="H214" s="24" t="s">
        <v>565</v>
      </c>
      <c r="I214" s="24" t="s">
        <v>562</v>
      </c>
      <c r="J214" s="24" t="s">
        <v>580</v>
      </c>
      <c r="K214" s="24"/>
      <c r="L214" s="24"/>
      <c r="M214" s="24"/>
      <c r="N214" s="24"/>
      <c r="O214" s="24"/>
      <c r="P214" s="25"/>
    </row>
    <row r="215" spans="2:16" x14ac:dyDescent="0.25">
      <c r="B215" s="22" t="s">
        <v>21</v>
      </c>
      <c r="C215" s="23" t="s">
        <v>203</v>
      </c>
      <c r="D215" s="23" t="s">
        <v>250</v>
      </c>
      <c r="E215" s="23" t="s">
        <v>464</v>
      </c>
      <c r="F215" s="24" t="s">
        <v>814</v>
      </c>
      <c r="G215" s="44" t="s">
        <v>564</v>
      </c>
      <c r="H215" s="24" t="s">
        <v>565</v>
      </c>
      <c r="I215" s="24" t="s">
        <v>562</v>
      </c>
      <c r="J215" s="24" t="s">
        <v>8</v>
      </c>
      <c r="K215" s="24" t="s">
        <v>9</v>
      </c>
      <c r="L215" s="24" t="s">
        <v>597</v>
      </c>
      <c r="M215" s="24"/>
      <c r="N215" s="24"/>
      <c r="O215" s="24"/>
      <c r="P215" s="25"/>
    </row>
    <row r="216" spans="2:16" x14ac:dyDescent="0.25">
      <c r="B216" s="22" t="s">
        <v>21</v>
      </c>
      <c r="C216" s="23" t="s">
        <v>203</v>
      </c>
      <c r="D216" s="23" t="s">
        <v>250</v>
      </c>
      <c r="E216" s="23" t="s">
        <v>465</v>
      </c>
      <c r="F216" s="24" t="s">
        <v>815</v>
      </c>
      <c r="G216" s="44" t="s">
        <v>564</v>
      </c>
      <c r="H216" s="24" t="s">
        <v>565</v>
      </c>
      <c r="I216" s="24" t="s">
        <v>562</v>
      </c>
      <c r="J216" s="24" t="s">
        <v>8</v>
      </c>
      <c r="K216" s="24" t="s">
        <v>580</v>
      </c>
      <c r="L216" s="24"/>
      <c r="M216" s="24"/>
      <c r="N216" s="24"/>
      <c r="O216" s="24"/>
      <c r="P216" s="25"/>
    </row>
    <row r="217" spans="2:16" x14ac:dyDescent="0.25">
      <c r="B217" s="22" t="s">
        <v>21</v>
      </c>
      <c r="C217" s="23" t="s">
        <v>203</v>
      </c>
      <c r="D217" s="23" t="s">
        <v>250</v>
      </c>
      <c r="E217" s="23" t="s">
        <v>466</v>
      </c>
      <c r="F217" s="24" t="s">
        <v>816</v>
      </c>
      <c r="G217" s="44" t="s">
        <v>564</v>
      </c>
      <c r="H217" s="24" t="s">
        <v>565</v>
      </c>
      <c r="I217" s="24" t="s">
        <v>562</v>
      </c>
      <c r="J217" s="24" t="s">
        <v>8</v>
      </c>
      <c r="K217" s="24" t="s">
        <v>580</v>
      </c>
      <c r="L217" s="24"/>
      <c r="M217" s="24"/>
      <c r="N217" s="24"/>
      <c r="O217" s="24"/>
      <c r="P217" s="25"/>
    </row>
    <row r="218" spans="2:16" x14ac:dyDescent="0.25">
      <c r="B218" s="22" t="s">
        <v>21</v>
      </c>
      <c r="C218" s="23" t="s">
        <v>203</v>
      </c>
      <c r="D218" s="23" t="s">
        <v>250</v>
      </c>
      <c r="E218" s="23" t="s">
        <v>467</v>
      </c>
      <c r="F218" s="24" t="s">
        <v>817</v>
      </c>
      <c r="G218" s="44" t="s">
        <v>564</v>
      </c>
      <c r="H218" s="24" t="s">
        <v>565</v>
      </c>
      <c r="I218" s="24" t="s">
        <v>562</v>
      </c>
      <c r="J218" s="24" t="s">
        <v>595</v>
      </c>
      <c r="K218" s="24"/>
      <c r="L218" s="24"/>
      <c r="M218" s="24"/>
      <c r="N218" s="24"/>
      <c r="O218" s="24"/>
      <c r="P218" s="25"/>
    </row>
    <row r="219" spans="2:16" x14ac:dyDescent="0.25">
      <c r="B219" s="22" t="s">
        <v>21</v>
      </c>
      <c r="C219" s="23" t="s">
        <v>203</v>
      </c>
      <c r="D219" s="23" t="s">
        <v>250</v>
      </c>
      <c r="E219" s="23" t="s">
        <v>468</v>
      </c>
      <c r="F219" s="24" t="s">
        <v>818</v>
      </c>
      <c r="G219" s="44" t="s">
        <v>564</v>
      </c>
      <c r="H219" s="24" t="s">
        <v>565</v>
      </c>
      <c r="I219" s="24" t="s">
        <v>562</v>
      </c>
      <c r="J219" s="24" t="s">
        <v>595</v>
      </c>
      <c r="K219" s="24"/>
      <c r="L219" s="24"/>
      <c r="M219" s="24"/>
      <c r="N219" s="24"/>
      <c r="O219" s="24"/>
      <c r="P219" s="25"/>
    </row>
    <row r="220" spans="2:16" x14ac:dyDescent="0.25">
      <c r="B220" s="22" t="s">
        <v>21</v>
      </c>
      <c r="C220" s="23" t="s">
        <v>203</v>
      </c>
      <c r="D220" s="23" t="s">
        <v>250</v>
      </c>
      <c r="E220" s="23" t="s">
        <v>469</v>
      </c>
      <c r="F220" s="24" t="s">
        <v>819</v>
      </c>
      <c r="G220" s="44" t="s">
        <v>564</v>
      </c>
      <c r="H220" s="24" t="s">
        <v>565</v>
      </c>
      <c r="I220" s="24" t="s">
        <v>562</v>
      </c>
      <c r="J220" s="24" t="s">
        <v>595</v>
      </c>
      <c r="K220" s="24"/>
      <c r="L220" s="24"/>
      <c r="M220" s="24"/>
      <c r="N220" s="24"/>
      <c r="O220" s="24"/>
      <c r="P220" s="25"/>
    </row>
    <row r="221" spans="2:16" x14ac:dyDescent="0.25">
      <c r="B221" s="22" t="s">
        <v>21</v>
      </c>
      <c r="C221" s="23" t="s">
        <v>203</v>
      </c>
      <c r="D221" s="23" t="s">
        <v>250</v>
      </c>
      <c r="E221" s="23" t="s">
        <v>470</v>
      </c>
      <c r="F221" s="24" t="s">
        <v>820</v>
      </c>
      <c r="G221" s="44" t="s">
        <v>564</v>
      </c>
      <c r="H221" s="24" t="s">
        <v>565</v>
      </c>
      <c r="I221" s="24" t="s">
        <v>562</v>
      </c>
      <c r="J221" s="24" t="s">
        <v>581</v>
      </c>
      <c r="K221" s="24" t="s">
        <v>595</v>
      </c>
      <c r="L221" s="24"/>
      <c r="M221" s="24"/>
      <c r="N221" s="24"/>
      <c r="O221" s="24"/>
      <c r="P221" s="25"/>
    </row>
    <row r="222" spans="2:16" x14ac:dyDescent="0.25">
      <c r="B222" s="22" t="s">
        <v>21</v>
      </c>
      <c r="C222" s="23" t="s">
        <v>203</v>
      </c>
      <c r="D222" s="23" t="s">
        <v>250</v>
      </c>
      <c r="E222" s="23" t="s">
        <v>471</v>
      </c>
      <c r="F222" s="24" t="s">
        <v>821</v>
      </c>
      <c r="G222" s="44" t="s">
        <v>564</v>
      </c>
      <c r="H222" s="24" t="s">
        <v>565</v>
      </c>
      <c r="I222" s="24" t="s">
        <v>562</v>
      </c>
      <c r="J222" s="24" t="s">
        <v>595</v>
      </c>
      <c r="K222" s="24"/>
      <c r="L222" s="24"/>
      <c r="M222" s="24"/>
      <c r="N222" s="24"/>
      <c r="O222" s="24"/>
      <c r="P222" s="25"/>
    </row>
    <row r="223" spans="2:16" x14ac:dyDescent="0.25">
      <c r="B223" s="22" t="s">
        <v>21</v>
      </c>
      <c r="C223" s="23" t="s">
        <v>203</v>
      </c>
      <c r="D223" s="23" t="s">
        <v>250</v>
      </c>
      <c r="E223" s="23" t="s">
        <v>472</v>
      </c>
      <c r="F223" s="24" t="s">
        <v>822</v>
      </c>
      <c r="G223" s="44" t="s">
        <v>564</v>
      </c>
      <c r="H223" s="24" t="s">
        <v>565</v>
      </c>
      <c r="I223" s="24" t="s">
        <v>562</v>
      </c>
      <c r="J223" s="24" t="s">
        <v>595</v>
      </c>
      <c r="K223" s="24"/>
      <c r="L223" s="24"/>
      <c r="M223" s="24"/>
      <c r="N223" s="24"/>
      <c r="O223" s="24"/>
      <c r="P223" s="25"/>
    </row>
    <row r="224" spans="2:16" x14ac:dyDescent="0.25">
      <c r="B224" s="22" t="s">
        <v>22</v>
      </c>
      <c r="C224" s="23" t="s">
        <v>203</v>
      </c>
      <c r="D224" s="23" t="s">
        <v>250</v>
      </c>
      <c r="E224" s="23" t="s">
        <v>473</v>
      </c>
      <c r="F224" s="24" t="s">
        <v>823</v>
      </c>
      <c r="G224" s="44" t="s">
        <v>564</v>
      </c>
      <c r="H224" s="24" t="s">
        <v>565</v>
      </c>
      <c r="I224" s="24" t="s">
        <v>562</v>
      </c>
      <c r="J224" s="24" t="s">
        <v>595</v>
      </c>
      <c r="K224" s="24"/>
      <c r="L224" s="24"/>
      <c r="M224" s="24"/>
      <c r="N224" s="24"/>
      <c r="O224" s="24"/>
      <c r="P224" s="25"/>
    </row>
    <row r="225" spans="2:16" x14ac:dyDescent="0.25">
      <c r="B225" s="22" t="s">
        <v>22</v>
      </c>
      <c r="C225" s="23" t="s">
        <v>203</v>
      </c>
      <c r="D225" s="23" t="s">
        <v>250</v>
      </c>
      <c r="E225" s="23" t="s">
        <v>474</v>
      </c>
      <c r="F225" s="24" t="s">
        <v>824</v>
      </c>
      <c r="G225" s="44" t="s">
        <v>564</v>
      </c>
      <c r="H225" s="24" t="s">
        <v>565</v>
      </c>
      <c r="I225" s="24" t="s">
        <v>562</v>
      </c>
      <c r="J225" s="24" t="s">
        <v>595</v>
      </c>
      <c r="K225" s="24"/>
      <c r="L225" s="24"/>
      <c r="M225" s="24"/>
      <c r="N225" s="24"/>
      <c r="O225" s="24"/>
      <c r="P225" s="25"/>
    </row>
    <row r="226" spans="2:16" x14ac:dyDescent="0.25">
      <c r="B226" s="22" t="s">
        <v>22</v>
      </c>
      <c r="C226" s="23" t="s">
        <v>203</v>
      </c>
      <c r="D226" s="23" t="s">
        <v>250</v>
      </c>
      <c r="E226" s="23" t="s">
        <v>475</v>
      </c>
      <c r="F226" s="24" t="s">
        <v>825</v>
      </c>
      <c r="G226" s="44" t="s">
        <v>564</v>
      </c>
      <c r="H226" s="24" t="s">
        <v>565</v>
      </c>
      <c r="I226" s="24" t="s">
        <v>562</v>
      </c>
      <c r="J226" s="24" t="s">
        <v>595</v>
      </c>
      <c r="K226" s="24"/>
      <c r="L226" s="24"/>
      <c r="M226" s="24"/>
      <c r="N226" s="24"/>
      <c r="O226" s="24"/>
      <c r="P226" s="25"/>
    </row>
    <row r="227" spans="2:16" x14ac:dyDescent="0.25">
      <c r="B227" s="22" t="s">
        <v>21</v>
      </c>
      <c r="C227" s="23" t="s">
        <v>203</v>
      </c>
      <c r="D227" s="23" t="s">
        <v>251</v>
      </c>
      <c r="E227" s="23" t="s">
        <v>476</v>
      </c>
      <c r="F227" s="24" t="s">
        <v>826</v>
      </c>
      <c r="G227" s="44" t="s">
        <v>564</v>
      </c>
      <c r="H227" s="24" t="s">
        <v>578</v>
      </c>
      <c r="I227" s="24" t="s">
        <v>562</v>
      </c>
      <c r="J227" s="24" t="s">
        <v>595</v>
      </c>
      <c r="K227" s="24"/>
      <c r="L227" s="24"/>
      <c r="M227" s="24"/>
      <c r="N227" s="24"/>
      <c r="O227" s="24"/>
      <c r="P227" s="25"/>
    </row>
    <row r="228" spans="2:16" x14ac:dyDescent="0.25">
      <c r="B228" s="22" t="s">
        <v>21</v>
      </c>
      <c r="C228" s="23" t="s">
        <v>203</v>
      </c>
      <c r="D228" s="23" t="s">
        <v>251</v>
      </c>
      <c r="E228" s="23" t="s">
        <v>477</v>
      </c>
      <c r="F228" s="24" t="s">
        <v>827</v>
      </c>
      <c r="G228" s="44" t="s">
        <v>564</v>
      </c>
      <c r="H228" s="24" t="s">
        <v>578</v>
      </c>
      <c r="I228" s="24" t="s">
        <v>562</v>
      </c>
      <c r="J228" s="24" t="s">
        <v>595</v>
      </c>
      <c r="K228" s="24"/>
      <c r="L228" s="24"/>
      <c r="M228" s="24"/>
      <c r="N228" s="24"/>
      <c r="O228" s="24"/>
      <c r="P228" s="25"/>
    </row>
    <row r="229" spans="2:16" x14ac:dyDescent="0.25">
      <c r="B229" s="22" t="s">
        <v>21</v>
      </c>
      <c r="C229" s="23" t="s">
        <v>203</v>
      </c>
      <c r="D229" s="23" t="s">
        <v>251</v>
      </c>
      <c r="E229" s="23" t="s">
        <v>478</v>
      </c>
      <c r="F229" s="24" t="s">
        <v>828</v>
      </c>
      <c r="G229" s="44" t="s">
        <v>564</v>
      </c>
      <c r="H229" s="24" t="s">
        <v>578</v>
      </c>
      <c r="I229" s="24" t="s">
        <v>562</v>
      </c>
      <c r="J229" s="24" t="s">
        <v>595</v>
      </c>
      <c r="K229" s="24"/>
      <c r="L229" s="24"/>
      <c r="M229" s="24"/>
      <c r="N229" s="24"/>
      <c r="O229" s="24"/>
      <c r="P229" s="25"/>
    </row>
    <row r="230" spans="2:16" x14ac:dyDescent="0.25">
      <c r="B230" s="22" t="s">
        <v>21</v>
      </c>
      <c r="C230" s="23" t="s">
        <v>203</v>
      </c>
      <c r="D230" s="23" t="s">
        <v>251</v>
      </c>
      <c r="E230" s="23" t="s">
        <v>479</v>
      </c>
      <c r="F230" s="24" t="s">
        <v>829</v>
      </c>
      <c r="G230" s="44" t="s">
        <v>564</v>
      </c>
      <c r="H230" s="24" t="s">
        <v>578</v>
      </c>
      <c r="I230" s="24" t="s">
        <v>562</v>
      </c>
      <c r="J230" s="24" t="s">
        <v>595</v>
      </c>
      <c r="K230" s="24"/>
      <c r="L230" s="24"/>
      <c r="M230" s="24"/>
      <c r="N230" s="24"/>
      <c r="O230" s="24"/>
      <c r="P230" s="25"/>
    </row>
    <row r="231" spans="2:16" x14ac:dyDescent="0.25">
      <c r="B231" s="22" t="s">
        <v>21</v>
      </c>
      <c r="C231" s="23" t="s">
        <v>203</v>
      </c>
      <c r="D231" s="23" t="s">
        <v>251</v>
      </c>
      <c r="E231" s="23" t="s">
        <v>480</v>
      </c>
      <c r="F231" s="24" t="s">
        <v>830</v>
      </c>
      <c r="G231" s="44" t="s">
        <v>564</v>
      </c>
      <c r="H231" s="24" t="s">
        <v>578</v>
      </c>
      <c r="I231" s="24" t="s">
        <v>562</v>
      </c>
      <c r="J231" s="24" t="s">
        <v>595</v>
      </c>
      <c r="K231" s="24"/>
      <c r="L231" s="24"/>
      <c r="M231" s="24"/>
      <c r="N231" s="24"/>
      <c r="O231" s="24"/>
      <c r="P231" s="25"/>
    </row>
    <row r="232" spans="2:16" x14ac:dyDescent="0.25">
      <c r="B232" s="22" t="s">
        <v>22</v>
      </c>
      <c r="C232" s="23" t="s">
        <v>203</v>
      </c>
      <c r="D232" s="23" t="s">
        <v>251</v>
      </c>
      <c r="E232" s="23" t="s">
        <v>481</v>
      </c>
      <c r="F232" s="24" t="s">
        <v>831</v>
      </c>
      <c r="G232" s="44" t="s">
        <v>564</v>
      </c>
      <c r="H232" s="24" t="s">
        <v>578</v>
      </c>
      <c r="I232" s="24" t="s">
        <v>562</v>
      </c>
      <c r="J232" s="24" t="s">
        <v>595</v>
      </c>
      <c r="K232" s="24"/>
      <c r="L232" s="24"/>
      <c r="M232" s="24"/>
      <c r="N232" s="24"/>
      <c r="O232" s="24"/>
      <c r="P232" s="25"/>
    </row>
    <row r="233" spans="2:16" x14ac:dyDescent="0.25">
      <c r="B233" s="22" t="s">
        <v>21</v>
      </c>
      <c r="C233" s="23" t="s">
        <v>203</v>
      </c>
      <c r="D233" s="23" t="s">
        <v>251</v>
      </c>
      <c r="E233" s="23" t="s">
        <v>482</v>
      </c>
      <c r="F233" s="24" t="s">
        <v>832</v>
      </c>
      <c r="G233" s="44" t="s">
        <v>564</v>
      </c>
      <c r="H233" s="24" t="s">
        <v>578</v>
      </c>
      <c r="I233" s="24" t="s">
        <v>562</v>
      </c>
      <c r="J233" s="24" t="s">
        <v>595</v>
      </c>
      <c r="K233" s="24"/>
      <c r="L233" s="24"/>
      <c r="M233" s="24"/>
      <c r="N233" s="24"/>
      <c r="O233" s="24"/>
      <c r="P233" s="25"/>
    </row>
    <row r="234" spans="2:16" x14ac:dyDescent="0.25">
      <c r="B234" s="22" t="s">
        <v>22</v>
      </c>
      <c r="C234" s="23" t="s">
        <v>203</v>
      </c>
      <c r="D234" s="23" t="s">
        <v>251</v>
      </c>
      <c r="E234" s="23" t="s">
        <v>483</v>
      </c>
      <c r="F234" s="24" t="s">
        <v>833</v>
      </c>
      <c r="G234" s="44" t="s">
        <v>564</v>
      </c>
      <c r="H234" s="24" t="s">
        <v>578</v>
      </c>
      <c r="I234" s="24" t="s">
        <v>562</v>
      </c>
      <c r="J234" s="24" t="s">
        <v>595</v>
      </c>
      <c r="K234" s="24"/>
      <c r="L234" s="24"/>
      <c r="M234" s="24"/>
      <c r="N234" s="24"/>
      <c r="O234" s="24"/>
      <c r="P234" s="25"/>
    </row>
    <row r="235" spans="2:16" x14ac:dyDescent="0.25">
      <c r="B235" s="22" t="s">
        <v>22</v>
      </c>
      <c r="C235" s="23" t="s">
        <v>203</v>
      </c>
      <c r="D235" s="23" t="s">
        <v>251</v>
      </c>
      <c r="E235" s="23" t="s">
        <v>484</v>
      </c>
      <c r="F235" s="24" t="s">
        <v>834</v>
      </c>
      <c r="G235" s="44" t="s">
        <v>564</v>
      </c>
      <c r="H235" s="24" t="s">
        <v>578</v>
      </c>
      <c r="I235" s="24" t="s">
        <v>562</v>
      </c>
      <c r="J235" s="24" t="s">
        <v>595</v>
      </c>
      <c r="K235" s="24"/>
      <c r="L235" s="24"/>
      <c r="M235" s="24"/>
      <c r="N235" s="24"/>
      <c r="O235" s="24"/>
      <c r="P235" s="25"/>
    </row>
    <row r="236" spans="2:16" x14ac:dyDescent="0.25">
      <c r="B236" s="22" t="s">
        <v>21</v>
      </c>
      <c r="C236" s="23" t="s">
        <v>204</v>
      </c>
      <c r="D236" s="23" t="s">
        <v>252</v>
      </c>
      <c r="E236" s="23" t="s">
        <v>485</v>
      </c>
      <c r="F236" s="24" t="s">
        <v>835</v>
      </c>
      <c r="G236" s="44"/>
      <c r="H236" s="24"/>
      <c r="I236" s="24" t="s">
        <v>562</v>
      </c>
      <c r="J236" s="24" t="s">
        <v>8</v>
      </c>
      <c r="K236" s="24"/>
      <c r="L236" s="24"/>
      <c r="M236" s="24"/>
      <c r="N236" s="24"/>
      <c r="O236" s="24"/>
      <c r="P236" s="25"/>
    </row>
    <row r="237" spans="2:16" x14ac:dyDescent="0.25">
      <c r="B237" s="22" t="s">
        <v>21</v>
      </c>
      <c r="C237" s="23" t="s">
        <v>204</v>
      </c>
      <c r="D237" s="23" t="s">
        <v>252</v>
      </c>
      <c r="E237" s="23" t="s">
        <v>486</v>
      </c>
      <c r="F237" s="24" t="s">
        <v>836</v>
      </c>
      <c r="G237" s="44"/>
      <c r="H237" s="24"/>
      <c r="I237" s="24" t="s">
        <v>562</v>
      </c>
      <c r="J237" s="24" t="s">
        <v>580</v>
      </c>
      <c r="K237" s="24"/>
      <c r="L237" s="24"/>
      <c r="M237" s="24"/>
      <c r="N237" s="24"/>
      <c r="O237" s="24"/>
      <c r="P237" s="25"/>
    </row>
    <row r="238" spans="2:16" x14ac:dyDescent="0.25">
      <c r="B238" s="22" t="s">
        <v>21</v>
      </c>
      <c r="C238" s="23" t="s">
        <v>204</v>
      </c>
      <c r="D238" s="23" t="s">
        <v>252</v>
      </c>
      <c r="E238" s="23" t="s">
        <v>487</v>
      </c>
      <c r="F238" s="24" t="s">
        <v>837</v>
      </c>
      <c r="G238" s="44"/>
      <c r="H238" s="24"/>
      <c r="I238" s="24" t="s">
        <v>562</v>
      </c>
      <c r="J238" s="24" t="s">
        <v>580</v>
      </c>
      <c r="K238" s="24"/>
      <c r="L238" s="24"/>
      <c r="M238" s="24"/>
      <c r="N238" s="24"/>
      <c r="O238" s="24"/>
      <c r="P238" s="25"/>
    </row>
    <row r="239" spans="2:16" x14ac:dyDescent="0.25">
      <c r="B239" s="22" t="s">
        <v>21</v>
      </c>
      <c r="C239" s="23" t="s">
        <v>204</v>
      </c>
      <c r="D239" s="23" t="s">
        <v>252</v>
      </c>
      <c r="E239" s="23" t="s">
        <v>488</v>
      </c>
      <c r="F239" s="24" t="s">
        <v>838</v>
      </c>
      <c r="G239" s="44"/>
      <c r="H239" s="24"/>
      <c r="I239" s="24" t="s">
        <v>562</v>
      </c>
      <c r="J239" s="24" t="s">
        <v>8</v>
      </c>
      <c r="K239" s="24"/>
      <c r="L239" s="24"/>
      <c r="M239" s="24"/>
      <c r="N239" s="24"/>
      <c r="O239" s="24"/>
      <c r="P239" s="25"/>
    </row>
    <row r="240" spans="2:16" x14ac:dyDescent="0.25">
      <c r="B240" s="22" t="s">
        <v>21</v>
      </c>
      <c r="C240" s="23" t="s">
        <v>204</v>
      </c>
      <c r="D240" s="23" t="s">
        <v>252</v>
      </c>
      <c r="E240" s="23" t="s">
        <v>489</v>
      </c>
      <c r="F240" s="24" t="s">
        <v>839</v>
      </c>
      <c r="G240" s="44"/>
      <c r="H240" s="24" t="s">
        <v>576</v>
      </c>
      <c r="I240" s="24" t="s">
        <v>562</v>
      </c>
      <c r="J240" s="24" t="s">
        <v>8</v>
      </c>
      <c r="K240" s="24"/>
      <c r="L240" s="24"/>
      <c r="M240" s="24"/>
      <c r="N240" s="24"/>
      <c r="O240" s="24"/>
      <c r="P240" s="25"/>
    </row>
    <row r="241" spans="2:16" x14ac:dyDescent="0.25">
      <c r="B241" s="22" t="s">
        <v>21</v>
      </c>
      <c r="C241" s="23" t="s">
        <v>204</v>
      </c>
      <c r="D241" s="23" t="s">
        <v>252</v>
      </c>
      <c r="E241" s="23" t="s">
        <v>490</v>
      </c>
      <c r="F241" s="24" t="s">
        <v>840</v>
      </c>
      <c r="G241" s="44"/>
      <c r="H241" s="24" t="s">
        <v>576</v>
      </c>
      <c r="I241" s="24" t="s">
        <v>562</v>
      </c>
      <c r="J241" s="24" t="s">
        <v>8</v>
      </c>
      <c r="K241" s="24"/>
      <c r="L241" s="24"/>
      <c r="M241" s="24"/>
      <c r="N241" s="24"/>
      <c r="O241" s="24"/>
      <c r="P241" s="25"/>
    </row>
    <row r="242" spans="2:16" x14ac:dyDescent="0.25">
      <c r="B242" s="22" t="s">
        <v>21</v>
      </c>
      <c r="C242" s="23" t="s">
        <v>204</v>
      </c>
      <c r="D242" s="23" t="s">
        <v>252</v>
      </c>
      <c r="E242" s="23" t="s">
        <v>491</v>
      </c>
      <c r="F242" s="24" t="s">
        <v>841</v>
      </c>
      <c r="G242" s="44"/>
      <c r="H242" s="24"/>
      <c r="I242" s="24" t="s">
        <v>562</v>
      </c>
      <c r="J242" s="24" t="s">
        <v>8</v>
      </c>
      <c r="K242" s="24"/>
      <c r="L242" s="24"/>
      <c r="M242" s="24"/>
      <c r="N242" s="24"/>
      <c r="O242" s="24"/>
      <c r="P242" s="25"/>
    </row>
    <row r="243" spans="2:16" x14ac:dyDescent="0.25">
      <c r="B243" s="22" t="s">
        <v>21</v>
      </c>
      <c r="C243" s="23" t="s">
        <v>204</v>
      </c>
      <c r="D243" s="23" t="s">
        <v>252</v>
      </c>
      <c r="E243" s="23" t="s">
        <v>492</v>
      </c>
      <c r="F243" s="24" t="s">
        <v>842</v>
      </c>
      <c r="G243" s="44"/>
      <c r="H243" s="24"/>
      <c r="I243" s="24" t="s">
        <v>562</v>
      </c>
      <c r="J243" s="24" t="s">
        <v>8</v>
      </c>
      <c r="K243" s="24"/>
      <c r="L243" s="24"/>
      <c r="M243" s="24"/>
      <c r="N243" s="24"/>
      <c r="O243" s="24"/>
      <c r="P243" s="25"/>
    </row>
    <row r="244" spans="2:16" x14ac:dyDescent="0.25">
      <c r="B244" s="22" t="s">
        <v>21</v>
      </c>
      <c r="C244" s="23" t="s">
        <v>204</v>
      </c>
      <c r="D244" s="23" t="s">
        <v>252</v>
      </c>
      <c r="E244" s="23" t="s">
        <v>493</v>
      </c>
      <c r="F244" s="24" t="s">
        <v>843</v>
      </c>
      <c r="G244" s="44"/>
      <c r="H244" s="24"/>
      <c r="I244" s="24" t="s">
        <v>562</v>
      </c>
      <c r="J244" s="24" t="s">
        <v>11</v>
      </c>
      <c r="K244" s="24"/>
      <c r="L244" s="24"/>
      <c r="M244" s="24"/>
      <c r="N244" s="24"/>
      <c r="O244" s="24"/>
      <c r="P244" s="25"/>
    </row>
    <row r="245" spans="2:16" x14ac:dyDescent="0.25">
      <c r="B245" s="22" t="s">
        <v>21</v>
      </c>
      <c r="C245" s="23" t="s">
        <v>204</v>
      </c>
      <c r="D245" s="23" t="s">
        <v>252</v>
      </c>
      <c r="E245" s="23" t="s">
        <v>494</v>
      </c>
      <c r="F245" s="24" t="s">
        <v>844</v>
      </c>
      <c r="G245" s="44"/>
      <c r="H245" s="24"/>
      <c r="I245" s="24" t="s">
        <v>562</v>
      </c>
      <c r="J245" s="24" t="s">
        <v>11</v>
      </c>
      <c r="K245" s="24"/>
      <c r="L245" s="24"/>
      <c r="M245" s="24"/>
      <c r="N245" s="24"/>
      <c r="O245" s="24"/>
      <c r="P245" s="25"/>
    </row>
    <row r="246" spans="2:16" x14ac:dyDescent="0.25">
      <c r="B246" s="22" t="s">
        <v>21</v>
      </c>
      <c r="C246" s="23" t="s">
        <v>204</v>
      </c>
      <c r="D246" s="23" t="s">
        <v>252</v>
      </c>
      <c r="E246" s="23" t="s">
        <v>495</v>
      </c>
      <c r="F246" s="24" t="s">
        <v>845</v>
      </c>
      <c r="G246" s="44"/>
      <c r="H246" s="24"/>
      <c r="I246" s="24" t="s">
        <v>562</v>
      </c>
      <c r="J246" s="24" t="s">
        <v>11</v>
      </c>
      <c r="K246" s="24"/>
      <c r="L246" s="24"/>
      <c r="M246" s="24"/>
      <c r="N246" s="24"/>
      <c r="O246" s="24"/>
      <c r="P246" s="25"/>
    </row>
    <row r="247" spans="2:16" x14ac:dyDescent="0.25">
      <c r="B247" s="22" t="s">
        <v>21</v>
      </c>
      <c r="C247" s="23" t="s">
        <v>204</v>
      </c>
      <c r="D247" s="23" t="s">
        <v>252</v>
      </c>
      <c r="E247" s="23" t="s">
        <v>496</v>
      </c>
      <c r="F247" s="24" t="s">
        <v>846</v>
      </c>
      <c r="G247" s="44"/>
      <c r="H247" s="24"/>
      <c r="I247" s="24" t="s">
        <v>562</v>
      </c>
      <c r="J247" s="24" t="s">
        <v>11</v>
      </c>
      <c r="K247" s="24"/>
      <c r="L247" s="24"/>
      <c r="M247" s="24"/>
      <c r="N247" s="24"/>
      <c r="O247" s="24"/>
      <c r="P247" s="25"/>
    </row>
    <row r="248" spans="2:16" x14ac:dyDescent="0.25">
      <c r="B248" s="22" t="s">
        <v>22</v>
      </c>
      <c r="C248" s="23" t="s">
        <v>204</v>
      </c>
      <c r="D248" s="23" t="s">
        <v>253</v>
      </c>
      <c r="E248" s="23" t="s">
        <v>497</v>
      </c>
      <c r="F248" s="24" t="s">
        <v>847</v>
      </c>
      <c r="G248" s="44"/>
      <c r="H248" s="24"/>
      <c r="I248" s="24" t="s">
        <v>562</v>
      </c>
      <c r="J248" s="24" t="s">
        <v>588</v>
      </c>
      <c r="K248" s="24" t="s">
        <v>598</v>
      </c>
      <c r="L248" s="24" t="s">
        <v>599</v>
      </c>
      <c r="M248" s="24"/>
      <c r="N248" s="24"/>
      <c r="O248" s="24"/>
      <c r="P248" s="25"/>
    </row>
    <row r="249" spans="2:16" x14ac:dyDescent="0.25">
      <c r="B249" s="22" t="s">
        <v>22</v>
      </c>
      <c r="C249" s="23" t="s">
        <v>204</v>
      </c>
      <c r="D249" s="23" t="s">
        <v>253</v>
      </c>
      <c r="E249" s="23" t="s">
        <v>498</v>
      </c>
      <c r="F249" s="24" t="s">
        <v>848</v>
      </c>
      <c r="G249" s="44"/>
      <c r="H249" s="24" t="s">
        <v>565</v>
      </c>
      <c r="I249" s="24" t="s">
        <v>562</v>
      </c>
      <c r="J249" s="24" t="s">
        <v>588</v>
      </c>
      <c r="K249" s="24" t="s">
        <v>598</v>
      </c>
      <c r="L249" s="24" t="s">
        <v>599</v>
      </c>
      <c r="M249" s="24"/>
      <c r="N249" s="24"/>
      <c r="O249" s="24"/>
      <c r="P249" s="25"/>
    </row>
    <row r="250" spans="2:16" x14ac:dyDescent="0.25">
      <c r="B250" s="22" t="s">
        <v>22</v>
      </c>
      <c r="C250" s="23" t="s">
        <v>204</v>
      </c>
      <c r="D250" s="23" t="s">
        <v>253</v>
      </c>
      <c r="E250" s="23" t="s">
        <v>499</v>
      </c>
      <c r="F250" s="24" t="s">
        <v>849</v>
      </c>
      <c r="G250" s="44"/>
      <c r="H250" s="24" t="s">
        <v>0</v>
      </c>
      <c r="I250" s="24" t="s">
        <v>562</v>
      </c>
      <c r="J250" s="24" t="s">
        <v>600</v>
      </c>
      <c r="K250" s="24"/>
      <c r="L250" s="24"/>
      <c r="M250" s="24"/>
      <c r="N250" s="24"/>
      <c r="O250" s="24"/>
      <c r="P250" s="25"/>
    </row>
    <row r="251" spans="2:16" x14ac:dyDescent="0.25">
      <c r="B251" s="22" t="s">
        <v>22</v>
      </c>
      <c r="C251" s="23" t="s">
        <v>204</v>
      </c>
      <c r="D251" s="23" t="s">
        <v>253</v>
      </c>
      <c r="E251" s="23" t="s">
        <v>500</v>
      </c>
      <c r="F251" s="24" t="s">
        <v>850</v>
      </c>
      <c r="G251" s="44"/>
      <c r="H251" s="24"/>
      <c r="I251" s="24" t="s">
        <v>562</v>
      </c>
      <c r="J251" s="24" t="s">
        <v>601</v>
      </c>
      <c r="K251" s="24"/>
      <c r="L251" s="24"/>
      <c r="M251" s="24"/>
      <c r="N251" s="24"/>
      <c r="O251" s="24"/>
      <c r="P251" s="25"/>
    </row>
    <row r="252" spans="2:16" x14ac:dyDescent="0.25">
      <c r="B252" s="22" t="s">
        <v>21</v>
      </c>
      <c r="C252" s="23" t="s">
        <v>204</v>
      </c>
      <c r="D252" s="23"/>
      <c r="E252" s="23" t="s">
        <v>501</v>
      </c>
      <c r="F252" s="24" t="s">
        <v>851</v>
      </c>
      <c r="G252" s="44"/>
      <c r="H252" s="24" t="s">
        <v>565</v>
      </c>
      <c r="I252" s="24" t="s">
        <v>562</v>
      </c>
      <c r="J252" s="24" t="s">
        <v>593</v>
      </c>
      <c r="K252" s="24"/>
      <c r="L252" s="24"/>
      <c r="M252" s="24"/>
      <c r="N252" s="24"/>
      <c r="O252" s="24"/>
      <c r="P252" s="25"/>
    </row>
    <row r="253" spans="2:16" x14ac:dyDescent="0.25">
      <c r="B253" s="22" t="s">
        <v>21</v>
      </c>
      <c r="C253" s="23" t="s">
        <v>204</v>
      </c>
      <c r="D253" s="23"/>
      <c r="E253" s="23" t="s">
        <v>502</v>
      </c>
      <c r="F253" s="24" t="s">
        <v>852</v>
      </c>
      <c r="G253" s="44"/>
      <c r="H253" s="24"/>
      <c r="I253" s="24" t="s">
        <v>562</v>
      </c>
      <c r="J253" s="24" t="s">
        <v>602</v>
      </c>
      <c r="K253" s="24" t="s">
        <v>603</v>
      </c>
      <c r="L253" s="24"/>
      <c r="M253" s="24"/>
      <c r="N253" s="24"/>
      <c r="O253" s="24"/>
      <c r="P253" s="25"/>
    </row>
    <row r="254" spans="2:16" x14ac:dyDescent="0.25">
      <c r="B254" s="22" t="s">
        <v>21</v>
      </c>
      <c r="C254" s="23" t="s">
        <v>204</v>
      </c>
      <c r="D254" s="23"/>
      <c r="E254" s="23" t="s">
        <v>503</v>
      </c>
      <c r="F254" s="24" t="s">
        <v>853</v>
      </c>
      <c r="G254" s="44"/>
      <c r="H254" s="24" t="s">
        <v>565</v>
      </c>
      <c r="I254" s="24" t="s">
        <v>562</v>
      </c>
      <c r="J254" s="24" t="s">
        <v>602</v>
      </c>
      <c r="K254" s="24" t="s">
        <v>603</v>
      </c>
      <c r="L254" s="24"/>
      <c r="M254" s="24"/>
      <c r="N254" s="24"/>
      <c r="O254" s="24"/>
      <c r="P254" s="25"/>
    </row>
    <row r="255" spans="2:16" x14ac:dyDescent="0.25">
      <c r="B255" s="22" t="s">
        <v>21</v>
      </c>
      <c r="C255" s="23" t="s">
        <v>204</v>
      </c>
      <c r="D255" s="23"/>
      <c r="E255" s="23" t="s">
        <v>504</v>
      </c>
      <c r="F255" s="24" t="s">
        <v>854</v>
      </c>
      <c r="G255" s="44"/>
      <c r="H255" s="24" t="s">
        <v>565</v>
      </c>
      <c r="I255" s="24" t="s">
        <v>562</v>
      </c>
      <c r="J255" s="24" t="s">
        <v>593</v>
      </c>
      <c r="K255" s="24"/>
      <c r="L255" s="24"/>
      <c r="M255" s="24"/>
      <c r="N255" s="24"/>
      <c r="O255" s="24"/>
      <c r="P255" s="25"/>
    </row>
    <row r="256" spans="2:16" x14ac:dyDescent="0.25">
      <c r="B256" s="22" t="s">
        <v>22</v>
      </c>
      <c r="C256" s="23" t="s">
        <v>204</v>
      </c>
      <c r="D256" s="23"/>
      <c r="E256" s="23" t="s">
        <v>505</v>
      </c>
      <c r="F256" s="24" t="s">
        <v>855</v>
      </c>
      <c r="G256" s="44" t="s">
        <v>564</v>
      </c>
      <c r="H256" s="24" t="s">
        <v>572</v>
      </c>
      <c r="I256" s="24" t="s">
        <v>562</v>
      </c>
      <c r="J256" s="24" t="s">
        <v>912</v>
      </c>
      <c r="K256" s="24"/>
      <c r="L256" s="24"/>
      <c r="M256" s="24"/>
      <c r="N256" s="24"/>
      <c r="O256" s="24"/>
      <c r="P256" s="25"/>
    </row>
    <row r="257" spans="2:16" x14ac:dyDescent="0.25">
      <c r="B257" s="22" t="s">
        <v>21</v>
      </c>
      <c r="C257" s="23" t="s">
        <v>204</v>
      </c>
      <c r="D257" s="23" t="s">
        <v>243</v>
      </c>
      <c r="E257" s="23" t="s">
        <v>506</v>
      </c>
      <c r="F257" s="24" t="s">
        <v>856</v>
      </c>
      <c r="G257" s="44"/>
      <c r="H257" s="24"/>
      <c r="I257" s="24" t="s">
        <v>562</v>
      </c>
      <c r="J257" s="24" t="s">
        <v>602</v>
      </c>
      <c r="K257" s="24"/>
      <c r="L257" s="24"/>
      <c r="M257" s="24"/>
      <c r="N257" s="24"/>
      <c r="O257" s="24"/>
      <c r="P257" s="25"/>
    </row>
    <row r="258" spans="2:16" x14ac:dyDescent="0.25">
      <c r="B258" s="22" t="s">
        <v>21</v>
      </c>
      <c r="C258" s="23" t="s">
        <v>204</v>
      </c>
      <c r="D258" s="23" t="s">
        <v>243</v>
      </c>
      <c r="E258" s="23" t="s">
        <v>507</v>
      </c>
      <c r="F258" s="24" t="s">
        <v>857</v>
      </c>
      <c r="G258" s="44"/>
      <c r="H258" s="24"/>
      <c r="I258" s="24" t="s">
        <v>562</v>
      </c>
      <c r="J258" s="24" t="s">
        <v>602</v>
      </c>
      <c r="K258" s="24"/>
      <c r="L258" s="24"/>
      <c r="M258" s="24"/>
      <c r="N258" s="24"/>
      <c r="O258" s="24"/>
      <c r="P258" s="25"/>
    </row>
    <row r="259" spans="2:16" x14ac:dyDescent="0.25">
      <c r="B259" s="22" t="s">
        <v>21</v>
      </c>
      <c r="C259" s="23" t="s">
        <v>204</v>
      </c>
      <c r="D259" s="23" t="s">
        <v>243</v>
      </c>
      <c r="E259" s="23" t="s">
        <v>508</v>
      </c>
      <c r="F259" s="24" t="s">
        <v>858</v>
      </c>
      <c r="G259" s="44"/>
      <c r="H259" s="24"/>
      <c r="I259" s="24" t="s">
        <v>562</v>
      </c>
      <c r="J259" s="24" t="s">
        <v>602</v>
      </c>
      <c r="K259" s="24"/>
      <c r="L259" s="24"/>
      <c r="M259" s="24"/>
      <c r="N259" s="24"/>
      <c r="O259" s="24"/>
      <c r="P259" s="25"/>
    </row>
    <row r="260" spans="2:16" x14ac:dyDescent="0.25">
      <c r="B260" s="22" t="s">
        <v>21</v>
      </c>
      <c r="C260" s="23" t="s">
        <v>204</v>
      </c>
      <c r="D260" s="23" t="s">
        <v>243</v>
      </c>
      <c r="E260" s="23" t="s">
        <v>509</v>
      </c>
      <c r="F260" s="24" t="s">
        <v>859</v>
      </c>
      <c r="G260" s="44"/>
      <c r="H260" s="24"/>
      <c r="I260" s="24" t="s">
        <v>562</v>
      </c>
      <c r="J260" s="24" t="s">
        <v>602</v>
      </c>
      <c r="K260" s="24"/>
      <c r="L260" s="24"/>
      <c r="M260" s="24"/>
      <c r="N260" s="24"/>
      <c r="O260" s="24"/>
      <c r="P260" s="25"/>
    </row>
    <row r="261" spans="2:16" x14ac:dyDescent="0.25">
      <c r="B261" s="22" t="s">
        <v>21</v>
      </c>
      <c r="C261" s="23" t="s">
        <v>204</v>
      </c>
      <c r="D261" s="23" t="s">
        <v>243</v>
      </c>
      <c r="E261" s="23" t="s">
        <v>510</v>
      </c>
      <c r="F261" s="24" t="s">
        <v>860</v>
      </c>
      <c r="G261" s="44"/>
      <c r="H261" s="24" t="s">
        <v>47</v>
      </c>
      <c r="I261" s="24" t="s">
        <v>562</v>
      </c>
      <c r="J261" s="24" t="s">
        <v>602</v>
      </c>
      <c r="K261" s="24"/>
      <c r="L261" s="24"/>
      <c r="M261" s="24"/>
      <c r="N261" s="24"/>
      <c r="O261" s="24"/>
      <c r="P261" s="25"/>
    </row>
    <row r="262" spans="2:16" x14ac:dyDescent="0.25">
      <c r="B262" s="22" t="s">
        <v>21</v>
      </c>
      <c r="C262" s="23" t="s">
        <v>204</v>
      </c>
      <c r="D262" s="23" t="s">
        <v>243</v>
      </c>
      <c r="E262" s="23" t="s">
        <v>511</v>
      </c>
      <c r="F262" s="24" t="s">
        <v>861</v>
      </c>
      <c r="G262" s="44"/>
      <c r="H262" s="24" t="s">
        <v>47</v>
      </c>
      <c r="I262" s="24" t="s">
        <v>562</v>
      </c>
      <c r="J262" s="24" t="s">
        <v>602</v>
      </c>
      <c r="K262" s="24"/>
      <c r="L262" s="24"/>
      <c r="M262" s="24"/>
      <c r="N262" s="24"/>
      <c r="O262" s="24"/>
      <c r="P262" s="25"/>
    </row>
    <row r="263" spans="2:16" x14ac:dyDescent="0.25">
      <c r="B263" s="22" t="s">
        <v>21</v>
      </c>
      <c r="C263" s="23" t="s">
        <v>204</v>
      </c>
      <c r="D263" s="23" t="s">
        <v>243</v>
      </c>
      <c r="E263" s="23" t="s">
        <v>512</v>
      </c>
      <c r="F263" s="24" t="s">
        <v>862</v>
      </c>
      <c r="G263" s="44"/>
      <c r="H263" s="24" t="s">
        <v>569</v>
      </c>
      <c r="I263" s="24" t="s">
        <v>562</v>
      </c>
      <c r="J263" s="24" t="s">
        <v>602</v>
      </c>
      <c r="K263" s="24"/>
      <c r="L263" s="24"/>
      <c r="M263" s="24"/>
      <c r="N263" s="24"/>
      <c r="O263" s="24"/>
      <c r="P263" s="25"/>
    </row>
    <row r="264" spans="2:16" x14ac:dyDescent="0.25">
      <c r="B264" s="22" t="s">
        <v>21</v>
      </c>
      <c r="C264" s="23" t="s">
        <v>204</v>
      </c>
      <c r="D264" s="23" t="s">
        <v>243</v>
      </c>
      <c r="E264" s="23" t="s">
        <v>513</v>
      </c>
      <c r="F264" s="24" t="s">
        <v>863</v>
      </c>
      <c r="G264" s="44"/>
      <c r="H264" s="24" t="s">
        <v>565</v>
      </c>
      <c r="I264" s="24" t="s">
        <v>562</v>
      </c>
      <c r="J264" s="24" t="s">
        <v>602</v>
      </c>
      <c r="K264" s="24"/>
      <c r="L264" s="24"/>
      <c r="M264" s="24"/>
      <c r="N264" s="24"/>
      <c r="O264" s="24"/>
      <c r="P264" s="25"/>
    </row>
    <row r="265" spans="2:16" x14ac:dyDescent="0.25">
      <c r="B265" s="22" t="s">
        <v>21</v>
      </c>
      <c r="C265" s="23" t="s">
        <v>204</v>
      </c>
      <c r="D265" s="23" t="s">
        <v>243</v>
      </c>
      <c r="E265" s="23" t="s">
        <v>514</v>
      </c>
      <c r="F265" s="24" t="s">
        <v>864</v>
      </c>
      <c r="G265" s="44"/>
      <c r="H265" s="24" t="s">
        <v>565</v>
      </c>
      <c r="I265" s="24" t="s">
        <v>562</v>
      </c>
      <c r="J265" s="24" t="s">
        <v>602</v>
      </c>
      <c r="K265" s="24"/>
      <c r="L265" s="24"/>
      <c r="M265" s="24"/>
      <c r="N265" s="24"/>
      <c r="O265" s="24"/>
      <c r="P265" s="25"/>
    </row>
    <row r="266" spans="2:16" x14ac:dyDescent="0.25">
      <c r="B266" s="22" t="s">
        <v>21</v>
      </c>
      <c r="C266" s="23" t="s">
        <v>204</v>
      </c>
      <c r="D266" s="23" t="s">
        <v>243</v>
      </c>
      <c r="E266" s="23" t="s">
        <v>515</v>
      </c>
      <c r="F266" s="24" t="s">
        <v>865</v>
      </c>
      <c r="G266" s="44"/>
      <c r="H266" s="24" t="s">
        <v>37</v>
      </c>
      <c r="I266" s="24" t="s">
        <v>562</v>
      </c>
      <c r="J266" s="24" t="s">
        <v>602</v>
      </c>
      <c r="K266" s="24"/>
      <c r="L266" s="24"/>
      <c r="M266" s="24"/>
      <c r="N266" s="24"/>
      <c r="O266" s="24"/>
      <c r="P266" s="25"/>
    </row>
    <row r="267" spans="2:16" x14ac:dyDescent="0.25">
      <c r="B267" s="22" t="s">
        <v>21</v>
      </c>
      <c r="C267" s="23" t="s">
        <v>204</v>
      </c>
      <c r="D267" s="23" t="s">
        <v>243</v>
      </c>
      <c r="E267" s="23" t="s">
        <v>516</v>
      </c>
      <c r="F267" s="24" t="s">
        <v>866</v>
      </c>
      <c r="G267" s="44"/>
      <c r="H267" s="24" t="s">
        <v>572</v>
      </c>
      <c r="I267" s="24" t="s">
        <v>562</v>
      </c>
      <c r="J267" s="24" t="s">
        <v>602</v>
      </c>
      <c r="K267" s="24"/>
      <c r="L267" s="24"/>
      <c r="M267" s="24"/>
      <c r="N267" s="24"/>
      <c r="O267" s="24"/>
      <c r="P267" s="25"/>
    </row>
    <row r="268" spans="2:16" x14ac:dyDescent="0.25">
      <c r="B268" s="22" t="s">
        <v>21</v>
      </c>
      <c r="C268" s="23" t="s">
        <v>204</v>
      </c>
      <c r="D268" s="23" t="s">
        <v>243</v>
      </c>
      <c r="E268" s="23" t="s">
        <v>517</v>
      </c>
      <c r="F268" s="24" t="s">
        <v>867</v>
      </c>
      <c r="G268" s="44"/>
      <c r="H268" s="24" t="s">
        <v>569</v>
      </c>
      <c r="I268" s="24" t="s">
        <v>562</v>
      </c>
      <c r="J268" s="24" t="s">
        <v>602</v>
      </c>
      <c r="K268" s="24"/>
      <c r="L268" s="24"/>
      <c r="M268" s="24"/>
      <c r="N268" s="24"/>
      <c r="O268" s="24"/>
      <c r="P268" s="25"/>
    </row>
    <row r="269" spans="2:16" x14ac:dyDescent="0.25">
      <c r="B269" s="22" t="s">
        <v>21</v>
      </c>
      <c r="C269" s="23" t="s">
        <v>204</v>
      </c>
      <c r="D269" s="23" t="s">
        <v>243</v>
      </c>
      <c r="E269" s="23" t="s">
        <v>518</v>
      </c>
      <c r="F269" s="24" t="s">
        <v>868</v>
      </c>
      <c r="G269" s="44"/>
      <c r="H269" s="24" t="s">
        <v>573</v>
      </c>
      <c r="I269" s="24" t="s">
        <v>562</v>
      </c>
      <c r="J269" s="24" t="s">
        <v>602</v>
      </c>
      <c r="K269" s="24"/>
      <c r="L269" s="24"/>
      <c r="M269" s="24"/>
      <c r="N269" s="24"/>
      <c r="O269" s="24"/>
      <c r="P269" s="25"/>
    </row>
    <row r="270" spans="2:16" x14ac:dyDescent="0.25">
      <c r="B270" s="22" t="s">
        <v>21</v>
      </c>
      <c r="C270" s="23" t="s">
        <v>204</v>
      </c>
      <c r="D270" s="23" t="s">
        <v>243</v>
      </c>
      <c r="E270" s="23" t="s">
        <v>519</v>
      </c>
      <c r="F270" s="24" t="s">
        <v>869</v>
      </c>
      <c r="G270" s="44"/>
      <c r="H270" s="24" t="s">
        <v>565</v>
      </c>
      <c r="I270" s="24" t="s">
        <v>562</v>
      </c>
      <c r="J270" s="24" t="s">
        <v>602</v>
      </c>
      <c r="K270" s="24"/>
      <c r="L270" s="24"/>
      <c r="M270" s="24"/>
      <c r="N270" s="24"/>
      <c r="O270" s="24"/>
      <c r="P270" s="25"/>
    </row>
    <row r="271" spans="2:16" x14ac:dyDescent="0.25">
      <c r="B271" s="22" t="s">
        <v>21</v>
      </c>
      <c r="C271" s="23" t="s">
        <v>204</v>
      </c>
      <c r="D271" s="23" t="s">
        <v>243</v>
      </c>
      <c r="E271" s="23" t="s">
        <v>520</v>
      </c>
      <c r="F271" s="24" t="s">
        <v>870</v>
      </c>
      <c r="G271" s="44"/>
      <c r="H271" s="24"/>
      <c r="I271" s="24" t="s">
        <v>562</v>
      </c>
      <c r="J271" s="24" t="s">
        <v>602</v>
      </c>
      <c r="K271" s="24"/>
      <c r="L271" s="24"/>
      <c r="M271" s="24"/>
      <c r="N271" s="24"/>
      <c r="O271" s="24"/>
      <c r="P271" s="25"/>
    </row>
    <row r="272" spans="2:16" x14ac:dyDescent="0.25">
      <c r="B272" s="22" t="s">
        <v>21</v>
      </c>
      <c r="C272" s="23" t="s">
        <v>204</v>
      </c>
      <c r="D272" s="23" t="s">
        <v>243</v>
      </c>
      <c r="E272" s="23" t="s">
        <v>521</v>
      </c>
      <c r="F272" s="24" t="s">
        <v>871</v>
      </c>
      <c r="G272" s="44"/>
      <c r="H272" s="24" t="s">
        <v>573</v>
      </c>
      <c r="I272" s="24" t="s">
        <v>562</v>
      </c>
      <c r="J272" s="24" t="s">
        <v>602</v>
      </c>
      <c r="K272" s="24"/>
      <c r="L272" s="24"/>
      <c r="M272" s="24"/>
      <c r="N272" s="24"/>
      <c r="O272" s="24"/>
      <c r="P272" s="25"/>
    </row>
    <row r="273" spans="2:16" x14ac:dyDescent="0.25">
      <c r="B273" s="22" t="s">
        <v>21</v>
      </c>
      <c r="C273" s="23" t="s">
        <v>204</v>
      </c>
      <c r="D273" s="23" t="s">
        <v>243</v>
      </c>
      <c r="E273" s="23" t="s">
        <v>522</v>
      </c>
      <c r="F273" s="24" t="s">
        <v>872</v>
      </c>
      <c r="G273" s="44"/>
      <c r="H273" s="24" t="s">
        <v>572</v>
      </c>
      <c r="I273" s="24" t="s">
        <v>562</v>
      </c>
      <c r="J273" s="24" t="s">
        <v>602</v>
      </c>
      <c r="K273" s="24"/>
      <c r="L273" s="24"/>
      <c r="M273" s="24"/>
      <c r="N273" s="24"/>
      <c r="O273" s="24"/>
      <c r="P273" s="25"/>
    </row>
    <row r="274" spans="2:16" x14ac:dyDescent="0.25">
      <c r="B274" s="22" t="s">
        <v>21</v>
      </c>
      <c r="C274" s="23" t="s">
        <v>204</v>
      </c>
      <c r="D274" s="23" t="s">
        <v>243</v>
      </c>
      <c r="E274" s="23" t="s">
        <v>523</v>
      </c>
      <c r="F274" s="24" t="s">
        <v>873</v>
      </c>
      <c r="G274" s="44"/>
      <c r="H274" s="24" t="s">
        <v>574</v>
      </c>
      <c r="I274" s="24" t="s">
        <v>562</v>
      </c>
      <c r="J274" s="24" t="s">
        <v>602</v>
      </c>
      <c r="K274" s="24"/>
      <c r="L274" s="24"/>
      <c r="M274" s="24"/>
      <c r="N274" s="24"/>
      <c r="O274" s="24"/>
      <c r="P274" s="25"/>
    </row>
    <row r="275" spans="2:16" x14ac:dyDescent="0.25">
      <c r="B275" s="22" t="s">
        <v>21</v>
      </c>
      <c r="C275" s="23" t="s">
        <v>204</v>
      </c>
      <c r="D275" s="23" t="s">
        <v>243</v>
      </c>
      <c r="E275" s="23" t="s">
        <v>524</v>
      </c>
      <c r="F275" s="24" t="s">
        <v>874</v>
      </c>
      <c r="G275" s="44"/>
      <c r="H275" s="24" t="s">
        <v>574</v>
      </c>
      <c r="I275" s="24" t="s">
        <v>562</v>
      </c>
      <c r="J275" s="24" t="s">
        <v>602</v>
      </c>
      <c r="K275" s="24"/>
      <c r="L275" s="24"/>
      <c r="M275" s="24"/>
      <c r="N275" s="24"/>
      <c r="O275" s="24"/>
      <c r="P275" s="25"/>
    </row>
    <row r="276" spans="2:16" x14ac:dyDescent="0.25">
      <c r="B276" s="22" t="s">
        <v>21</v>
      </c>
      <c r="C276" s="23" t="s">
        <v>204</v>
      </c>
      <c r="D276" s="23" t="s">
        <v>243</v>
      </c>
      <c r="E276" s="23" t="s">
        <v>525</v>
      </c>
      <c r="F276" s="24" t="s">
        <v>875</v>
      </c>
      <c r="G276" s="44"/>
      <c r="H276" s="24" t="s">
        <v>574</v>
      </c>
      <c r="I276" s="24" t="s">
        <v>562</v>
      </c>
      <c r="J276" s="24" t="s">
        <v>602</v>
      </c>
      <c r="K276" s="24"/>
      <c r="L276" s="24"/>
      <c r="M276" s="24"/>
      <c r="N276" s="24"/>
      <c r="O276" s="24"/>
      <c r="P276" s="25"/>
    </row>
    <row r="277" spans="2:16" x14ac:dyDescent="0.25">
      <c r="B277" s="22" t="s">
        <v>21</v>
      </c>
      <c r="C277" s="23" t="s">
        <v>204</v>
      </c>
      <c r="D277" s="23" t="s">
        <v>243</v>
      </c>
      <c r="E277" s="23" t="s">
        <v>526</v>
      </c>
      <c r="F277" s="24" t="s">
        <v>876</v>
      </c>
      <c r="G277" s="44"/>
      <c r="H277" s="24"/>
      <c r="I277" s="24" t="s">
        <v>562</v>
      </c>
      <c r="J277" s="24" t="s">
        <v>602</v>
      </c>
      <c r="K277" s="24"/>
      <c r="L277" s="24"/>
      <c r="M277" s="24"/>
      <c r="N277" s="24"/>
      <c r="O277" s="24"/>
      <c r="P277" s="25"/>
    </row>
    <row r="278" spans="2:16" x14ac:dyDescent="0.25">
      <c r="B278" s="22" t="s">
        <v>21</v>
      </c>
      <c r="C278" s="23" t="s">
        <v>204</v>
      </c>
      <c r="D278" s="23" t="s">
        <v>243</v>
      </c>
      <c r="E278" s="23" t="s">
        <v>527</v>
      </c>
      <c r="F278" s="24" t="s">
        <v>877</v>
      </c>
      <c r="G278" s="44"/>
      <c r="H278" s="24"/>
      <c r="I278" s="24" t="s">
        <v>562</v>
      </c>
      <c r="J278" s="24" t="s">
        <v>602</v>
      </c>
      <c r="K278" s="24"/>
      <c r="L278" s="24"/>
      <c r="M278" s="24"/>
      <c r="N278" s="24"/>
      <c r="O278" s="24"/>
      <c r="P278" s="25"/>
    </row>
    <row r="279" spans="2:16" x14ac:dyDescent="0.25">
      <c r="B279" s="22" t="s">
        <v>21</v>
      </c>
      <c r="C279" s="23" t="s">
        <v>204</v>
      </c>
      <c r="D279" s="23" t="s">
        <v>243</v>
      </c>
      <c r="E279" s="23" t="s">
        <v>528</v>
      </c>
      <c r="F279" s="24" t="s">
        <v>878</v>
      </c>
      <c r="G279" s="44"/>
      <c r="H279" s="24"/>
      <c r="I279" s="24" t="s">
        <v>562</v>
      </c>
      <c r="J279" s="24" t="s">
        <v>602</v>
      </c>
      <c r="K279" s="24"/>
      <c r="L279" s="24"/>
      <c r="M279" s="24"/>
      <c r="N279" s="24"/>
      <c r="O279" s="24"/>
      <c r="P279" s="25"/>
    </row>
    <row r="280" spans="2:16" x14ac:dyDescent="0.25">
      <c r="B280" s="22" t="s">
        <v>21</v>
      </c>
      <c r="C280" s="23" t="s">
        <v>204</v>
      </c>
      <c r="D280" s="23" t="s">
        <v>243</v>
      </c>
      <c r="E280" s="23" t="s">
        <v>529</v>
      </c>
      <c r="F280" s="24" t="s">
        <v>879</v>
      </c>
      <c r="G280" s="44"/>
      <c r="H280" s="24" t="s">
        <v>0</v>
      </c>
      <c r="I280" s="24" t="s">
        <v>562</v>
      </c>
      <c r="J280" s="24" t="s">
        <v>602</v>
      </c>
      <c r="K280" s="24"/>
      <c r="L280" s="24"/>
      <c r="M280" s="24"/>
      <c r="N280" s="24"/>
      <c r="O280" s="24"/>
      <c r="P280" s="25"/>
    </row>
    <row r="281" spans="2:16" x14ac:dyDescent="0.25">
      <c r="B281" s="22" t="s">
        <v>21</v>
      </c>
      <c r="C281" s="23" t="s">
        <v>204</v>
      </c>
      <c r="D281" s="23" t="s">
        <v>243</v>
      </c>
      <c r="E281" s="23" t="s">
        <v>530</v>
      </c>
      <c r="F281" s="24" t="s">
        <v>880</v>
      </c>
      <c r="G281" s="44"/>
      <c r="H281" s="24"/>
      <c r="I281" s="24" t="s">
        <v>562</v>
      </c>
      <c r="J281" s="24" t="s">
        <v>602</v>
      </c>
      <c r="K281" s="24"/>
      <c r="L281" s="24"/>
      <c r="M281" s="24"/>
      <c r="N281" s="24"/>
      <c r="O281" s="24"/>
      <c r="P281" s="25"/>
    </row>
    <row r="282" spans="2:16" x14ac:dyDescent="0.25">
      <c r="B282" s="22" t="s">
        <v>21</v>
      </c>
      <c r="C282" s="23" t="s">
        <v>204</v>
      </c>
      <c r="D282" s="23" t="s">
        <v>243</v>
      </c>
      <c r="E282" s="23" t="s">
        <v>531</v>
      </c>
      <c r="F282" s="24" t="s">
        <v>881</v>
      </c>
      <c r="G282" s="44"/>
      <c r="H282" s="24"/>
      <c r="I282" s="24" t="s">
        <v>562</v>
      </c>
      <c r="J282" s="24" t="s">
        <v>602</v>
      </c>
      <c r="K282" s="24"/>
      <c r="L282" s="24"/>
      <c r="M282" s="24"/>
      <c r="N282" s="24"/>
      <c r="O282" s="24"/>
      <c r="P282" s="25"/>
    </row>
    <row r="283" spans="2:16" x14ac:dyDescent="0.25">
      <c r="B283" s="22" t="s">
        <v>21</v>
      </c>
      <c r="C283" s="23" t="s">
        <v>204</v>
      </c>
      <c r="D283" s="23" t="s">
        <v>243</v>
      </c>
      <c r="E283" s="23" t="s">
        <v>532</v>
      </c>
      <c r="F283" s="24" t="s">
        <v>882</v>
      </c>
      <c r="G283" s="44"/>
      <c r="H283" s="24" t="s">
        <v>574</v>
      </c>
      <c r="I283" s="24" t="s">
        <v>562</v>
      </c>
      <c r="J283" s="24" t="s">
        <v>602</v>
      </c>
      <c r="K283" s="24"/>
      <c r="L283" s="24"/>
      <c r="M283" s="24"/>
      <c r="N283" s="24"/>
      <c r="O283" s="24"/>
      <c r="P283" s="25"/>
    </row>
    <row r="284" spans="2:16" x14ac:dyDescent="0.25">
      <c r="B284" s="22" t="s">
        <v>21</v>
      </c>
      <c r="C284" s="23" t="s">
        <v>204</v>
      </c>
      <c r="D284" s="23" t="s">
        <v>243</v>
      </c>
      <c r="E284" s="23" t="s">
        <v>533</v>
      </c>
      <c r="F284" s="24" t="s">
        <v>883</v>
      </c>
      <c r="G284" s="44"/>
      <c r="H284" s="24" t="s">
        <v>574</v>
      </c>
      <c r="I284" s="24" t="s">
        <v>562</v>
      </c>
      <c r="J284" s="24" t="s">
        <v>602</v>
      </c>
      <c r="K284" s="24"/>
      <c r="L284" s="24"/>
      <c r="M284" s="24"/>
      <c r="N284" s="24"/>
      <c r="O284" s="24"/>
      <c r="P284" s="25"/>
    </row>
    <row r="285" spans="2:16" x14ac:dyDescent="0.25">
      <c r="B285" s="22" t="s">
        <v>21</v>
      </c>
      <c r="C285" s="23" t="s">
        <v>204</v>
      </c>
      <c r="D285" s="23" t="s">
        <v>243</v>
      </c>
      <c r="E285" s="23" t="s">
        <v>534</v>
      </c>
      <c r="F285" s="24" t="s">
        <v>884</v>
      </c>
      <c r="G285" s="44"/>
      <c r="H285" s="24" t="s">
        <v>574</v>
      </c>
      <c r="I285" s="24" t="s">
        <v>562</v>
      </c>
      <c r="J285" s="24" t="s">
        <v>602</v>
      </c>
      <c r="K285" s="24"/>
      <c r="L285" s="24"/>
      <c r="M285" s="24"/>
      <c r="N285" s="24"/>
      <c r="O285" s="24"/>
      <c r="P285" s="25"/>
    </row>
    <row r="286" spans="2:16" x14ac:dyDescent="0.25">
      <c r="B286" s="22" t="s">
        <v>21</v>
      </c>
      <c r="C286" s="23" t="s">
        <v>204</v>
      </c>
      <c r="D286" s="23" t="s">
        <v>243</v>
      </c>
      <c r="E286" s="23" t="s">
        <v>535</v>
      </c>
      <c r="F286" s="24" t="s">
        <v>885</v>
      </c>
      <c r="G286" s="44"/>
      <c r="H286" s="24" t="s">
        <v>574</v>
      </c>
      <c r="I286" s="24" t="s">
        <v>562</v>
      </c>
      <c r="J286" s="24" t="s">
        <v>602</v>
      </c>
      <c r="K286" s="24"/>
      <c r="L286" s="24"/>
      <c r="M286" s="24"/>
      <c r="N286" s="24"/>
      <c r="O286" s="24"/>
      <c r="P286" s="25"/>
    </row>
    <row r="287" spans="2:16" x14ac:dyDescent="0.25">
      <c r="B287" s="22" t="s">
        <v>21</v>
      </c>
      <c r="C287" s="23" t="s">
        <v>204</v>
      </c>
      <c r="D287" s="23" t="s">
        <v>243</v>
      </c>
      <c r="E287" s="23" t="s">
        <v>536</v>
      </c>
      <c r="F287" s="24" t="s">
        <v>886</v>
      </c>
      <c r="G287" s="44"/>
      <c r="H287" s="24" t="s">
        <v>574</v>
      </c>
      <c r="I287" s="24" t="s">
        <v>562</v>
      </c>
      <c r="J287" s="24" t="s">
        <v>602</v>
      </c>
      <c r="K287" s="24"/>
      <c r="L287" s="24"/>
      <c r="M287" s="24"/>
      <c r="N287" s="24"/>
      <c r="O287" s="24"/>
      <c r="P287" s="25"/>
    </row>
    <row r="288" spans="2:16" x14ac:dyDescent="0.25">
      <c r="B288" s="22" t="s">
        <v>21</v>
      </c>
      <c r="C288" s="23" t="s">
        <v>204</v>
      </c>
      <c r="D288" s="23" t="s">
        <v>243</v>
      </c>
      <c r="E288" s="23" t="s">
        <v>537</v>
      </c>
      <c r="F288" s="24" t="s">
        <v>887</v>
      </c>
      <c r="G288" s="44"/>
      <c r="H288" s="24" t="s">
        <v>574</v>
      </c>
      <c r="I288" s="24" t="s">
        <v>562</v>
      </c>
      <c r="J288" s="24" t="s">
        <v>602</v>
      </c>
      <c r="K288" s="24"/>
      <c r="L288" s="24"/>
      <c r="M288" s="24"/>
      <c r="N288" s="24"/>
      <c r="O288" s="24"/>
      <c r="P288" s="25"/>
    </row>
    <row r="289" spans="2:16" x14ac:dyDescent="0.25">
      <c r="B289" s="22" t="s">
        <v>21</v>
      </c>
      <c r="C289" s="23" t="s">
        <v>204</v>
      </c>
      <c r="D289" s="23" t="s">
        <v>243</v>
      </c>
      <c r="E289" s="23" t="s">
        <v>538</v>
      </c>
      <c r="F289" s="24" t="s">
        <v>888</v>
      </c>
      <c r="G289" s="44"/>
      <c r="H289" s="24" t="s">
        <v>574</v>
      </c>
      <c r="I289" s="24" t="s">
        <v>562</v>
      </c>
      <c r="J289" s="24" t="s">
        <v>602</v>
      </c>
      <c r="K289" s="24"/>
      <c r="L289" s="24"/>
      <c r="M289" s="24"/>
      <c r="N289" s="24"/>
      <c r="O289" s="24"/>
      <c r="P289" s="25"/>
    </row>
    <row r="290" spans="2:16" x14ac:dyDescent="0.25">
      <c r="B290" s="22" t="s">
        <v>21</v>
      </c>
      <c r="C290" s="23" t="s">
        <v>204</v>
      </c>
      <c r="D290" s="23" t="s">
        <v>243</v>
      </c>
      <c r="E290" s="23" t="s">
        <v>539</v>
      </c>
      <c r="F290" s="24" t="s">
        <v>889</v>
      </c>
      <c r="G290" s="44"/>
      <c r="H290" s="24" t="s">
        <v>574</v>
      </c>
      <c r="I290" s="24" t="s">
        <v>562</v>
      </c>
      <c r="J290" s="24" t="s">
        <v>602</v>
      </c>
      <c r="K290" s="24"/>
      <c r="L290" s="24"/>
      <c r="M290" s="24"/>
      <c r="N290" s="24"/>
      <c r="O290" s="24"/>
      <c r="P290" s="25"/>
    </row>
    <row r="291" spans="2:16" x14ac:dyDescent="0.25">
      <c r="B291" s="22" t="s">
        <v>21</v>
      </c>
      <c r="C291" s="23" t="s">
        <v>204</v>
      </c>
      <c r="D291" s="23" t="s">
        <v>243</v>
      </c>
      <c r="E291" s="23" t="s">
        <v>540</v>
      </c>
      <c r="F291" s="24" t="s">
        <v>890</v>
      </c>
      <c r="G291" s="44"/>
      <c r="H291" s="24" t="s">
        <v>574</v>
      </c>
      <c r="I291" s="24" t="s">
        <v>562</v>
      </c>
      <c r="J291" s="24" t="s">
        <v>602</v>
      </c>
      <c r="K291" s="24"/>
      <c r="L291" s="24"/>
      <c r="M291" s="24"/>
      <c r="N291" s="24"/>
      <c r="O291" s="24"/>
      <c r="P291" s="25"/>
    </row>
    <row r="292" spans="2:16" x14ac:dyDescent="0.25">
      <c r="B292" s="22" t="s">
        <v>21</v>
      </c>
      <c r="C292" s="23" t="s">
        <v>204</v>
      </c>
      <c r="D292" s="23" t="s">
        <v>243</v>
      </c>
      <c r="E292" s="23" t="s">
        <v>541</v>
      </c>
      <c r="F292" s="24" t="s">
        <v>891</v>
      </c>
      <c r="G292" s="44"/>
      <c r="H292" s="24" t="s">
        <v>574</v>
      </c>
      <c r="I292" s="24" t="s">
        <v>562</v>
      </c>
      <c r="J292" s="24" t="s">
        <v>602</v>
      </c>
      <c r="K292" s="24"/>
      <c r="L292" s="24"/>
      <c r="M292" s="24"/>
      <c r="N292" s="24"/>
      <c r="O292" s="24"/>
      <c r="P292" s="25"/>
    </row>
    <row r="293" spans="2:16" x14ac:dyDescent="0.25">
      <c r="B293" s="22" t="s">
        <v>21</v>
      </c>
      <c r="C293" s="23" t="s">
        <v>204</v>
      </c>
      <c r="D293" s="23" t="s">
        <v>243</v>
      </c>
      <c r="E293" s="23" t="s">
        <v>542</v>
      </c>
      <c r="F293" s="24" t="s">
        <v>892</v>
      </c>
      <c r="G293" s="44"/>
      <c r="H293" s="24" t="s">
        <v>574</v>
      </c>
      <c r="I293" s="24" t="s">
        <v>562</v>
      </c>
      <c r="J293" s="24" t="s">
        <v>602</v>
      </c>
      <c r="K293" s="24"/>
      <c r="L293" s="24"/>
      <c r="M293" s="24"/>
      <c r="N293" s="24"/>
      <c r="O293" s="24"/>
      <c r="P293" s="25"/>
    </row>
    <row r="294" spans="2:16" x14ac:dyDescent="0.25">
      <c r="B294" s="22" t="s">
        <v>21</v>
      </c>
      <c r="C294" s="23" t="s">
        <v>204</v>
      </c>
      <c r="D294" s="23"/>
      <c r="E294" s="23" t="s">
        <v>543</v>
      </c>
      <c r="F294" s="24" t="s">
        <v>893</v>
      </c>
      <c r="G294" s="44"/>
      <c r="H294" s="24" t="s">
        <v>565</v>
      </c>
      <c r="I294" s="24" t="s">
        <v>562</v>
      </c>
      <c r="J294" s="24" t="s">
        <v>915</v>
      </c>
      <c r="K294" s="24"/>
      <c r="L294" s="24"/>
      <c r="M294" s="24"/>
      <c r="N294" s="24"/>
      <c r="O294" s="24"/>
      <c r="P294" s="25"/>
    </row>
    <row r="295" spans="2:16" x14ac:dyDescent="0.25">
      <c r="B295" s="22" t="s">
        <v>21</v>
      </c>
      <c r="C295" s="23" t="s">
        <v>204</v>
      </c>
      <c r="D295" s="23"/>
      <c r="E295" s="23" t="s">
        <v>544</v>
      </c>
      <c r="F295" s="24" t="s">
        <v>894</v>
      </c>
      <c r="G295" s="44"/>
      <c r="H295" s="24" t="s">
        <v>565</v>
      </c>
      <c r="I295" s="24" t="s">
        <v>562</v>
      </c>
      <c r="J295" s="24" t="s">
        <v>915</v>
      </c>
      <c r="K295" s="24"/>
      <c r="L295" s="24"/>
      <c r="M295" s="24"/>
      <c r="N295" s="24"/>
      <c r="O295" s="24"/>
      <c r="P295" s="25"/>
    </row>
    <row r="296" spans="2:16" x14ac:dyDescent="0.25">
      <c r="B296" s="22" t="s">
        <v>21</v>
      </c>
      <c r="C296" s="23" t="s">
        <v>204</v>
      </c>
      <c r="D296" s="23" t="s">
        <v>241</v>
      </c>
      <c r="E296" s="23" t="s">
        <v>545</v>
      </c>
      <c r="F296" s="24" t="s">
        <v>895</v>
      </c>
      <c r="G296" s="44"/>
      <c r="H296" s="24" t="s">
        <v>566</v>
      </c>
      <c r="I296" s="24" t="s">
        <v>562</v>
      </c>
      <c r="J296" s="24" t="s">
        <v>915</v>
      </c>
      <c r="K296" s="24"/>
      <c r="L296" s="24"/>
      <c r="M296" s="24"/>
      <c r="N296" s="24"/>
      <c r="O296" s="24"/>
      <c r="P296" s="25"/>
    </row>
    <row r="297" spans="2:16" x14ac:dyDescent="0.25">
      <c r="B297" s="22" t="s">
        <v>21</v>
      </c>
      <c r="C297" s="23" t="s">
        <v>204</v>
      </c>
      <c r="D297" s="23"/>
      <c r="E297" s="23" t="s">
        <v>546</v>
      </c>
      <c r="F297" s="24" t="s">
        <v>896</v>
      </c>
      <c r="G297" s="44"/>
      <c r="H297" s="24" t="s">
        <v>574</v>
      </c>
      <c r="I297" s="24" t="s">
        <v>562</v>
      </c>
      <c r="J297" s="24" t="s">
        <v>915</v>
      </c>
      <c r="K297" s="24"/>
      <c r="L297" s="24"/>
      <c r="M297" s="24"/>
      <c r="N297" s="24"/>
      <c r="O297" s="24"/>
      <c r="P297" s="25"/>
    </row>
    <row r="298" spans="2:16" x14ac:dyDescent="0.25">
      <c r="B298" s="22" t="s">
        <v>21</v>
      </c>
      <c r="C298" s="23" t="s">
        <v>204</v>
      </c>
      <c r="D298" s="23" t="s">
        <v>241</v>
      </c>
      <c r="E298" s="23" t="s">
        <v>547</v>
      </c>
      <c r="F298" s="24" t="s">
        <v>897</v>
      </c>
      <c r="G298" s="44"/>
      <c r="H298" s="24" t="s">
        <v>566</v>
      </c>
      <c r="I298" s="24" t="s">
        <v>562</v>
      </c>
      <c r="J298" s="24" t="s">
        <v>603</v>
      </c>
      <c r="K298" s="24"/>
      <c r="L298" s="24"/>
      <c r="M298" s="24"/>
      <c r="N298" s="24"/>
      <c r="O298" s="24"/>
      <c r="P298" s="25"/>
    </row>
    <row r="299" spans="2:16" x14ac:dyDescent="0.25">
      <c r="B299" s="22" t="s">
        <v>21</v>
      </c>
      <c r="C299" s="23" t="s">
        <v>204</v>
      </c>
      <c r="D299" s="23" t="s">
        <v>241</v>
      </c>
      <c r="E299" s="23" t="s">
        <v>548</v>
      </c>
      <c r="F299" s="24" t="s">
        <v>898</v>
      </c>
      <c r="G299" s="44"/>
      <c r="H299" s="24" t="s">
        <v>566</v>
      </c>
      <c r="I299" s="24" t="s">
        <v>562</v>
      </c>
      <c r="J299" s="24" t="s">
        <v>603</v>
      </c>
      <c r="K299" s="24"/>
      <c r="L299" s="24"/>
      <c r="M299" s="24"/>
      <c r="N299" s="24"/>
      <c r="O299" s="24"/>
      <c r="P299" s="25"/>
    </row>
    <row r="300" spans="2:16" x14ac:dyDescent="0.25">
      <c r="B300" s="22" t="s">
        <v>21</v>
      </c>
      <c r="C300" s="23" t="s">
        <v>204</v>
      </c>
      <c r="D300" s="23" t="s">
        <v>241</v>
      </c>
      <c r="E300" s="23" t="s">
        <v>549</v>
      </c>
      <c r="F300" s="24" t="s">
        <v>899</v>
      </c>
      <c r="G300" s="44"/>
      <c r="H300" s="24" t="s">
        <v>566</v>
      </c>
      <c r="I300" s="24" t="s">
        <v>562</v>
      </c>
      <c r="J300" s="24" t="s">
        <v>915</v>
      </c>
      <c r="K300" s="24"/>
      <c r="L300" s="24"/>
      <c r="M300" s="24"/>
      <c r="N300" s="24"/>
      <c r="O300" s="24"/>
      <c r="P300" s="25"/>
    </row>
    <row r="301" spans="2:16" x14ac:dyDescent="0.25">
      <c r="B301" s="22" t="s">
        <v>21</v>
      </c>
      <c r="C301" s="23" t="s">
        <v>204</v>
      </c>
      <c r="D301" s="23"/>
      <c r="E301" s="23" t="s">
        <v>550</v>
      </c>
      <c r="F301" s="24" t="s">
        <v>900</v>
      </c>
      <c r="G301" s="44"/>
      <c r="H301" s="24"/>
      <c r="I301" s="24" t="s">
        <v>563</v>
      </c>
      <c r="J301" s="24" t="s">
        <v>915</v>
      </c>
      <c r="K301" s="24"/>
      <c r="L301" s="24"/>
      <c r="M301" s="24"/>
      <c r="N301" s="24"/>
      <c r="O301" s="24"/>
      <c r="P301" s="25"/>
    </row>
    <row r="302" spans="2:16" x14ac:dyDescent="0.25">
      <c r="B302" s="22" t="s">
        <v>22</v>
      </c>
      <c r="C302" s="23" t="s">
        <v>203</v>
      </c>
      <c r="D302" s="23"/>
      <c r="E302" s="23" t="s">
        <v>551</v>
      </c>
      <c r="F302" s="24" t="s">
        <v>901</v>
      </c>
      <c r="G302" s="44"/>
      <c r="H302" s="24"/>
      <c r="I302" s="24"/>
      <c r="J302" s="24" t="s">
        <v>912</v>
      </c>
      <c r="K302" s="24"/>
      <c r="L302" s="24"/>
      <c r="M302" s="24"/>
      <c r="N302" s="24"/>
      <c r="O302" s="24"/>
      <c r="P302" s="25"/>
    </row>
    <row r="303" spans="2:16" x14ac:dyDescent="0.25">
      <c r="B303" s="22" t="s">
        <v>22</v>
      </c>
      <c r="C303" s="23" t="s">
        <v>205</v>
      </c>
      <c r="D303" s="23" t="s">
        <v>243</v>
      </c>
      <c r="E303" s="23" t="s">
        <v>552</v>
      </c>
      <c r="F303" s="24" t="s">
        <v>902</v>
      </c>
      <c r="G303" s="44" t="s">
        <v>564</v>
      </c>
      <c r="H303" s="24"/>
      <c r="I303" s="24" t="s">
        <v>562</v>
      </c>
      <c r="J303" s="24" t="s">
        <v>604</v>
      </c>
      <c r="K303" s="24"/>
      <c r="L303" s="24"/>
      <c r="M303" s="24"/>
      <c r="N303" s="24"/>
      <c r="O303" s="24"/>
      <c r="P303" s="25"/>
    </row>
    <row r="304" spans="2:16" x14ac:dyDescent="0.25">
      <c r="B304" s="22" t="s">
        <v>22</v>
      </c>
      <c r="C304" s="23" t="s">
        <v>205</v>
      </c>
      <c r="D304" s="23" t="s">
        <v>254</v>
      </c>
      <c r="E304" s="23" t="s">
        <v>553</v>
      </c>
      <c r="F304" s="24" t="s">
        <v>903</v>
      </c>
      <c r="G304" s="44"/>
      <c r="H304" s="24"/>
      <c r="I304" s="24" t="s">
        <v>562</v>
      </c>
      <c r="J304" s="24" t="s">
        <v>8</v>
      </c>
      <c r="K304" s="24"/>
      <c r="L304" s="24"/>
      <c r="M304" s="24"/>
      <c r="N304" s="24"/>
      <c r="O304" s="24"/>
      <c r="P304" s="25"/>
    </row>
    <row r="305" spans="2:16" x14ac:dyDescent="0.25">
      <c r="B305" s="22" t="s">
        <v>21</v>
      </c>
      <c r="C305" s="23" t="s">
        <v>205</v>
      </c>
      <c r="D305" s="23" t="s">
        <v>254</v>
      </c>
      <c r="E305" s="23" t="s">
        <v>554</v>
      </c>
      <c r="F305" s="24" t="s">
        <v>904</v>
      </c>
      <c r="G305" s="44" t="s">
        <v>564</v>
      </c>
      <c r="H305" s="24" t="s">
        <v>565</v>
      </c>
      <c r="I305" s="24" t="s">
        <v>562</v>
      </c>
      <c r="J305" s="24" t="s">
        <v>8</v>
      </c>
      <c r="K305" s="24" t="s">
        <v>580</v>
      </c>
      <c r="L305" s="24"/>
      <c r="M305" s="24"/>
      <c r="N305" s="24"/>
      <c r="O305" s="24"/>
      <c r="P305" s="25"/>
    </row>
    <row r="306" spans="2:16" x14ac:dyDescent="0.25">
      <c r="B306" s="22" t="s">
        <v>22</v>
      </c>
      <c r="C306" s="23" t="s">
        <v>205</v>
      </c>
      <c r="D306" s="23" t="s">
        <v>254</v>
      </c>
      <c r="E306" s="23" t="s">
        <v>555</v>
      </c>
      <c r="F306" s="24" t="s">
        <v>905</v>
      </c>
      <c r="G306" s="44" t="s">
        <v>564</v>
      </c>
      <c r="H306" s="24" t="s">
        <v>565</v>
      </c>
      <c r="I306" s="24" t="s">
        <v>562</v>
      </c>
      <c r="J306" s="24" t="s">
        <v>9</v>
      </c>
      <c r="K306" s="24" t="s">
        <v>597</v>
      </c>
      <c r="L306" s="24"/>
      <c r="M306" s="24"/>
      <c r="N306" s="24"/>
      <c r="O306" s="24"/>
      <c r="P306" s="25"/>
    </row>
    <row r="307" spans="2:16" x14ac:dyDescent="0.25">
      <c r="B307" s="22" t="s">
        <v>22</v>
      </c>
      <c r="C307" s="23" t="s">
        <v>205</v>
      </c>
      <c r="D307" s="23" t="s">
        <v>254</v>
      </c>
      <c r="E307" s="23" t="s">
        <v>556</v>
      </c>
      <c r="F307" s="24" t="s">
        <v>906</v>
      </c>
      <c r="G307" s="44" t="s">
        <v>564</v>
      </c>
      <c r="H307" s="24" t="s">
        <v>565</v>
      </c>
      <c r="I307" s="24" t="s">
        <v>562</v>
      </c>
      <c r="J307" s="24" t="s">
        <v>9</v>
      </c>
      <c r="K307" s="24" t="s">
        <v>597</v>
      </c>
      <c r="L307" s="24"/>
      <c r="M307" s="24"/>
      <c r="N307" s="24"/>
      <c r="O307" s="24"/>
      <c r="P307" s="25"/>
    </row>
    <row r="308" spans="2:16" x14ac:dyDescent="0.25">
      <c r="B308" s="22" t="s">
        <v>21</v>
      </c>
      <c r="C308" s="23" t="s">
        <v>205</v>
      </c>
      <c r="D308" s="23" t="s">
        <v>254</v>
      </c>
      <c r="E308" s="23" t="s">
        <v>557</v>
      </c>
      <c r="F308" s="24" t="s">
        <v>907</v>
      </c>
      <c r="G308" s="44" t="s">
        <v>564</v>
      </c>
      <c r="H308" s="24"/>
      <c r="I308" s="24" t="s">
        <v>562</v>
      </c>
      <c r="J308" s="24" t="s">
        <v>8</v>
      </c>
      <c r="K308" s="24" t="s">
        <v>586</v>
      </c>
      <c r="L308" s="24"/>
      <c r="M308" s="24"/>
      <c r="N308" s="24"/>
      <c r="O308" s="24"/>
      <c r="P308" s="25"/>
    </row>
    <row r="309" spans="2:16" x14ac:dyDescent="0.25">
      <c r="B309" s="22" t="s">
        <v>21</v>
      </c>
      <c r="C309" s="23" t="s">
        <v>205</v>
      </c>
      <c r="D309" s="23" t="s">
        <v>254</v>
      </c>
      <c r="E309" s="23" t="s">
        <v>558</v>
      </c>
      <c r="F309" s="24" t="s">
        <v>908</v>
      </c>
      <c r="G309" s="44"/>
      <c r="H309" s="24" t="s">
        <v>565</v>
      </c>
      <c r="I309" s="24" t="s">
        <v>562</v>
      </c>
      <c r="J309" s="24" t="s">
        <v>8</v>
      </c>
      <c r="K309" s="24"/>
      <c r="L309" s="24"/>
      <c r="M309" s="24"/>
      <c r="N309" s="24"/>
      <c r="O309" s="24"/>
      <c r="P309" s="25"/>
    </row>
    <row r="310" spans="2:16" x14ac:dyDescent="0.25">
      <c r="B310" s="22" t="s">
        <v>21</v>
      </c>
      <c r="C310" s="23" t="s">
        <v>205</v>
      </c>
      <c r="D310" s="23" t="s">
        <v>254</v>
      </c>
      <c r="E310" s="23" t="s">
        <v>559</v>
      </c>
      <c r="F310" s="24" t="s">
        <v>909</v>
      </c>
      <c r="G310" s="44" t="s">
        <v>564</v>
      </c>
      <c r="H310" s="24"/>
      <c r="I310" s="24" t="s">
        <v>562</v>
      </c>
      <c r="J310" s="24" t="s">
        <v>8</v>
      </c>
      <c r="K310" s="24" t="s">
        <v>586</v>
      </c>
      <c r="L310" s="24"/>
      <c r="M310" s="24"/>
      <c r="N310" s="24"/>
      <c r="O310" s="24"/>
      <c r="P310" s="25"/>
    </row>
    <row r="311" spans="2:16" ht="13.8" thickBot="1" x14ac:dyDescent="0.3">
      <c r="B311" s="22" t="s">
        <v>22</v>
      </c>
      <c r="C311" s="23" t="s">
        <v>205</v>
      </c>
      <c r="D311" s="23"/>
      <c r="E311" s="23" t="s">
        <v>560</v>
      </c>
      <c r="F311" s="24" t="s">
        <v>910</v>
      </c>
      <c r="G311" s="46" t="s">
        <v>564</v>
      </c>
      <c r="H311" s="24"/>
      <c r="I311" s="24" t="s">
        <v>562</v>
      </c>
      <c r="J311" s="24" t="s">
        <v>916</v>
      </c>
      <c r="K311" s="24"/>
      <c r="L311" s="24"/>
      <c r="M311" s="24"/>
      <c r="N311" s="24"/>
      <c r="O311" s="24"/>
      <c r="P311" s="25"/>
    </row>
    <row r="312" spans="2:16" ht="13.8" thickBot="1" x14ac:dyDescent="0.3">
      <c r="B312" s="50" t="s">
        <v>183</v>
      </c>
      <c r="C312" s="51"/>
      <c r="D312" s="51"/>
      <c r="E312" s="51"/>
      <c r="F312" s="51"/>
      <c r="G312" s="51"/>
      <c r="H312" s="51"/>
      <c r="I312" s="51"/>
      <c r="J312" s="51"/>
      <c r="K312" s="51"/>
      <c r="L312" s="51"/>
      <c r="M312" s="51"/>
      <c r="N312" s="51"/>
      <c r="O312" s="51"/>
      <c r="P312" s="52"/>
    </row>
    <row r="313" spans="2:16" x14ac:dyDescent="0.25">
      <c r="F313" s="2"/>
    </row>
    <row r="314" spans="2:16" x14ac:dyDescent="0.25">
      <c r="F314" s="2"/>
    </row>
    <row r="315" spans="2:16" x14ac:dyDescent="0.25">
      <c r="B315" s="1"/>
      <c r="F315" s="2"/>
    </row>
    <row r="316" spans="2:16" x14ac:dyDescent="0.25">
      <c r="B316" s="1"/>
      <c r="F316" s="2"/>
    </row>
    <row r="317" spans="2:16" x14ac:dyDescent="0.25">
      <c r="B317" s="1"/>
      <c r="F317" s="2"/>
    </row>
    <row r="318" spans="2:16" x14ac:dyDescent="0.25">
      <c r="F318" s="2"/>
    </row>
    <row r="319" spans="2:16" x14ac:dyDescent="0.25">
      <c r="F319" s="2"/>
    </row>
    <row r="320" spans="2:16" x14ac:dyDescent="0.25">
      <c r="F320" s="2"/>
    </row>
    <row r="321" spans="6:10" x14ac:dyDescent="0.25">
      <c r="F321" s="2"/>
    </row>
    <row r="322" spans="6:10" x14ac:dyDescent="0.25">
      <c r="F322" s="2"/>
    </row>
    <row r="323" spans="6:10" x14ac:dyDescent="0.25">
      <c r="F323" s="2"/>
    </row>
    <row r="324" spans="6:10" ht="13.8" x14ac:dyDescent="0.3">
      <c r="F324" s="2"/>
      <c r="J324" s="31"/>
    </row>
    <row r="325" spans="6:10" x14ac:dyDescent="0.25">
      <c r="F325" s="2"/>
    </row>
    <row r="326" spans="6:10" x14ac:dyDescent="0.25">
      <c r="F326" s="2"/>
    </row>
    <row r="327" spans="6:10" x14ac:dyDescent="0.25">
      <c r="F327" s="2"/>
    </row>
    <row r="328" spans="6:10" x14ac:dyDescent="0.25">
      <c r="F328" s="2"/>
    </row>
    <row r="329" spans="6:10" x14ac:dyDescent="0.25">
      <c r="F329" s="2"/>
    </row>
    <row r="330" spans="6:10" x14ac:dyDescent="0.25">
      <c r="F330" s="2"/>
    </row>
    <row r="331" spans="6:10" x14ac:dyDescent="0.25">
      <c r="F331" s="2"/>
    </row>
    <row r="332" spans="6:10" x14ac:dyDescent="0.25">
      <c r="F332" s="2"/>
    </row>
    <row r="333" spans="6:10" x14ac:dyDescent="0.25">
      <c r="F333" s="2"/>
    </row>
    <row r="334" spans="6:10" x14ac:dyDescent="0.25">
      <c r="F334" s="2"/>
    </row>
    <row r="335" spans="6:10" x14ac:dyDescent="0.25">
      <c r="F335" s="2"/>
    </row>
    <row r="336" spans="6:10" x14ac:dyDescent="0.25">
      <c r="F336" s="2"/>
    </row>
    <row r="337" spans="6:6" x14ac:dyDescent="0.25">
      <c r="F337" s="2"/>
    </row>
    <row r="338" spans="6:6" x14ac:dyDescent="0.25">
      <c r="F338" s="2"/>
    </row>
    <row r="339" spans="6:6" x14ac:dyDescent="0.25">
      <c r="F339" s="2"/>
    </row>
    <row r="340" spans="6:6" x14ac:dyDescent="0.25">
      <c r="F340" s="2"/>
    </row>
    <row r="341" spans="6:6" x14ac:dyDescent="0.25">
      <c r="F341" s="2"/>
    </row>
    <row r="342" spans="6:6" x14ac:dyDescent="0.25">
      <c r="F342" s="2"/>
    </row>
    <row r="343" spans="6:6" x14ac:dyDescent="0.25">
      <c r="F343" s="2"/>
    </row>
    <row r="344" spans="6:6" x14ac:dyDescent="0.25">
      <c r="F344" s="2"/>
    </row>
    <row r="345" spans="6:6" x14ac:dyDescent="0.25">
      <c r="F345" s="2"/>
    </row>
    <row r="346" spans="6:6" x14ac:dyDescent="0.25">
      <c r="F346" s="2"/>
    </row>
    <row r="347" spans="6:6" x14ac:dyDescent="0.25">
      <c r="F347" s="2"/>
    </row>
    <row r="348" spans="6:6" x14ac:dyDescent="0.25">
      <c r="F348" s="2"/>
    </row>
  </sheetData>
  <autoFilter ref="B4:P4"/>
  <dataConsolidate/>
  <mergeCells count="2">
    <mergeCell ref="B5:P5"/>
    <mergeCell ref="B312:P312"/>
  </mergeCells>
  <phoneticPr fontId="0" type="noConversion"/>
  <conditionalFormatting sqref="B6:P311">
    <cfRule type="expression" dxfId="0" priority="1">
      <formula>$B6="false"</formula>
    </cfRule>
  </conditionalFormatting>
  <dataValidations count="4">
    <dataValidation type="list" allowBlank="1" showInputMessage="1" showErrorMessage="1" sqref="I6:I311">
      <formula1>type_list</formula1>
    </dataValidation>
    <dataValidation type="list" allowBlank="1" showInputMessage="1" showErrorMessage="1" sqref="B6:B311">
      <formula1>boolchoice</formula1>
    </dataValidation>
    <dataValidation type="list" allowBlank="1" showInputMessage="1" showErrorMessage="1" sqref="C6:C311">
      <formula1>discipline_list</formula1>
    </dataValidation>
    <dataValidation type="list" allowBlank="1" showInputMessage="1" showErrorMessage="1" sqref="H6:H311">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8"/>
  <sheetViews>
    <sheetView showGridLines="0" workbookViewId="0">
      <selection activeCell="E15" sqref="E15"/>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7" t="s">
        <v>206</v>
      </c>
      <c r="C2" s="26"/>
      <c r="D2" s="26"/>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38" t="s">
        <v>207</v>
      </c>
      <c r="C4" s="39" t="s">
        <v>208</v>
      </c>
      <c r="D4"/>
      <c r="E4"/>
      <c r="F4"/>
      <c r="G4"/>
      <c r="H4"/>
      <c r="I4"/>
      <c r="J4"/>
      <c r="K4"/>
      <c r="L4"/>
      <c r="M4"/>
      <c r="P4" s="2"/>
    </row>
    <row r="5" spans="2:16" ht="13.95" customHeight="1" x14ac:dyDescent="0.25">
      <c r="B5" s="10">
        <v>0</v>
      </c>
      <c r="C5" s="8" t="s">
        <v>200</v>
      </c>
      <c r="D5"/>
      <c r="E5"/>
      <c r="F5"/>
      <c r="G5"/>
      <c r="H5"/>
      <c r="I5"/>
      <c r="J5"/>
      <c r="K5"/>
      <c r="L5"/>
      <c r="M5"/>
      <c r="P5" s="2"/>
    </row>
    <row r="6" spans="2:16" ht="13.95" customHeight="1" x14ac:dyDescent="0.25">
      <c r="B6" s="10">
        <v>1</v>
      </c>
      <c r="C6" s="8" t="s">
        <v>201</v>
      </c>
      <c r="D6"/>
      <c r="E6"/>
      <c r="F6"/>
      <c r="G6"/>
      <c r="H6"/>
      <c r="I6"/>
      <c r="J6"/>
      <c r="K6"/>
      <c r="L6"/>
      <c r="M6"/>
      <c r="N6"/>
      <c r="O6"/>
      <c r="P6"/>
    </row>
    <row r="7" spans="2:16" ht="14.4" customHeight="1" x14ac:dyDescent="0.25">
      <c r="B7" s="10">
        <v>2</v>
      </c>
      <c r="C7" s="8" t="s">
        <v>202</v>
      </c>
      <c r="D7"/>
      <c r="E7"/>
      <c r="F7"/>
      <c r="G7"/>
      <c r="H7"/>
      <c r="I7"/>
      <c r="J7"/>
      <c r="K7"/>
      <c r="L7"/>
      <c r="M7"/>
      <c r="N7"/>
      <c r="O7"/>
      <c r="P7"/>
    </row>
    <row r="8" spans="2:16" x14ac:dyDescent="0.25">
      <c r="B8" s="10">
        <v>3</v>
      </c>
      <c r="C8" s="8" t="s">
        <v>203</v>
      </c>
      <c r="D8"/>
      <c r="E8"/>
      <c r="F8"/>
      <c r="G8"/>
      <c r="H8"/>
      <c r="I8"/>
      <c r="J8"/>
      <c r="K8"/>
      <c r="L8"/>
      <c r="M8"/>
      <c r="N8"/>
      <c r="O8"/>
      <c r="P8"/>
    </row>
    <row r="9" spans="2:16" x14ac:dyDescent="0.25">
      <c r="B9" s="40">
        <v>4</v>
      </c>
      <c r="C9" s="41" t="s">
        <v>204</v>
      </c>
      <c r="D9"/>
      <c r="E9"/>
      <c r="F9"/>
      <c r="G9"/>
      <c r="H9"/>
      <c r="I9"/>
      <c r="J9"/>
      <c r="K9"/>
      <c r="L9"/>
      <c r="M9"/>
      <c r="N9"/>
      <c r="O9"/>
      <c r="P9"/>
    </row>
    <row r="10" spans="2:16" x14ac:dyDescent="0.25">
      <c r="B10" s="40">
        <v>5</v>
      </c>
      <c r="C10" s="41" t="s">
        <v>205</v>
      </c>
      <c r="D10"/>
      <c r="E10"/>
      <c r="F10"/>
      <c r="G10"/>
      <c r="H10"/>
      <c r="I10"/>
      <c r="J10"/>
      <c r="K10"/>
      <c r="L10"/>
      <c r="M10"/>
      <c r="N10"/>
      <c r="O10"/>
      <c r="P10"/>
    </row>
    <row r="11" spans="2:16" ht="13.8" thickBot="1" x14ac:dyDescent="0.3">
      <c r="B11" s="14" t="s">
        <v>25</v>
      </c>
      <c r="C11" s="15" t="s">
        <v>26</v>
      </c>
      <c r="D11"/>
      <c r="E11"/>
      <c r="F11"/>
      <c r="G11"/>
      <c r="H11"/>
      <c r="I11"/>
      <c r="J11"/>
      <c r="K11"/>
      <c r="L11"/>
      <c r="M11"/>
      <c r="N11"/>
      <c r="O11"/>
      <c r="P11"/>
    </row>
    <row r="12" spans="2:16" x14ac:dyDescent="0.25">
      <c r="D12"/>
      <c r="E12"/>
      <c r="F12"/>
      <c r="G12"/>
      <c r="H12"/>
      <c r="I12"/>
      <c r="J12"/>
      <c r="K12"/>
      <c r="L12"/>
      <c r="M12"/>
      <c r="N12"/>
      <c r="O12"/>
      <c r="P12"/>
    </row>
    <row r="13" spans="2:16" x14ac:dyDescent="0.25">
      <c r="D13"/>
      <c r="E13"/>
      <c r="F13"/>
      <c r="G13"/>
      <c r="H13"/>
      <c r="I13"/>
      <c r="J13"/>
      <c r="K13"/>
      <c r="L13"/>
      <c r="M13"/>
      <c r="N13"/>
      <c r="O13"/>
      <c r="P13"/>
    </row>
    <row r="14" spans="2:16" x14ac:dyDescent="0.25">
      <c r="D14" s="12"/>
      <c r="E14" s="12"/>
      <c r="F14" s="12"/>
      <c r="G14" s="12"/>
      <c r="H14" s="12"/>
      <c r="I14" s="12"/>
      <c r="J14" s="12"/>
      <c r="K14" s="12"/>
      <c r="L14" s="12"/>
      <c r="M14" s="12"/>
      <c r="N14" s="12"/>
      <c r="O14" s="12"/>
      <c r="P14" s="12"/>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c r="C19"/>
      <c r="D19"/>
      <c r="E19"/>
      <c r="F19"/>
      <c r="G19"/>
      <c r="H19"/>
      <c r="I19"/>
      <c r="J19"/>
      <c r="K19"/>
      <c r="L19"/>
      <c r="M19"/>
      <c r="N19"/>
      <c r="O19"/>
      <c r="P19"/>
    </row>
    <row r="20" spans="2:16" x14ac:dyDescent="0.25">
      <c r="B20"/>
      <c r="C20"/>
      <c r="D20"/>
      <c r="E20"/>
      <c r="F20"/>
      <c r="G20"/>
      <c r="H20"/>
      <c r="I20"/>
      <c r="J20"/>
      <c r="K20"/>
      <c r="L20"/>
      <c r="M20"/>
      <c r="N20"/>
      <c r="O20"/>
      <c r="P20"/>
    </row>
    <row r="21" spans="2:16" x14ac:dyDescent="0.25">
      <c r="B21"/>
      <c r="C21"/>
      <c r="D21"/>
      <c r="E21"/>
      <c r="F21"/>
      <c r="G21"/>
      <c r="H21"/>
      <c r="I21"/>
      <c r="J21"/>
      <c r="K21"/>
      <c r="L21"/>
      <c r="M21"/>
      <c r="N21"/>
      <c r="O21"/>
      <c r="P21"/>
    </row>
    <row r="22" spans="2:16" x14ac:dyDescent="0.25">
      <c r="B22" s="12"/>
      <c r="C22" s="12"/>
      <c r="D22" s="12"/>
      <c r="E22" s="12"/>
      <c r="F22" s="12"/>
      <c r="G22" s="12"/>
      <c r="H22" s="12"/>
      <c r="I22" s="12"/>
      <c r="J22" s="12"/>
      <c r="K22" s="12"/>
      <c r="L22" s="12"/>
      <c r="M22" s="12"/>
      <c r="N22" s="12"/>
      <c r="O22" s="12"/>
      <c r="P22" s="12"/>
    </row>
    <row r="23" spans="2:16" x14ac:dyDescent="0.25">
      <c r="B23"/>
      <c r="C23"/>
      <c r="D23"/>
      <c r="E23"/>
      <c r="F23"/>
      <c r="G23"/>
      <c r="H23"/>
      <c r="I23"/>
      <c r="J23"/>
      <c r="K23"/>
      <c r="L23"/>
      <c r="M23"/>
      <c r="N23"/>
      <c r="O23"/>
      <c r="P23"/>
    </row>
    <row r="24" spans="2:16" x14ac:dyDescent="0.25">
      <c r="B24"/>
      <c r="C24"/>
      <c r="D24"/>
      <c r="E24"/>
      <c r="F24"/>
      <c r="G24"/>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c r="G26"/>
      <c r="H26"/>
      <c r="I26"/>
      <c r="J26"/>
      <c r="K26"/>
      <c r="L26"/>
      <c r="M26"/>
      <c r="N26"/>
      <c r="O26"/>
      <c r="P26"/>
    </row>
    <row r="27" spans="2:16" x14ac:dyDescent="0.25">
      <c r="B27"/>
      <c r="C27"/>
      <c r="D27"/>
      <c r="E27"/>
      <c r="F27" s="12"/>
      <c r="G27" s="12"/>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B34"/>
      <c r="C34"/>
      <c r="D34"/>
      <c r="E34"/>
      <c r="F34"/>
      <c r="G34"/>
      <c r="H34"/>
      <c r="I34"/>
      <c r="J34"/>
      <c r="K34"/>
      <c r="L34"/>
      <c r="M34"/>
      <c r="N34"/>
      <c r="O34"/>
      <c r="P34"/>
    </row>
    <row r="35" spans="2:16" x14ac:dyDescent="0.25">
      <c r="B35"/>
      <c r="C35"/>
      <c r="D35"/>
      <c r="E35"/>
      <c r="F35"/>
      <c r="G35"/>
      <c r="H35"/>
      <c r="I35"/>
      <c r="J35"/>
      <c r="K35"/>
      <c r="L35"/>
      <c r="M35"/>
      <c r="N35"/>
      <c r="O35"/>
      <c r="P35"/>
    </row>
    <row r="36" spans="2:16" x14ac:dyDescent="0.25">
      <c r="B36"/>
      <c r="C36"/>
      <c r="D36"/>
      <c r="E36"/>
      <c r="F36"/>
      <c r="G36"/>
      <c r="H36"/>
      <c r="I36"/>
      <c r="J36"/>
      <c r="K36"/>
      <c r="L36"/>
      <c r="M36"/>
      <c r="N36"/>
      <c r="O36"/>
      <c r="P36"/>
    </row>
    <row r="37" spans="2:16" x14ac:dyDescent="0.25">
      <c r="F37"/>
      <c r="G37"/>
      <c r="H37"/>
      <c r="I37"/>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row r="58" spans="6:6" x14ac:dyDescent="0.25">
      <c r="F5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3" t="s">
        <v>24</v>
      </c>
      <c r="C2" s="13"/>
      <c r="D2" s="13"/>
    </row>
    <row r="3" spans="2:7" ht="13.8" thickTop="1" x14ac:dyDescent="0.25"/>
    <row r="4" spans="2:7" ht="14.4" x14ac:dyDescent="0.3">
      <c r="B4" s="3" t="s">
        <v>13</v>
      </c>
      <c r="C4" s="3" t="s">
        <v>2</v>
      </c>
      <c r="D4" s="3" t="s">
        <v>20</v>
      </c>
      <c r="G4" s="3" t="s">
        <v>143</v>
      </c>
    </row>
    <row r="5" spans="2:7" ht="15" x14ac:dyDescent="0.25">
      <c r="B5" s="16" t="s">
        <v>27</v>
      </c>
      <c r="C5" s="1" t="s">
        <v>562</v>
      </c>
      <c r="D5" s="1" t="s">
        <v>21</v>
      </c>
    </row>
    <row r="6" spans="2:7" ht="15" x14ac:dyDescent="0.25">
      <c r="B6" s="16" t="s">
        <v>0</v>
      </c>
      <c r="C6" s="1" t="s">
        <v>911</v>
      </c>
      <c r="D6" s="1" t="s">
        <v>22</v>
      </c>
    </row>
    <row r="7" spans="2:7" ht="15" x14ac:dyDescent="0.25">
      <c r="B7" s="16" t="s">
        <v>1</v>
      </c>
      <c r="C7" s="1" t="s">
        <v>563</v>
      </c>
    </row>
    <row r="8" spans="2:7" ht="15" x14ac:dyDescent="0.25">
      <c r="B8" s="16" t="s">
        <v>28</v>
      </c>
      <c r="C8" s="1"/>
    </row>
    <row r="9" spans="2:7" ht="15" x14ac:dyDescent="0.25">
      <c r="B9" s="16" t="s">
        <v>29</v>
      </c>
    </row>
    <row r="10" spans="2:7" ht="15" x14ac:dyDescent="0.25">
      <c r="B10" s="16" t="s">
        <v>30</v>
      </c>
    </row>
    <row r="11" spans="2:7" ht="15" x14ac:dyDescent="0.25">
      <c r="B11" s="16" t="s">
        <v>31</v>
      </c>
    </row>
    <row r="12" spans="2:7" ht="15" x14ac:dyDescent="0.25">
      <c r="B12" s="16" t="s">
        <v>32</v>
      </c>
    </row>
    <row r="13" spans="2:7" ht="15" x14ac:dyDescent="0.25">
      <c r="B13" s="16" t="s">
        <v>33</v>
      </c>
    </row>
    <row r="14" spans="2:7" ht="15" x14ac:dyDescent="0.25">
      <c r="B14" s="16" t="s">
        <v>34</v>
      </c>
    </row>
    <row r="15" spans="2:7" ht="15" x14ac:dyDescent="0.25">
      <c r="B15" s="16" t="s">
        <v>35</v>
      </c>
    </row>
    <row r="16" spans="2:7" ht="15" x14ac:dyDescent="0.25">
      <c r="B16" s="16" t="s">
        <v>10</v>
      </c>
    </row>
    <row r="17" spans="2:2" ht="15" x14ac:dyDescent="0.25">
      <c r="B17" s="16" t="s">
        <v>36</v>
      </c>
    </row>
    <row r="18" spans="2:2" ht="15" x14ac:dyDescent="0.25">
      <c r="B18" s="16" t="s">
        <v>37</v>
      </c>
    </row>
    <row r="19" spans="2:2" ht="15" x14ac:dyDescent="0.25">
      <c r="B19" s="16" t="s">
        <v>38</v>
      </c>
    </row>
    <row r="20" spans="2:2" ht="15" x14ac:dyDescent="0.25">
      <c r="B20" s="16" t="s">
        <v>39</v>
      </c>
    </row>
    <row r="21" spans="2:2" ht="15" x14ac:dyDescent="0.25">
      <c r="B21" s="16" t="s">
        <v>40</v>
      </c>
    </row>
    <row r="22" spans="2:2" ht="15" x14ac:dyDescent="0.25">
      <c r="B22" s="16" t="s">
        <v>41</v>
      </c>
    </row>
    <row r="23" spans="2:2" ht="15" x14ac:dyDescent="0.25">
      <c r="B23" s="16" t="s">
        <v>42</v>
      </c>
    </row>
    <row r="24" spans="2:2" ht="15" x14ac:dyDescent="0.25">
      <c r="B24" s="16" t="s">
        <v>43</v>
      </c>
    </row>
    <row r="25" spans="2:2" ht="15" x14ac:dyDescent="0.25">
      <c r="B25" s="16" t="s">
        <v>44</v>
      </c>
    </row>
    <row r="26" spans="2:2" ht="15" x14ac:dyDescent="0.25">
      <c r="B26" s="16" t="s">
        <v>45</v>
      </c>
    </row>
    <row r="27" spans="2:2" ht="15" x14ac:dyDescent="0.25">
      <c r="B27" s="16" t="s">
        <v>46</v>
      </c>
    </row>
    <row r="28" spans="2:2" ht="15" x14ac:dyDescent="0.25">
      <c r="B28" s="16" t="s">
        <v>47</v>
      </c>
    </row>
    <row r="29" spans="2:2" ht="15" x14ac:dyDescent="0.25">
      <c r="B29" s="16" t="s">
        <v>48</v>
      </c>
    </row>
    <row r="30" spans="2:2" ht="15" x14ac:dyDescent="0.25">
      <c r="B30" s="16" t="s">
        <v>49</v>
      </c>
    </row>
    <row r="31" spans="2:2" ht="15" x14ac:dyDescent="0.25">
      <c r="B31" s="16" t="s">
        <v>50</v>
      </c>
    </row>
    <row r="32" spans="2:2" ht="15" x14ac:dyDescent="0.25">
      <c r="B32" s="16" t="s">
        <v>51</v>
      </c>
    </row>
    <row r="33" spans="2:2" ht="15" x14ac:dyDescent="0.25">
      <c r="B33" s="16" t="s">
        <v>52</v>
      </c>
    </row>
    <row r="34" spans="2:2" ht="15" x14ac:dyDescent="0.25">
      <c r="B34" s="16" t="s">
        <v>53</v>
      </c>
    </row>
    <row r="35" spans="2:2" ht="15" x14ac:dyDescent="0.25">
      <c r="B35" s="16" t="s">
        <v>54</v>
      </c>
    </row>
    <row r="36" spans="2:2" ht="15" x14ac:dyDescent="0.25">
      <c r="B36" s="16" t="s">
        <v>55</v>
      </c>
    </row>
    <row r="37" spans="2:2" ht="15" x14ac:dyDescent="0.25">
      <c r="B37" s="16" t="s">
        <v>56</v>
      </c>
    </row>
    <row r="38" spans="2:2" ht="15" x14ac:dyDescent="0.25">
      <c r="B38" s="16" t="s">
        <v>57</v>
      </c>
    </row>
    <row r="39" spans="2:2" ht="15" x14ac:dyDescent="0.25">
      <c r="B39" s="16" t="s">
        <v>58</v>
      </c>
    </row>
    <row r="40" spans="2:2" ht="15" x14ac:dyDescent="0.25">
      <c r="B40" s="16" t="s">
        <v>59</v>
      </c>
    </row>
    <row r="41" spans="2:2" ht="15" x14ac:dyDescent="0.25">
      <c r="B41" s="16" t="s">
        <v>60</v>
      </c>
    </row>
    <row r="42" spans="2:2" ht="15" x14ac:dyDescent="0.25">
      <c r="B42" s="16" t="s">
        <v>61</v>
      </c>
    </row>
    <row r="43" spans="2:2" ht="15" x14ac:dyDescent="0.25">
      <c r="B43" s="16" t="s">
        <v>62</v>
      </c>
    </row>
    <row r="44" spans="2:2" ht="15" x14ac:dyDescent="0.25">
      <c r="B44" s="16" t="s">
        <v>63</v>
      </c>
    </row>
    <row r="45" spans="2:2" ht="15" x14ac:dyDescent="0.25">
      <c r="B45" s="16" t="s">
        <v>64</v>
      </c>
    </row>
    <row r="46" spans="2:2" ht="15" x14ac:dyDescent="0.25">
      <c r="B46" s="16" t="s">
        <v>65</v>
      </c>
    </row>
    <row r="47" spans="2:2" ht="15" x14ac:dyDescent="0.25">
      <c r="B47" s="16" t="s">
        <v>66</v>
      </c>
    </row>
    <row r="48" spans="2:2" ht="15" x14ac:dyDescent="0.25">
      <c r="B48" s="16" t="s">
        <v>67</v>
      </c>
    </row>
    <row r="49" spans="2:2" ht="15" x14ac:dyDescent="0.25">
      <c r="B49" s="16" t="s">
        <v>68</v>
      </c>
    </row>
    <row r="50" spans="2:2" ht="15" x14ac:dyDescent="0.25">
      <c r="B50" s="16" t="s">
        <v>69</v>
      </c>
    </row>
    <row r="51" spans="2:2" ht="15" x14ac:dyDescent="0.25">
      <c r="B51" s="16" t="s">
        <v>70</v>
      </c>
    </row>
    <row r="52" spans="2:2" ht="15" x14ac:dyDescent="0.25">
      <c r="B52" s="16" t="s">
        <v>71</v>
      </c>
    </row>
    <row r="53" spans="2:2" ht="15" x14ac:dyDescent="0.25">
      <c r="B53" s="16" t="s">
        <v>72</v>
      </c>
    </row>
    <row r="54" spans="2:2" ht="15" x14ac:dyDescent="0.25">
      <c r="B54" s="16" t="s">
        <v>73</v>
      </c>
    </row>
    <row r="55" spans="2:2" ht="15" x14ac:dyDescent="0.25">
      <c r="B55" s="16" t="s">
        <v>74</v>
      </c>
    </row>
    <row r="56" spans="2:2" ht="15" x14ac:dyDescent="0.25">
      <c r="B56" s="16" t="s">
        <v>75</v>
      </c>
    </row>
    <row r="57" spans="2:2" ht="15" x14ac:dyDescent="0.25">
      <c r="B57" s="16" t="s">
        <v>76</v>
      </c>
    </row>
    <row r="58" spans="2:2" ht="15" x14ac:dyDescent="0.25">
      <c r="B58" s="16" t="s">
        <v>77</v>
      </c>
    </row>
    <row r="59" spans="2:2" ht="15" x14ac:dyDescent="0.25">
      <c r="B59" s="16" t="s">
        <v>78</v>
      </c>
    </row>
    <row r="60" spans="2:2" ht="15" x14ac:dyDescent="0.25">
      <c r="B60" s="16" t="s">
        <v>79</v>
      </c>
    </row>
    <row r="61" spans="2:2" ht="15" x14ac:dyDescent="0.25">
      <c r="B61" s="16" t="s">
        <v>80</v>
      </c>
    </row>
    <row r="62" spans="2:2" ht="15" x14ac:dyDescent="0.25">
      <c r="B62" s="16" t="s">
        <v>81</v>
      </c>
    </row>
    <row r="63" spans="2:2" ht="15" x14ac:dyDescent="0.25">
      <c r="B63" s="16" t="s">
        <v>82</v>
      </c>
    </row>
    <row r="64" spans="2:2" ht="15" x14ac:dyDescent="0.25">
      <c r="B64" s="16" t="s">
        <v>83</v>
      </c>
    </row>
    <row r="65" spans="2:2" ht="15" x14ac:dyDescent="0.25">
      <c r="B65" s="16" t="s">
        <v>84</v>
      </c>
    </row>
    <row r="66" spans="2:2" ht="15" x14ac:dyDescent="0.25">
      <c r="B66" s="16" t="s">
        <v>85</v>
      </c>
    </row>
    <row r="67" spans="2:2" ht="15" x14ac:dyDescent="0.25">
      <c r="B67" s="16" t="s">
        <v>86</v>
      </c>
    </row>
    <row r="68" spans="2:2" ht="15" x14ac:dyDescent="0.25">
      <c r="B68" s="16" t="s">
        <v>87</v>
      </c>
    </row>
    <row r="69" spans="2:2" ht="15" x14ac:dyDescent="0.25">
      <c r="B69" s="16" t="s">
        <v>88</v>
      </c>
    </row>
    <row r="70" spans="2:2" ht="15" x14ac:dyDescent="0.25">
      <c r="B70" s="16" t="s">
        <v>89</v>
      </c>
    </row>
    <row r="71" spans="2:2" ht="15" x14ac:dyDescent="0.25">
      <c r="B71" s="16" t="s">
        <v>90</v>
      </c>
    </row>
    <row r="72" spans="2:2" ht="15" x14ac:dyDescent="0.25">
      <c r="B72" s="16" t="s">
        <v>91</v>
      </c>
    </row>
    <row r="73" spans="2:2" ht="15" x14ac:dyDescent="0.25">
      <c r="B73" s="16" t="s">
        <v>92</v>
      </c>
    </row>
    <row r="74" spans="2:2" ht="15" x14ac:dyDescent="0.25">
      <c r="B74" s="16" t="s">
        <v>93</v>
      </c>
    </row>
    <row r="75" spans="2:2" ht="15" x14ac:dyDescent="0.25">
      <c r="B75" s="16" t="s">
        <v>94</v>
      </c>
    </row>
    <row r="76" spans="2:2" ht="15" x14ac:dyDescent="0.25">
      <c r="B76" s="16" t="s">
        <v>95</v>
      </c>
    </row>
    <row r="77" spans="2:2" ht="15" x14ac:dyDescent="0.25">
      <c r="B77" s="16" t="s">
        <v>96</v>
      </c>
    </row>
    <row r="78" spans="2:2" ht="15" x14ac:dyDescent="0.25">
      <c r="B78" s="16" t="s">
        <v>97</v>
      </c>
    </row>
    <row r="79" spans="2:2" ht="15" x14ac:dyDescent="0.25">
      <c r="B79" s="16" t="s">
        <v>98</v>
      </c>
    </row>
    <row r="80" spans="2:2" ht="15" x14ac:dyDescent="0.25">
      <c r="B80" s="16" t="s">
        <v>99</v>
      </c>
    </row>
    <row r="81" spans="2:2" ht="15" x14ac:dyDescent="0.25">
      <c r="B81" s="16" t="s">
        <v>100</v>
      </c>
    </row>
    <row r="82" spans="2:2" ht="15" x14ac:dyDescent="0.25">
      <c r="B82" s="16" t="s">
        <v>101</v>
      </c>
    </row>
    <row r="83" spans="2:2" ht="15" x14ac:dyDescent="0.25">
      <c r="B83" s="16" t="s">
        <v>102</v>
      </c>
    </row>
    <row r="84" spans="2:2" ht="15" x14ac:dyDescent="0.25">
      <c r="B84" s="16" t="s">
        <v>103</v>
      </c>
    </row>
    <row r="85" spans="2:2" ht="15" x14ac:dyDescent="0.25">
      <c r="B85" s="16" t="s">
        <v>104</v>
      </c>
    </row>
    <row r="86" spans="2:2" ht="15" x14ac:dyDescent="0.25">
      <c r="B86" s="16" t="s">
        <v>105</v>
      </c>
    </row>
    <row r="87" spans="2:2" ht="15" x14ac:dyDescent="0.25">
      <c r="B87" s="16" t="s">
        <v>106</v>
      </c>
    </row>
    <row r="88" spans="2:2" ht="15" x14ac:dyDescent="0.25">
      <c r="B88" s="16" t="s">
        <v>107</v>
      </c>
    </row>
    <row r="89" spans="2:2" ht="15" x14ac:dyDescent="0.25">
      <c r="B89" s="16" t="s">
        <v>108</v>
      </c>
    </row>
    <row r="90" spans="2:2" ht="15" x14ac:dyDescent="0.25">
      <c r="B90" s="16" t="s">
        <v>109</v>
      </c>
    </row>
    <row r="91" spans="2:2" ht="15" x14ac:dyDescent="0.25">
      <c r="B91" s="16" t="s">
        <v>110</v>
      </c>
    </row>
    <row r="92" spans="2:2" ht="15" x14ac:dyDescent="0.25">
      <c r="B92" s="16" t="s">
        <v>111</v>
      </c>
    </row>
    <row r="93" spans="2:2" ht="15" x14ac:dyDescent="0.25">
      <c r="B93" s="16" t="s">
        <v>112</v>
      </c>
    </row>
    <row r="94" spans="2:2" ht="15" x14ac:dyDescent="0.25">
      <c r="B94" s="16" t="s">
        <v>113</v>
      </c>
    </row>
    <row r="95" spans="2:2" ht="15" x14ac:dyDescent="0.25">
      <c r="B95" s="16" t="s">
        <v>114</v>
      </c>
    </row>
    <row r="96" spans="2:2" ht="15" x14ac:dyDescent="0.25">
      <c r="B96" s="16" t="s">
        <v>115</v>
      </c>
    </row>
    <row r="97" spans="2:2" ht="15" x14ac:dyDescent="0.25">
      <c r="B97" s="16" t="s">
        <v>116</v>
      </c>
    </row>
    <row r="98" spans="2:2" ht="15" x14ac:dyDescent="0.25">
      <c r="B98" s="16" t="s">
        <v>117</v>
      </c>
    </row>
    <row r="99" spans="2:2" ht="15" x14ac:dyDescent="0.25">
      <c r="B99" s="16" t="s">
        <v>118</v>
      </c>
    </row>
    <row r="100" spans="2:2" ht="15" x14ac:dyDescent="0.25">
      <c r="B100" s="16" t="s">
        <v>119</v>
      </c>
    </row>
    <row r="101" spans="2:2" ht="15" x14ac:dyDescent="0.25">
      <c r="B101" s="16" t="s">
        <v>120</v>
      </c>
    </row>
    <row r="102" spans="2:2" ht="15" x14ac:dyDescent="0.25">
      <c r="B102" s="16" t="s">
        <v>121</v>
      </c>
    </row>
    <row r="103" spans="2:2" ht="15" x14ac:dyDescent="0.25">
      <c r="B103" s="16" t="s">
        <v>122</v>
      </c>
    </row>
    <row r="104" spans="2:2" ht="15" x14ac:dyDescent="0.25">
      <c r="B104" s="16" t="s">
        <v>123</v>
      </c>
    </row>
    <row r="105" spans="2:2" ht="15" x14ac:dyDescent="0.25">
      <c r="B105" s="16" t="s">
        <v>124</v>
      </c>
    </row>
    <row r="106" spans="2:2" ht="15" x14ac:dyDescent="0.25">
      <c r="B106" s="16" t="s">
        <v>125</v>
      </c>
    </row>
    <row r="107" spans="2:2" ht="15" x14ac:dyDescent="0.25">
      <c r="B107" s="16" t="s">
        <v>126</v>
      </c>
    </row>
    <row r="108" spans="2:2" ht="15" x14ac:dyDescent="0.25">
      <c r="B108" s="16" t="s">
        <v>127</v>
      </c>
    </row>
    <row r="109" spans="2:2" ht="15" x14ac:dyDescent="0.25">
      <c r="B109" s="16" t="s">
        <v>128</v>
      </c>
    </row>
    <row r="110" spans="2:2" ht="15" x14ac:dyDescent="0.25">
      <c r="B110" s="16" t="s">
        <v>129</v>
      </c>
    </row>
    <row r="111" spans="2:2" ht="15" x14ac:dyDescent="0.25">
      <c r="B111" s="16" t="s">
        <v>130</v>
      </c>
    </row>
    <row r="112" spans="2:2" ht="15" x14ac:dyDescent="0.25">
      <c r="B112" s="16" t="s">
        <v>131</v>
      </c>
    </row>
    <row r="113" spans="2:2" ht="15" x14ac:dyDescent="0.25">
      <c r="B113" s="16" t="s">
        <v>132</v>
      </c>
    </row>
    <row r="114" spans="2:2" ht="15" x14ac:dyDescent="0.25">
      <c r="B114" s="16" t="s">
        <v>133</v>
      </c>
    </row>
    <row r="115" spans="2:2" ht="15" x14ac:dyDescent="0.25">
      <c r="B115" s="16" t="s">
        <v>134</v>
      </c>
    </row>
    <row r="116" spans="2:2" ht="15" x14ac:dyDescent="0.25">
      <c r="B116" s="16" t="s">
        <v>135</v>
      </c>
    </row>
    <row r="117" spans="2:2" ht="15" x14ac:dyDescent="0.25">
      <c r="B117" s="16" t="s">
        <v>136</v>
      </c>
    </row>
    <row r="118" spans="2:2" ht="15" x14ac:dyDescent="0.25">
      <c r="B118" s="16" t="s">
        <v>137</v>
      </c>
    </row>
    <row r="119" spans="2:2" ht="15" x14ac:dyDescent="0.25">
      <c r="B119" s="16" t="s">
        <v>138</v>
      </c>
    </row>
    <row r="120" spans="2:2" ht="15" x14ac:dyDescent="0.25">
      <c r="B120" s="16" t="s">
        <v>139</v>
      </c>
    </row>
    <row r="121" spans="2:2" ht="15" x14ac:dyDescent="0.25">
      <c r="B121" s="16" t="s">
        <v>140</v>
      </c>
    </row>
    <row r="122" spans="2:2" ht="15" x14ac:dyDescent="0.25">
      <c r="B122" s="16" t="s">
        <v>141</v>
      </c>
    </row>
    <row r="123" spans="2:2" ht="15" x14ac:dyDescent="0.25">
      <c r="B123" s="16" t="s">
        <v>575</v>
      </c>
    </row>
    <row r="124" spans="2:2" ht="15" x14ac:dyDescent="0.25">
      <c r="B124" s="16" t="s">
        <v>576</v>
      </c>
    </row>
    <row r="125" spans="2:2" ht="15" x14ac:dyDescent="0.25">
      <c r="B125" s="16" t="s">
        <v>577</v>
      </c>
    </row>
    <row r="126" spans="2:2" ht="15" x14ac:dyDescent="0.25">
      <c r="B126" s="16" t="s">
        <v>578</v>
      </c>
    </row>
    <row r="127" spans="2:2" ht="15" x14ac:dyDescent="0.25">
      <c r="B127" s="16" t="s">
        <v>573</v>
      </c>
    </row>
    <row r="128" spans="2:2" ht="15" x14ac:dyDescent="0.25">
      <c r="B128" s="16" t="s">
        <v>142</v>
      </c>
    </row>
    <row r="129" spans="2:2" ht="15" x14ac:dyDescent="0.25">
      <c r="B129" s="16"/>
    </row>
    <row r="130" spans="2:2" ht="15" x14ac:dyDescent="0.25">
      <c r="B130" s="16"/>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2018-02-27T11:21:47Z</dcterms:modified>
</cp:coreProperties>
</file>