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 Rent - 77388" r:id="rId3" sheetId="1"/>
  </sheets>
  <definedNames>
    <definedName name="_xlnm._FilterDatabase" localSheetId="0" hidden="true">'For Rent - 77388'!$A$1:$L$2</definedName>
  </definedNames>
</workbook>
</file>

<file path=xl/sharedStrings.xml><?xml version="1.0" encoding="utf-8"?>
<sst xmlns="http://schemas.openxmlformats.org/spreadsheetml/2006/main" count="22" uniqueCount="20">
  <si>
    <t>Address</t>
  </si>
  <si>
    <t>Rent</t>
  </si>
  <si>
    <t>Bed</t>
  </si>
  <si>
    <t>Sqft.</t>
  </si>
  <si>
    <t>Bath</t>
  </si>
  <si>
    <t>Lot Sqft.</t>
  </si>
  <si>
    <t>Story</t>
  </si>
  <si>
    <t>Year Built</t>
  </si>
  <si>
    <t>URL</t>
  </si>
  <si>
    <t>Avg. Household Income</t>
  </si>
  <si>
    <t>Avg. Allowable</t>
  </si>
  <si>
    <t>Mo. Max Allowable</t>
  </si>
  <si>
    <t>19411 Enchantington Circle Spring, TX 77388</t>
  </si>
  <si>
    <t>3 bedrooms</t>
  </si>
  <si>
    <t>2,096 Sqft.</t>
  </si>
  <si>
    <t>2 full &amp; 1 half baths</t>
  </si>
  <si>
    <t>13,100 lot Sqft.</t>
  </si>
  <si>
    <t>2 stories</t>
  </si>
  <si>
    <t>1977 year built</t>
  </si>
  <si>
    <t>https://www.har.com/zipcode_77388/realestate/for_rent?prop_type=SGL&amp;sort=listdate%20desc&amp;view=list</t>
  </si>
</sst>
</file>

<file path=xl/styles.xml><?xml version="1.0" encoding="utf-8"?>
<styleSheet xmlns="http://schemas.openxmlformats.org/spreadsheetml/2006/main">
  <numFmts count="1">
    <numFmt numFmtId="164" formatCode="$#,##0.00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 t="n" s="1">
        <v>2450.0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n" s="1">
        <v>111265.0</v>
      </c>
      <c r="K2" t="n" s="1">
        <f>j2/3</f>
        <v>0.0</v>
      </c>
      <c r="L2" t="n" s="1">
        <f>k2/12</f>
        <v>0.0</v>
      </c>
    </row>
  </sheetData>
  <autoFilter ref="A1:L2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2023-02-14T18:02:27Z</dcterms:created>
  <dc:creator>Apache POI</dc:creator>
</cp:coreProperties>
</file>