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codeName="ThisWorkbook" defaultThemeVersion="166925"/>
  <mc:AlternateContent xmlns:mc="http://schemas.openxmlformats.org/markup-compatibility/2006">
    <mc:Choice Requires="x15">
      <x15ac:absPath xmlns:x15ac="http://schemas.microsoft.com/office/spreadsheetml/2010/11/ac" url="C:\Users\Coldain\Documents\GitHub\D20CharacterCreator\DND4eCharacterGenerator\Assets\"/>
    </mc:Choice>
  </mc:AlternateContent>
  <bookViews>
    <workbookView xWindow="0" yWindow="0" windowWidth="28800" windowHeight="11010" activeTab="6" xr2:uid="{00000000-000D-0000-FFFF-FFFF00000000}"/>
  </bookViews>
  <sheets>
    <sheet name="Referencer" sheetId="10" r:id="rId1"/>
    <sheet name="Definitions" sheetId="20" r:id="rId2"/>
    <sheet name="Lists" sheetId="1" r:id="rId3"/>
    <sheet name="Campaigns" sheetId="18" r:id="rId4"/>
    <sheet name="Roles" sheetId="16" r:id="rId5"/>
    <sheet name="Classes" sheetId="15" r:id="rId6"/>
    <sheet name="Subclasses" sheetId="3" r:id="rId7"/>
    <sheet name="Builds" sheetId="19" r:id="rId8"/>
    <sheet name="Deities" sheetId="17" r:id="rId9"/>
    <sheet name="Races" sheetId="11" r:id="rId10"/>
    <sheet name="Languages" sheetId="21" r:id="rId11"/>
    <sheet name="Traits" sheetId="8" r:id="rId12"/>
    <sheet name="Subraces" sheetId="9" r:id="rId13"/>
    <sheet name="Subracedatafix" sheetId="12" r:id="rId14"/>
    <sheet name="Items" sheetId="4" r:id="rId15"/>
    <sheet name="Feats" sheetId="5" r:id="rId16"/>
    <sheet name="Powers" sheetId="6" r:id="rId17"/>
    <sheet name="Spells" sheetId="7" r:id="rId18"/>
  </sheets>
  <externalReferences>
    <externalReference r:id="rId19"/>
  </externalReferences>
  <definedNames>
    <definedName name="_xlnm._FilterDatabase" localSheetId="8" hidden="1">Deities!$A$1:$E$86</definedName>
    <definedName name="_xlnm._FilterDatabase" localSheetId="13" hidden="1">Subracedatafix!$A$1:$E$230</definedName>
    <definedName name="ArmorType">[1]Armor!$K$2</definedName>
    <definedName name="Backstabber">[1]Feats!$AF$30</definedName>
    <definedName name="CFAegisofAssault">[1]ClassFeatures!$B$5</definedName>
    <definedName name="CFAegisofEnsnarement">[1]ClassFeatures!$B$6</definedName>
    <definedName name="CFAegisofShielding">[1]ClassFeatures!$B$7</definedName>
    <definedName name="CFArcherWarlord">[1]ClassFeatures!$B$13</definedName>
    <definedName name="CFArdentVow">[1]ClassFeatures!$B$20</definedName>
    <definedName name="CFArenaTraining">[1]ClassFeatures!$B$21</definedName>
    <definedName name="CFBattlefrontLeader">[1]ClassFeatures!$B$35</definedName>
    <definedName name="CFBattleragerVigor">[1]ClassFeatures!$B$37</definedName>
    <definedName name="CFBattleResilience">[1]ClassFeatures!$B$34</definedName>
    <definedName name="CFBeastMastery">[1]ClassFeatures!$B$41</definedName>
    <definedName name="CFBleakDisciple">[1]ClassFeatures!$B$42</definedName>
    <definedName name="CFBloodbond">[1]ClassFeatures!$B$43</definedName>
    <definedName name="CFBowHunter">[1]ClassFeatures!$B$45</definedName>
    <definedName name="CFBravuraPresence">[1]ClassFeatures!$B$46</definedName>
    <definedName name="CFBrawlerStyle">[1]ClassFeatures!$B$47</definedName>
    <definedName name="CFCallCelestialSteed">[1]ClassFeatures!$B$49</definedName>
    <definedName name="CFCannyLeader">[1]ClassFeatures!$B$51</definedName>
    <definedName name="CFCensureofPursuit">[1]ClassFeatures!$B$53</definedName>
    <definedName name="CFCensureofRetribution">[1]ClassFeatures!$B$54</definedName>
    <definedName name="CFCensureofUnity">[1]ClassFeatures!$B$55</definedName>
    <definedName name="CFCenteredBreath">[1]ClassFeatures!$B$56</definedName>
    <definedName name="CFCombatAgility">[1]ClassFeatures!$B$60</definedName>
    <definedName name="CFCombatLeader">[1]ClassFeatures!$B$62</definedName>
    <definedName name="CFCombatSuperiority">[1]ClassFeatures!$B$64</definedName>
    <definedName name="CFCompanionSpirit">[1]ClassFeatures!$B$66</definedName>
    <definedName name="CFCosmicMagic">[1]ClassFeatures!$B$68</definedName>
    <definedName name="CFCovenantofMalediction">[1]ClassFeatures!$B$70</definedName>
    <definedName name="CFCovenantofPreservation">[1]ClassFeatures!$B$71</definedName>
    <definedName name="CFCovenantofWrath">[1]ClassFeatures!$B$72</definedName>
    <definedName name="CFCrossbowHunter">[1]ClassFeatures!$B$74</definedName>
    <definedName name="CFDarkPact">[1]ClassFeatures!$B$78</definedName>
    <definedName name="CFDefiantWord">[1]ClassFeatures!$B$79</definedName>
    <definedName name="CFDragonMagic">[1]ClassFeatures!$B$89</definedName>
    <definedName name="CFDruidofSpring">[1]ClassFeatures!$B$90</definedName>
    <definedName name="CFDruidofSummer">[1]ClassFeatures!$B$91</definedName>
    <definedName name="CFEarthDomain">[1]ClassFeatures!$B$92</definedName>
    <definedName name="CFEarthstrength">[1]ClassFeatures!$B$93</definedName>
    <definedName name="CFElementalSpirit">[1]ClassFeatures!$B$96</definedName>
    <definedName name="CFEnchantmentSchool">[1]ClassFeatures!$B$98</definedName>
    <definedName name="CFEvocationSchool">[1]ClassFeatures!$B$99</definedName>
    <definedName name="CFFeyPact">[1]ClassFeatures!$B$102</definedName>
    <definedName name="CFFlashingBladeMastery">[1]ClassFeatures!$B$106</definedName>
    <definedName name="CFHealersMercy">[1]ClassFeatures!$B$113</definedName>
    <definedName name="CFHunterFightingStyle">[1]ClassFeatures!$B$119</definedName>
    <definedName name="CFIllusionSchool">[1]ClassFeatures!$B$122</definedName>
    <definedName name="CFInfernalPact">[1]ClassFeatures!$B$124</definedName>
    <definedName name="CFInsightfulPresence">[1]ClassFeatures!$B$125</definedName>
    <definedName name="CFInspiringPresence">[1]ClassFeatures!$B$126</definedName>
    <definedName name="CFIronSoul">[1]ClassFeatures!$B$128</definedName>
    <definedName name="CFLayonHands">[1]ClassFeatures!$B$130</definedName>
    <definedName name="CFLeagueofWhispers">[1]ClassFeatures!$B$131</definedName>
    <definedName name="CFLifespirit">[1]ClassFeatures!$B$132</definedName>
    <definedName name="CFMantleofClarity">[1]ClassFeatures!$B$135</definedName>
    <definedName name="CFMantleofElation">[1]ClassFeatures!$B$136</definedName>
    <definedName name="CFMantleofImpulsiveness">[1]ClassFeatures!$B$137</definedName>
    <definedName name="CFMarauderFightingStyle">[1]ClassFeatures!$B$139</definedName>
    <definedName name="CFNightStalker">[1]ClassFeatures!$B$148</definedName>
    <definedName name="CFOneHandedWeaponTalent">[1]ClassFeatures!$B$150</definedName>
    <definedName name="CFPaceoftheVirtuousCharger">[1]ClassFeatures!$B$153</definedName>
    <definedName name="CFPersistentHarrier">[1]ClassFeatures!$B$154</definedName>
    <definedName name="CFPrimalGuardian">[1]ClassFeatures!$B$159</definedName>
    <definedName name="CFPrimalPredator">[1]ClassFeatures!$B$160</definedName>
    <definedName name="CFPrimalSwarm">[1]ClassFeatures!$B$161</definedName>
    <definedName name="CFPrimeShot">[1]ClassFeatures!$B$162</definedName>
    <definedName name="CFProtectorSpirit">[1]ClassFeatures!$B$163</definedName>
    <definedName name="CFPyromancySchool">[1]ClassFeatures!$B$167</definedName>
    <definedName name="CFRagebloodVigor">[1]ClassFeatures!$B$169</definedName>
    <definedName name="CFRedScales">[1]ClassFeatures!$B$175</definedName>
    <definedName name="CFResistiveFormula">[1]ClassFeatures!$B$176</definedName>
    <definedName name="CFResourcefulPresence">[1]ClassFeatures!$B$177</definedName>
    <definedName name="CFRunningAttack">[1]ClassFeatures!$B$189</definedName>
    <definedName name="CFShieldingElixir">[1]ClassFeatures!$B$204</definedName>
    <definedName name="CFSkirmishingPresence">[1]ClassFeatures!$B$206</definedName>
    <definedName name="CFSorcererKingPact">[1]ClassFeatures!$B$211</definedName>
    <definedName name="CFSpeedofThought">[1]ClassFeatures!$B$213</definedName>
    <definedName name="CFSpinningAxeMastery">[1]ClassFeatures!$B$219</definedName>
    <definedName name="CFSpiritbond">[1]ClassFeatures!$B$217</definedName>
    <definedName name="CFStalkerSpirit">[1]ClassFeatures!$B$222</definedName>
    <definedName name="CFStarPact">[1]ClassFeatures!$B$223</definedName>
    <definedName name="CFStoneFist">[1]ClassFeatures!$B$224</definedName>
    <definedName name="CFStormDomain">[1]ClassFeatures!$B$227</definedName>
    <definedName name="CFStormheart">[1]ClassFeatures!$B$226</definedName>
    <definedName name="CFStormMagic">[1]ClassFeatures!$B$228</definedName>
    <definedName name="CFSunDomain">[1]ClassFeatures!$B$229</definedName>
    <definedName name="CFTacticalPresence">[1]ClassFeatures!$B$234</definedName>
    <definedName name="CFTelepathyFocus">[1]ClassFeatures!$B$236</definedName>
    <definedName name="CFTempestTechnique">[1]ClassFeatures!$B$237</definedName>
    <definedName name="CFThanebornTriumph">[1]ClassFeatures!$B$238</definedName>
    <definedName name="CFThunderbornWrath">[1]ClassFeatures!$B$240</definedName>
    <definedName name="CFTurnUndead">[1]ClassFeatures!$B$243</definedName>
    <definedName name="CFTwoHandedWeaponTalent">[1]ClassFeatures!$B$244</definedName>
    <definedName name="CFVestigePact">[1]ClassFeatures!$B$251</definedName>
    <definedName name="CFVirtueofCunning">[1]ClassFeatures!$B$252</definedName>
    <definedName name="CFVirtueofPrescience">[1]ClassFeatures!$B$253</definedName>
    <definedName name="CFVirtueofValor">[1]ClassFeatures!$B$254</definedName>
    <definedName name="CFVirtuesTouch">[1]ClassFeatures!$B$255</definedName>
    <definedName name="CFWatcherSpirit">[1]ClassFeatures!$B$260</definedName>
    <definedName name="CFWhirlingSlayer">[1]ClassFeatures!$B$265</definedName>
    <definedName name="CFWildblood">[1]ClassFeatures!$B$266</definedName>
    <definedName name="CFWildFocus">[1]ClassFeatures!$B$267</definedName>
    <definedName name="CFWildMagic">[1]ClassFeatures!$B$268</definedName>
    <definedName name="CFWorldSpeakerSpirit">[1]ClassFeatures!$B$272</definedName>
    <definedName name="CFWrathfulHammer">[1]ClassFeatures!$B$273</definedName>
    <definedName name="ChaMod">#REF!</definedName>
    <definedName name="CompanionBeast">#REF!</definedName>
    <definedName name="CompanionBeastAttack">[1]Lists!$BH$15</definedName>
    <definedName name="CompanionBeastDD">[1]Lists!$BJ$15</definedName>
    <definedName name="CompanionBeastMod">[1]Lists!$BK$15</definedName>
    <definedName name="CompanionBeastNumDD">[1]Lists!$BI$15</definedName>
    <definedName name="ConMod">#REF!</definedName>
    <definedName name="DexMod">#REF!</definedName>
    <definedName name="FilteredBooks">[1]Lists!$E$4:$F$31</definedName>
    <definedName name="HalflingsStrength">[1]Feats!$AF$2227</definedName>
    <definedName name="HLvl">#REF!</definedName>
    <definedName name="HybridChain">[1]Lists!$CE$17</definedName>
    <definedName name="HybridHeavyShield">[1]Lists!$CI$17</definedName>
    <definedName name="HybridHide">[1]Lists!$CD$17</definedName>
    <definedName name="HybridLeather">[1]Lists!$CC$17</definedName>
    <definedName name="HybridLightShield">[1]Lists!$CH$17</definedName>
    <definedName name="HybridPlate">[1]Lists!$CG$17</definedName>
    <definedName name="HybridScale">[1]Lists!$CF$17</definedName>
    <definedName name="Impr_Inspiring_word">[1]Feats!$AF$493</definedName>
    <definedName name="ImprovedSpeedofThought">[1]Feats!$AF$2367</definedName>
    <definedName name="IntMod">#REF!</definedName>
    <definedName name="LethalHunter">[1]Feats!$AF$97</definedName>
    <definedName name="Level">#REF!</definedName>
    <definedName name="MagicWeapon1">#REF!</definedName>
    <definedName name="OptionClass">#REF!</definedName>
    <definedName name="OptionClassSec">#REF!</definedName>
    <definedName name="ParagonPath">#REF!</definedName>
    <definedName name="PsionicPowerPoints">[1]Lists!$AE$40</definedName>
    <definedName name="SelectedFeats">[1]Feats!$A$6:$A$26</definedName>
    <definedName name="StrMod">#REF!</definedName>
    <definedName name="Tactical_inspiration">[1]Feats!$AF$501</definedName>
    <definedName name="Tier">[1]Lists!$J$36</definedName>
    <definedName name="Weapon1">#REF!</definedName>
    <definedName name="Weapon2">#REF!</definedName>
    <definedName name="WisMod">#REF!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10" l="1"/>
  <c r="B16" i="10"/>
  <c r="B15" i="10"/>
  <c r="B5" i="10"/>
  <c r="B6" i="10"/>
  <c r="B9" i="10"/>
  <c r="B8" i="10"/>
  <c r="B2" i="10"/>
  <c r="B13" i="10"/>
  <c r="B14" i="10"/>
  <c r="B11" i="10"/>
  <c r="B3" i="10"/>
  <c r="B17" i="10"/>
  <c r="B10" i="10"/>
  <c r="B4" i="10"/>
  <c r="B7" i="10"/>
</calcChain>
</file>

<file path=xl/sharedStrings.xml><?xml version="1.0" encoding="utf-8"?>
<sst xmlns="http://schemas.openxmlformats.org/spreadsheetml/2006/main" count="3752" uniqueCount="1862">
  <si>
    <t>Source</t>
  </si>
  <si>
    <t>Race</t>
  </si>
  <si>
    <t>Description</t>
  </si>
  <si>
    <t>Size</t>
  </si>
  <si>
    <t>Speed</t>
  </si>
  <si>
    <t>Vision</t>
  </si>
  <si>
    <t>Trait</t>
  </si>
  <si>
    <t>Darkvision</t>
  </si>
  <si>
    <t xml:space="preserve">Shifting Second Wind </t>
  </si>
  <si>
    <t xml:space="preserve"> When the race uses their second wind, they can shift 3 squares as a free action.</t>
  </si>
  <si>
    <t xml:space="preserve">Improved Save vs Damage </t>
  </si>
  <si>
    <t xml:space="preserve"> +5 racial bonus to saving throws against one of the following damage types: poison, radiant, necrotic, fire, cold, acid, lightning, thunder</t>
  </si>
  <si>
    <t xml:space="preserve">Fast Charge </t>
  </si>
  <si>
    <t xml:space="preserve"> +2 bonus to speed when charging.</t>
  </si>
  <si>
    <t xml:space="preserve">Resilience </t>
  </si>
  <si>
    <t xml:space="preserve"> The first time the race is bloodied in an encounter, they gain temporary hit points: 5 at heroic, 10 at paragon, 15 at epic.</t>
  </si>
  <si>
    <t xml:space="preserve">Fortitude </t>
  </si>
  <si>
    <t xml:space="preserve"> +1 racial bonus to Fortitude</t>
  </si>
  <si>
    <t xml:space="preserve">Class Skill </t>
  </si>
  <si>
    <t xml:space="preserve"> One specific skill is always a class skill for this race.</t>
  </si>
  <si>
    <t xml:space="preserve">Recovery </t>
  </si>
  <si>
    <t xml:space="preserve"> The race regains 1d8 additional hit points for each healing surge the spend during a short rest.</t>
  </si>
  <si>
    <t xml:space="preserve">Earth Walk </t>
  </si>
  <si>
    <t xml:space="preserve"> The race ignores difficult terrain if that terrain is the result of rubble, uneven stone, or earth.</t>
  </si>
  <si>
    <t xml:space="preserve">Attack vs. Bloodied </t>
  </si>
  <si>
    <t xml:space="preserve"> +1 racial bonus to attack rolls against bloodied foes.</t>
  </si>
  <si>
    <t xml:space="preserve">Vitality </t>
  </si>
  <si>
    <t xml:space="preserve"> One additional healing surge.</t>
  </si>
  <si>
    <t xml:space="preserve">Origin </t>
  </si>
  <si>
    <t xml:space="preserve"> The race is considered to be a abberant, fey, shadow creature, immortal or elemental for the purpose of effects that relate to creature origin. Without this trait, the race is considered to be of natural origin.</t>
  </si>
  <si>
    <t xml:space="preserve">Living Dead </t>
  </si>
  <si>
    <t xml:space="preserve"> If a power has different effects on living creatures and undead creatures, the player may choose which effect applies to them.</t>
  </si>
  <si>
    <t xml:space="preserve">Unnatural Vitality </t>
  </si>
  <si>
    <t xml:space="preserve"> When dropped to 0 hit points or fewer and is subjected to the dying condition, the player can choose to be dazed, instead of falling unconscious. They make death saving throws as normal, and if they fail one, they fall unconscious instead of being dazed.</t>
  </si>
  <si>
    <t xml:space="preserve">Resistances </t>
  </si>
  <si>
    <t xml:space="preserve">Weapon Proficiency </t>
  </si>
  <si>
    <t xml:space="preserve"> Proficiency with one or two simple or martial weapons.</t>
  </si>
  <si>
    <t xml:space="preserve">Fragile Mortality </t>
  </si>
  <si>
    <t xml:space="preserve"> The race has one fewer healing surges than normal.</t>
  </si>
  <si>
    <t xml:space="preserve">Doesn't Sleep </t>
  </si>
  <si>
    <t xml:space="preserve"> The race does not require sleep, but must meditate (trance, or similar action) at least four hours each day. This meditation grants the benefits that other races receive from an extended rest. While meditating, they are fully aware of their surroundings and notice approaching enemies and other events as normal.</t>
  </si>
  <si>
    <t xml:space="preserve">Speak with Beasts </t>
  </si>
  <si>
    <t xml:space="preserve"> The race can communicate with natural beasts and fey beasts.</t>
  </si>
  <si>
    <t xml:space="preserve">Bloodied Attack </t>
  </si>
  <si>
    <t xml:space="preserve"> +1 racial bonus to attack rolls when bloodied.</t>
  </si>
  <si>
    <t xml:space="preserve">Swamp Walk </t>
  </si>
  <si>
    <t xml:space="preserve"> The race ignores difficult terrain it that terrain is the result of bog, mud, or shallow water.</t>
  </si>
  <si>
    <t xml:space="preserve">Living Construct </t>
  </si>
  <si>
    <t xml:space="preserve"> The race does not eat, drink, breathe or sleep. They never make endurance checks to resist the effect of starvation, thirst or suffocation. All other conditions and effects affect the race normally.</t>
  </si>
  <si>
    <t xml:space="preserve">Telepathy </t>
  </si>
  <si>
    <t xml:space="preserve"> The race can communicate telepathically with any creature within 5 squares that has a language.</t>
  </si>
  <si>
    <t xml:space="preserve">Improved Surge </t>
  </si>
  <si>
    <t xml:space="preserve">Forest Walk </t>
  </si>
  <si>
    <t xml:space="preserve"> The race ignores difficult terrain if that terrain is the result of trees, underbrush, plants, or natural growth</t>
  </si>
  <si>
    <t xml:space="preserve">Improved Save vs Keyword </t>
  </si>
  <si>
    <t xml:space="preserve"> +5 racial bonus to saving throws against effects with one of the following keywords: charm, fear, illusion</t>
  </si>
  <si>
    <t xml:space="preserve">Blood Dependency </t>
  </si>
  <si>
    <t xml:space="preserve"> When the character is bloodied, their healing surge value drops by 2.</t>
  </si>
  <si>
    <t xml:space="preserve">Improved Save vs Condition </t>
  </si>
  <si>
    <t xml:space="preserve"> +5 racial bonus to saving throws against one of the following conditions: daze, dominate, stun</t>
  </si>
  <si>
    <t xml:space="preserve">Encumbered Speed </t>
  </si>
  <si>
    <t xml:space="preserve"> The race moves at its normal speed even when it would be reduced by armor or a heavy load. Other effects that limit speed (such as difficult terrain or magic) affect them normally.</t>
  </si>
  <si>
    <t xml:space="preserve">Reflex </t>
  </si>
  <si>
    <t xml:space="preserve"> +1 racial bonus to Reflex</t>
  </si>
  <si>
    <t xml:space="preserve">Grouped Save </t>
  </si>
  <si>
    <t xml:space="preserve"> +2 racial bonus to saving throws against two or three related damage types, keywords or conditions.</t>
  </si>
  <si>
    <t xml:space="preserve">Group Skill </t>
  </si>
  <si>
    <t xml:space="preserve"> The race grants allies of dissimilar race within 5 squares a +1 racial bonus to a specific skill.</t>
  </si>
  <si>
    <t xml:space="preserve">Defense vs. Bloodied </t>
  </si>
  <si>
    <t xml:space="preserve"> +1 bonus to all defenses against attacks made by bloodied creatures.</t>
  </si>
  <si>
    <t xml:space="preserve">Shared Prerequisite </t>
  </si>
  <si>
    <t xml:space="preserve"> The race is also considered a member of some other race for the purpose of meeting prerequisites, such as feat or paragon path prerequisites.</t>
  </si>
  <si>
    <t xml:space="preserve">Skill Training </t>
  </si>
  <si>
    <t xml:space="preserve"> The race is automatically trained in one specific skill, or a skill of choice</t>
  </si>
  <si>
    <t xml:space="preserve">Ferocity </t>
  </si>
  <si>
    <t xml:space="preserve"> When dropped to 0 hit points or fewer, play can make a melee basic attack as an immediate interrupt.</t>
  </si>
  <si>
    <t xml:space="preserve">Survival </t>
  </si>
  <si>
    <t xml:space="preserve"> The race is granted a +5 racial bonus to Endurance checks to resist the effects of starvation, thirst, or suffocation, and they can survive for twice the normal time period before they are required to make such checks.</t>
  </si>
  <si>
    <t xml:space="preserve">Bonus Initiative </t>
  </si>
  <si>
    <t xml:space="preserve"> +2 racial bonus to initiative checks</t>
  </si>
  <si>
    <t xml:space="preserve">Ice Walk </t>
  </si>
  <si>
    <t xml:space="preserve"> The race ignores difficult terrain if that terrain is the result of ice or snow.</t>
  </si>
  <si>
    <t xml:space="preserve">Double Save </t>
  </si>
  <si>
    <t xml:space="preserve"> The player can make saving throws both at the start of their turn and the end of their turn against an effect that a save can end, of one of the damage types, keywords or conditions listed above.</t>
  </si>
  <si>
    <t xml:space="preserve">Undead </t>
  </si>
  <si>
    <t xml:space="preserve"> The race is considered an undead creature for the purpose of effects that relate to the undead keyword. The race is also considered a living creature.</t>
  </si>
  <si>
    <t xml:space="preserve">Reroll Skill Task </t>
  </si>
  <si>
    <t xml:space="preserve"> When the race makes a skill check to perform a specific skill task, they can roll twice and use either result.</t>
  </si>
  <si>
    <t xml:space="preserve">Force Movement Resistance </t>
  </si>
  <si>
    <t xml:space="preserve">Improved Shift </t>
  </si>
  <si>
    <t xml:space="preserve"> The race ignores difficult terrain when they shift.</t>
  </si>
  <si>
    <t xml:space="preserve">Small </t>
  </si>
  <si>
    <t xml:space="preserve">Tiny </t>
  </si>
  <si>
    <t xml:space="preserve"> Tiny creatures have the same restrictions as Small creatures. Unless mitigated by another trait, they also have Reach 0 and do not occupy any space.</t>
  </si>
  <si>
    <t xml:space="preserve">Stealth in Cover </t>
  </si>
  <si>
    <t xml:space="preserve"> If the race has any cover or concealment when they make an initiative check, they can make a Stealth check.</t>
  </si>
  <si>
    <t xml:space="preserve">Cantrip </t>
  </si>
  <si>
    <t xml:space="preserve"> Use one wizard cantrip as an encounter power, minor action.</t>
  </si>
  <si>
    <t xml:space="preserve">Racial Heritage </t>
  </si>
  <si>
    <t xml:space="preserve"> The race gains a +5 racial bonus to Bluff checks made to pass as some other race.</t>
  </si>
  <si>
    <t xml:space="preserve">Will </t>
  </si>
  <si>
    <t xml:space="preserve"> +1 racial bonus to Will</t>
  </si>
  <si>
    <t xml:space="preserve">AC Provoked during a charge </t>
  </si>
  <si>
    <t xml:space="preserve"> +2 racial bonus</t>
  </si>
  <si>
    <t xml:space="preserve">AC vs Opportunity Attacks </t>
  </si>
  <si>
    <t>Low-Light Vision</t>
  </si>
  <si>
    <t>NAD Choice</t>
  </si>
  <si>
    <t>+1 racial bonus to Will, Fortitude or Reflex</t>
  </si>
  <si>
    <t>Other At-will</t>
  </si>
  <si>
    <t xml:space="preserve"> When an effect forces the character to move (through a pull, a push, or a slide)  they can move 1 square less than the effect specifies. In addition, when an attack would knock you prone, you can make a saving throw to avoid falling prone.</t>
  </si>
  <si>
    <t xml:space="preserve"> The race's healing surge value is equal to one-quarter of their maximum hit points plus an ability modifier</t>
  </si>
  <si>
    <t xml:space="preserve"> Use one 1st level at-will attack power from a class different to the characters, as an encounter power.</t>
  </si>
  <si>
    <t xml:space="preserve"> Resist to one or two damage types equal to 5 plus one-half level. Alternately, resist 5 at heroic, 10 at paragon, 15 at epic.</t>
  </si>
  <si>
    <t xml:space="preserve"> As a Small creature, this race has restrictions in combat. They cannot use a two-handed weapon unless it has the small property. When they use a versatile weapon such as a longsword, they must use it two-handed but they don't gain the normal +1 damage for using it in that manner.</t>
  </si>
  <si>
    <t>Deva</t>
  </si>
  <si>
    <t>Shadar-kai</t>
  </si>
  <si>
    <t>Satyr</t>
  </si>
  <si>
    <t>Half-elf</t>
  </si>
  <si>
    <t>Githyanki</t>
  </si>
  <si>
    <t>Kalashtar</t>
  </si>
  <si>
    <t>Genasi</t>
  </si>
  <si>
    <t>Hengeyokai</t>
  </si>
  <si>
    <t>Wilden</t>
  </si>
  <si>
    <t>Tinker gnome</t>
  </si>
  <si>
    <t>Shade</t>
  </si>
  <si>
    <t>Svirfneblin</t>
  </si>
  <si>
    <t>Drow</t>
  </si>
  <si>
    <t>Mul</t>
  </si>
  <si>
    <t>Goliath</t>
  </si>
  <si>
    <t>Tiefling</t>
  </si>
  <si>
    <t>Revenant</t>
  </si>
  <si>
    <t>Dragonborn</t>
  </si>
  <si>
    <t>Duergar</t>
  </si>
  <si>
    <t>Bugbear</t>
  </si>
  <si>
    <t>Eladrin</t>
  </si>
  <si>
    <t>Dwarf</t>
  </si>
  <si>
    <t>Shifter</t>
  </si>
  <si>
    <t>Half-orc</t>
  </si>
  <si>
    <t>Shardmind</t>
  </si>
  <si>
    <t>Elf</t>
  </si>
  <si>
    <t>Minotaur</t>
  </si>
  <si>
    <t>Githzerai</t>
  </si>
  <si>
    <t>Orc</t>
  </si>
  <si>
    <t>Gnome</t>
  </si>
  <si>
    <t>Pixie</t>
  </si>
  <si>
    <t>Gnoll</t>
  </si>
  <si>
    <t>Hamadryad</t>
  </si>
  <si>
    <t>Halfling</t>
  </si>
  <si>
    <t>Bladeling</t>
  </si>
  <si>
    <t>Kenku</t>
  </si>
  <si>
    <t>Human</t>
  </si>
  <si>
    <t>Kobold</t>
  </si>
  <si>
    <t>Warforged</t>
  </si>
  <si>
    <t>Vryloka</t>
  </si>
  <si>
    <t>Bullywug</t>
  </si>
  <si>
    <t>Hobgoblin</t>
  </si>
  <si>
    <t>Changeling</t>
  </si>
  <si>
    <t>Acid Resistance</t>
  </si>
  <si>
    <t>Razor Storm</t>
  </si>
  <si>
    <t>Barbed Body</t>
  </si>
  <si>
    <t>Oversized</t>
  </si>
  <si>
    <t>Predatory Eye</t>
  </si>
  <si>
    <t>Rancid Air (Poison)</t>
  </si>
  <si>
    <t>Draconic Heritage</t>
  </si>
  <si>
    <t>Dragonborn Fury</t>
  </si>
  <si>
    <t>Dragonborn Racial Power</t>
  </si>
  <si>
    <t>Heroic Tier</t>
  </si>
  <si>
    <t>Infernal Quills</t>
  </si>
  <si>
    <t>Cast-Iron Stomach</t>
  </si>
  <si>
    <t>Encumbered Speed</t>
  </si>
  <si>
    <t>Stand Your Ground</t>
  </si>
  <si>
    <t>Dwarven Resilience</t>
  </si>
  <si>
    <t>Dwarven Weapon Proficiency</t>
  </si>
  <si>
    <t>Trance</t>
  </si>
  <si>
    <t>Fey Origin</t>
  </si>
  <si>
    <t>Eladrin Will</t>
  </si>
  <si>
    <t>Eladrin Weapon Proficiency</t>
  </si>
  <si>
    <t>Eladrin Education</t>
  </si>
  <si>
    <t>Fey Step</t>
  </si>
  <si>
    <t>Elven Accuracy</t>
  </si>
  <si>
    <t>Wild Step</t>
  </si>
  <si>
    <t>Elven Weapon Proficiency</t>
  </si>
  <si>
    <t>Group Awareness</t>
  </si>
  <si>
    <t>Elemental Origin</t>
  </si>
  <si>
    <t>Elemental Manifestation</t>
  </si>
  <si>
    <t>Second Chance</t>
  </si>
  <si>
    <t>Bold</t>
  </si>
  <si>
    <t>Nimble Reaction</t>
  </si>
  <si>
    <t>Oaken Vitality</t>
  </si>
  <si>
    <t>Tree Mind</t>
  </si>
  <si>
    <t>Female Only</t>
  </si>
  <si>
    <t>Hamadryad Aspects</t>
  </si>
  <si>
    <t>Forest Walk</t>
  </si>
  <si>
    <t>Language of Beasts</t>
  </si>
  <si>
    <t>Animal Form</t>
  </si>
  <si>
    <t>Shapechanger</t>
  </si>
  <si>
    <t>Nature's Mask</t>
  </si>
  <si>
    <t>Elusive</t>
  </si>
  <si>
    <t>Beast Nature</t>
  </si>
  <si>
    <t>Flock Effect</t>
  </si>
  <si>
    <t>Mimicry</t>
  </si>
  <si>
    <t>Flock Tactics</t>
  </si>
  <si>
    <t>Sly Words</t>
  </si>
  <si>
    <t>Male only</t>
  </si>
  <si>
    <t>Pleasant Recovery</t>
  </si>
  <si>
    <t>Lure of Enchantment</t>
  </si>
  <si>
    <t>Light of Heart</t>
  </si>
  <si>
    <t>Bloodhunt</t>
  </si>
  <si>
    <t>Infernal Wrath</t>
  </si>
  <si>
    <t>Fire Resistance</t>
  </si>
  <si>
    <t>Bladelings have resist acid 5 + one-half their level.</t>
  </si>
  <si>
    <t>Hengeyokai have one of the following animal forms. The choice of form determines a hengeyokai's second skill bonus.badger (+2 Endurance)carp (+2 Endurance)cat (+2 Acrobatics)crab (+2 Intimidate)crane (+2 Nature)dog (+2 Insight)fox (+2 Stealth)hare (+2 Acrobatics)monkey (+2 Athletics)raccoon dog (+2 Stealth)rat (+2 Thievery)sparrow (+2 Perception)</t>
  </si>
  <si>
    <t>Bladelings bodies have the barbed armor property. When you escape a creature's grab on your turn or a creature escapes your grab, it takes damage equal to 2 + one-half level. This does not stack with barbed armor or barbed shield.</t>
  </si>
  <si>
    <t>Hengeyokai are considered both magical beasts and humanoids for the purpose of effects relating to creature type.</t>
  </si>
  <si>
    <t>You gain a +1 racial bonus to attack rolls against bloodied foes.</t>
  </si>
  <si>
    <t>Halflings gain a +5 racial bonus to saving throws to end effects caused by fear keyword powers.</t>
  </si>
  <si>
    <t>+5 racial bonus to saving throws against poison.</t>
  </si>
  <si>
    <t>Your healing surge value is equal to one-quarter of your maximum hit points + your Constitution modifier.</t>
  </si>
  <si>
    <t>When you’re bloodied, you gain a +1 racial bonus to attack rolls.</t>
  </si>
  <si>
    <t>You can use either dragon breath or Dragonfear as an encounter power.</t>
  </si>
  <si>
    <t>You can use your second wind as a minor action instead of a standard action.</t>
  </si>
  <si>
    <t>You gain proficiency with the throwing hammer and the warhammer.</t>
  </si>
  <si>
    <t>You gain training in one additional skill (any skill, not just Class Skills).</t>
  </si>
  <si>
    <t>You gain proficiency with the longsword.</t>
  </si>
  <si>
    <t>You gain a +1 racial bonus to your Will defense. In addition, you gain a +5 racial bonus to saving throws against charm effects.</t>
  </si>
  <si>
    <t>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</si>
  <si>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Your ancestors were native to the Elemental Chaos, so you are considered an elemental creature for the purpose of effects that relate to creature origin.</t>
  </si>
  <si>
    <t>Hengeyokai receive a +1 racial bonus to Reflex defense.</t>
  </si>
  <si>
    <t>You can use elven accuracy as an encounter power.</t>
  </si>
  <si>
    <t>You gain proficiency with the longbow and the shortbow.</t>
  </si>
  <si>
    <t>You move at your normal speed even when it would normally be reduced by armor or a heavy load. Other effects that limit speed (such as difficult terrain or magical effects) affect you normally.</t>
  </si>
  <si>
    <t>All hamadryads are female.</t>
  </si>
  <si>
    <t>Your ancestors were native to the Feywild, so you are considered a fey creature for the purpose of effects that relate to creature origin.</t>
  </si>
  <si>
    <t>Hengeyokai are considered fey creatures for the purpose of effects relating to creature origin.</t>
  </si>
  <si>
    <t>Satyre are considered a fey creature for the purpose of effects that relate to creature origin</t>
  </si>
  <si>
    <t>You can use fey step as an encounter power.</t>
  </si>
  <si>
    <t>You have resist fire 5 + one-half your level.</t>
  </si>
  <si>
    <t>When a kenku has combat advantage from flanking, the bonus to attack rolls is +3 instead of +2.</t>
  </si>
  <si>
    <t>A kenku can use the flock tactics racial power, a minor action encounter utility power that either causes an enemy adjacent to an ally to grant combat advantage to the kenku, or performs aid another or aid attack with a +3 instead of +2 bonus if successful.</t>
  </si>
  <si>
    <t>You ignore difficult terrain that is part of a tree, underbrush, or some other forest growth.</t>
  </si>
  <si>
    <t>You grant non-elf allies within 5 squares of you a +1 racial bonus to Perception checks.</t>
  </si>
  <si>
    <t>You have the hamadryad aspects power.</t>
  </si>
  <si>
    <t>You can use infernal quills as an encounter power. It is a short ranged encounter attack power against a single target, reducing the target's accuracy and causing minor poison.</t>
  </si>
  <si>
    <t>You can use infernal wrath as an encounter power.</t>
  </si>
  <si>
    <t>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t>
  </si>
  <si>
    <t>Satyrs may make saving throws at the start of a turn and at the end of a turn against fear effects that a save can end</t>
  </si>
  <si>
    <t>Satyrs have the lure of enchantment power. On hitting a creature with an attack, the satyr slides the target three squares (but not into hindering terrain) and cause it to grant combat advantage until the end of your next turn.</t>
  </si>
  <si>
    <t>All satyrs are male</t>
  </si>
  <si>
    <t>You can imitate sounds and voices you have heard. Each time you attempt to mimic a sound, you must succeed on a Bluff check to fool those who hear the sound into believing it is genuine.</t>
  </si>
  <si>
    <t>Hengeyokai have the racial at-will power nature's mask. Nature's mask allows hengeyokai to change between human, animal, and hybrid forms.</t>
  </si>
  <si>
    <t>Halflings gain a +2 racial bonus to AC against opportunity attacks.</t>
  </si>
  <si>
    <t>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t>
  </si>
  <si>
    <t>Bugbears can wield weapons of the same size, or of one size larger as though they were the same size.</t>
  </si>
  <si>
    <t>Regain an additional 1d8 hit points for each healing surge spent during a short rest.</t>
  </si>
  <si>
    <t>Bugbears gain the predatory eye racial power. Predatory eye is an encounter power that, as a minor action, add +1d6 bonus damage per tier to the next attack against a target granting combat advantage.</t>
  </si>
  <si>
    <t>Bladelings can use razor storm as an encounter power.</t>
  </si>
  <si>
    <t>Halflings gain second chance as an encounter power.</t>
  </si>
  <si>
    <t>Hengeyokai have the shapechanger subtype.</t>
  </si>
  <si>
    <t>Bluff is always a class skill.</t>
  </si>
  <si>
    <t>When an effect forces you to move—through a pull, a push, or a slide—you can move 1 square less than the effect specifies. This means an effect that normally pulls, pushes, or slides a target 1 square does not force you to move unless you want to.</t>
  </si>
  <si>
    <t>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</si>
  <si>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You gain a +2 racial bonus to saving throws against effects that daze, dominate, or stun.</t>
  </si>
  <si>
    <t>You ignore difficult terrain when you shift (even if you have a power that allows you to shift multiple squares).</t>
  </si>
  <si>
    <t>RacialMarker</t>
  </si>
  <si>
    <t>Yes</t>
  </si>
  <si>
    <t>Feat</t>
  </si>
  <si>
    <t>Prerequisit</t>
  </si>
  <si>
    <t>Winter Favored</t>
  </si>
  <si>
    <t>Spirit Jaunt</t>
  </si>
  <si>
    <t>Shadowed Aegis</t>
  </si>
  <si>
    <t>Shadar-kai Beast</t>
  </si>
  <si>
    <t>Sequestering Jaunt</t>
  </si>
  <si>
    <t>Reactive Jaunt</t>
  </si>
  <si>
    <t>Marked Jaunt</t>
  </si>
  <si>
    <t>Life on the Edge</t>
  </si>
  <si>
    <t>Ghostly Rejuvenation</t>
  </si>
  <si>
    <t>Expert Chainfighter</t>
  </si>
  <si>
    <t>Enmity's Dark Vigor</t>
  </si>
  <si>
    <t>Devious Jaunt</t>
  </si>
  <si>
    <t>Deathward Aegis</t>
  </si>
  <si>
    <t>Deathly Disruption</t>
  </si>
  <si>
    <t>Deathless Warrior</t>
  </si>
  <si>
    <t>Darkwinter Wild Soul</t>
  </si>
  <si>
    <t>Bravura Shroud</t>
  </si>
  <si>
    <t>Bloodthirsty Hunter</t>
  </si>
  <si>
    <t>Blade of the Raven Queen</t>
  </si>
  <si>
    <t>Benighted Birthright</t>
  </si>
  <si>
    <t>FeatName</t>
  </si>
  <si>
    <t>RaceName</t>
  </si>
  <si>
    <t>Vigilant Recovery</t>
  </si>
  <si>
    <t>Springing Charge</t>
  </si>
  <si>
    <t>Psionic Ferocity</t>
  </si>
  <si>
    <t>Minotaur Weapon Talent</t>
  </si>
  <si>
    <t>Minotaur Soul</t>
  </si>
  <si>
    <t>Horns of the Shadow Reaper</t>
  </si>
  <si>
    <t>Horned Nightmare</t>
  </si>
  <si>
    <t>Honor's Path</t>
  </si>
  <si>
    <t>Ferocious Frenzy</t>
  </si>
  <si>
    <t>Charging Admixture</t>
  </si>
  <si>
    <t>Wrath of the Forester</t>
  </si>
  <si>
    <t>Wolfstone Warrior</t>
  </si>
  <si>
    <t>Wolfstone Heritage</t>
  </si>
  <si>
    <t>Versatile Rogue</t>
  </si>
  <si>
    <t>Sunspray Warrior</t>
  </si>
  <si>
    <t>Sunspray Heritage</t>
  </si>
  <si>
    <t>Stubborn Survivor</t>
  </si>
  <si>
    <t>spellscar</t>
  </si>
  <si>
    <t>Skill Swap</t>
  </si>
  <si>
    <t>Sideways Defense</t>
  </si>
  <si>
    <t>Shared Perseverance</t>
  </si>
  <si>
    <t>Persistent Threat</t>
  </si>
  <si>
    <t>Perfect Recovery</t>
  </si>
  <si>
    <t>Path of the Scarred</t>
  </si>
  <si>
    <t>Pain Doesn't Hurt</t>
  </si>
  <si>
    <t>Invoke Resilience</t>
  </si>
  <si>
    <t>Imperishable Destiny</t>
  </si>
  <si>
    <t>Human Resolve</t>
  </si>
  <si>
    <t>Human Nature Lore</t>
  </si>
  <si>
    <t>Human Innovation</t>
  </si>
  <si>
    <t>Human Ingenuity</t>
  </si>
  <si>
    <t>Frantic Recovery</t>
  </si>
  <si>
    <t>Foamgather Warrior</t>
  </si>
  <si>
    <t>Foamgather Heritage</t>
  </si>
  <si>
    <t>Divine Perseverance</t>
  </si>
  <si>
    <t>Divine Approval</t>
  </si>
  <si>
    <t>Die Hard</t>
  </si>
  <si>
    <t>Crimson Eye Action</t>
  </si>
  <si>
    <t>Courageous Mind</t>
  </si>
  <si>
    <t>Bogtangle Warrior</t>
  </si>
  <si>
    <t>Bogtangle Heritage</t>
  </si>
  <si>
    <t>bloodline</t>
  </si>
  <si>
    <t>Avenging Spirit</t>
  </si>
  <si>
    <t>Violent Awakening</t>
  </si>
  <si>
    <t>Unrelenting Assault</t>
  </si>
  <si>
    <t>Thirst for Battle</t>
  </si>
  <si>
    <t>Strong-Arm Tactics</t>
  </si>
  <si>
    <t>Strength from Pain</t>
  </si>
  <si>
    <t>Savage Assault</t>
  </si>
  <si>
    <t>Primal Resilience</t>
  </si>
  <si>
    <t>Invigorated Healing</t>
  </si>
  <si>
    <t>Furious Devotion</t>
  </si>
  <si>
    <t>Ferocious Critical</t>
  </si>
  <si>
    <t>Fearsome Wrath</t>
  </si>
  <si>
    <t>Dodgy Charge</t>
  </si>
  <si>
    <t>Divine Assault</t>
  </si>
  <si>
    <t>Brimming Wrath</t>
  </si>
  <si>
    <t>Blessed Strength</t>
  </si>
  <si>
    <t>Wild Dilettante</t>
  </si>
  <si>
    <t>Velvet Blade Trick</t>
  </si>
  <si>
    <t>Thaliessan Blood</t>
  </si>
  <si>
    <t>Spare Infusion</t>
  </si>
  <si>
    <t>Revitalizing Dabbler</t>
  </si>
  <si>
    <t>Religious Dabbler</t>
  </si>
  <si>
    <t>Holy Dilettante</t>
  </si>
  <si>
    <t>Half-Elf Soul</t>
  </si>
  <si>
    <t>Effortless Dilettante</t>
  </si>
  <si>
    <t>Dilettante's Mark</t>
  </si>
  <si>
    <t>Defending Dabbler</t>
  </si>
  <si>
    <t>aquatic</t>
  </si>
  <si>
    <t>Adept Dilettante</t>
  </si>
  <si>
    <t>Swift Bite</t>
  </si>
  <si>
    <t>Gnoll Tracker</t>
  </si>
  <si>
    <t>Fierce Charge</t>
  </si>
  <si>
    <t>Carrion Eater</t>
  </si>
  <si>
    <t>Brutal Charge</t>
  </si>
  <si>
    <t>Sun flare</t>
  </si>
  <si>
    <t>Sandslide</t>
  </si>
  <si>
    <t>Flowing magma</t>
  </si>
  <si>
    <t>ashfall evasion</t>
  </si>
  <si>
    <t>Improved Razor Storm</t>
  </si>
  <si>
    <t>Brutal Blades</t>
  </si>
  <si>
    <t>Bladed Stalker</t>
  </si>
  <si>
    <t>Bladed Fists</t>
  </si>
  <si>
    <t>Stealth</t>
  </si>
  <si>
    <t>Nature</t>
  </si>
  <si>
    <t>Dex</t>
  </si>
  <si>
    <t>Wis</t>
  </si>
  <si>
    <t>140-170 lbs.</t>
  </si>
  <si>
    <t>5'6" - 5'9"</t>
  </si>
  <si>
    <t>Low-light</t>
  </si>
  <si>
    <t>Medium</t>
  </si>
  <si>
    <t>Any</t>
  </si>
  <si>
    <t>Thievery</t>
  </si>
  <si>
    <t>44–55 lbs.</t>
  </si>
  <si>
    <t>2'8"–3'3"</t>
  </si>
  <si>
    <t>Small</t>
  </si>
  <si>
    <t>Bluff</t>
  </si>
  <si>
    <t>63 – 104 kg</t>
  </si>
  <si>
    <t>140 – 230 lbs.</t>
  </si>
  <si>
    <t>167 – 187 cm</t>
  </si>
  <si>
    <t>5´6˝ – 6´2˝</t>
  </si>
  <si>
    <t>Stone Camouflage</t>
  </si>
  <si>
    <t>Dungeoneering</t>
  </si>
  <si>
    <t>55-80 lbs.</t>
  </si>
  <si>
    <t>3'2"-3'6"</t>
  </si>
  <si>
    <t>Earthwalk</t>
  </si>
  <si>
    <t>Athletics</t>
  </si>
  <si>
    <t>Razorclaw</t>
  </si>
  <si>
    <t>59–82 kg</t>
  </si>
  <si>
    <t>130–180 lbs.</t>
  </si>
  <si>
    <t>170–183 cm</t>
  </si>
  <si>
    <t>5'7"–6'0"</t>
  </si>
  <si>
    <t>Shard Swarm</t>
  </si>
  <si>
    <t>180-230 lbs.</t>
  </si>
  <si>
    <t>5' 9" -6'0"</t>
  </si>
  <si>
    <t>Normal</t>
  </si>
  <si>
    <t/>
  </si>
  <si>
    <t>50–77 kg</t>
  </si>
  <si>
    <t>110–170 lbs.</t>
  </si>
  <si>
    <t>120-190 lb.</t>
  </si>
  <si>
    <t>5'2"-5'10"</t>
  </si>
  <si>
    <t>0.5–1.8 kg</t>
  </si>
  <si>
    <t>1–4 lbs.</t>
  </si>
  <si>
    <t>15–30 cm</t>
  </si>
  <si>
    <t>0'6"–1'0"</t>
  </si>
  <si>
    <t>fly 6 (altitude limit 1) unless carrying more than a normal load</t>
  </si>
  <si>
    <t>Tiny</t>
  </si>
  <si>
    <t>145–159 kg</t>
  </si>
  <si>
    <t>320–350 lbs.</t>
  </si>
  <si>
    <t>216–226 cm</t>
  </si>
  <si>
    <t>7'1"–7'5"</t>
  </si>
  <si>
    <t>50–68 kg</t>
  </si>
  <si>
    <t>110–150 lbs.</t>
  </si>
  <si>
    <t>152–168 cm</t>
  </si>
  <si>
    <t>5'0"–5'6"</t>
  </si>
  <si>
    <t>61–100 kg</t>
  </si>
  <si>
    <t>135–220 lbs.</t>
  </si>
  <si>
    <t>167–188 cm</t>
  </si>
  <si>
    <t>5'6"–6'2"</t>
  </si>
  <si>
    <t>Goblin</t>
  </si>
  <si>
    <t>Hobgoblin Discipline</t>
  </si>
  <si>
    <t>History</t>
  </si>
  <si>
    <t>190 - 240 lbs.</t>
  </si>
  <si>
    <t>6' 1"- 6' 5"</t>
  </si>
  <si>
    <t>45–64 kg</t>
  </si>
  <si>
    <t>100–140 lbs.</t>
  </si>
  <si>
    <t>147–168 cm</t>
  </si>
  <si>
    <t>4'10"–5'6"</t>
  </si>
  <si>
    <t>168–188 cm</t>
  </si>
  <si>
    <t>34–39 kg</t>
  </si>
  <si>
    <t>75–85 lbs.</t>
  </si>
  <si>
    <t>117–127 cm</t>
  </si>
  <si>
    <t>3'10"–4'2"</t>
  </si>
  <si>
    <t>Insight</t>
  </si>
  <si>
    <t>59–86 kg</t>
  </si>
  <si>
    <t>130–170 lbs.</t>
  </si>
  <si>
    <t>165–188 cm</t>
  </si>
  <si>
    <t>5'5"–6'2"</t>
  </si>
  <si>
    <t>Goblin Tactics</t>
  </si>
  <si>
    <t>40-55 lbs.</t>
  </si>
  <si>
    <t>3'4"-3'8"</t>
  </si>
  <si>
    <t>23–34 kg</t>
  </si>
  <si>
    <t>50–75 lbs.</t>
  </si>
  <si>
    <t>102–112 cm</t>
  </si>
  <si>
    <t>3'4"–3'8"</t>
  </si>
  <si>
    <t>127–145 kg</t>
  </si>
  <si>
    <t>280–320 lbs.</t>
  </si>
  <si>
    <t>213–229 cm</t>
  </si>
  <si>
    <t>7'0"–7'6"</t>
  </si>
  <si>
    <t>Paragon Tier</t>
  </si>
  <si>
    <t>73–86 kg</t>
  </si>
  <si>
    <t>160–190 lbs.</t>
  </si>
  <si>
    <t>183–196 cm</t>
  </si>
  <si>
    <t>6'0"–6'5"</t>
  </si>
  <si>
    <t>59–102 kg</t>
  </si>
  <si>
    <t>130–225 lbs.</t>
  </si>
  <si>
    <t>170–188 cm</t>
  </si>
  <si>
    <t>5'7"–6'2"</t>
  </si>
  <si>
    <t>Wood Elf</t>
  </si>
  <si>
    <t>Wild Elf</t>
  </si>
  <si>
    <t>59–77 kg</t>
  </si>
  <si>
    <t>163–183 cm</t>
  </si>
  <si>
    <t>5'4"–6'0"</t>
  </si>
  <si>
    <t>Sun Elf</t>
  </si>
  <si>
    <t>Moon Elf</t>
  </si>
  <si>
    <t>Llewyrr Elf</t>
  </si>
  <si>
    <t>165–185 cm</t>
  </si>
  <si>
    <t>5'5"–6'1"</t>
  </si>
  <si>
    <t>Shield Dwarf</t>
  </si>
  <si>
    <t>Gold Dwarf</t>
  </si>
  <si>
    <t>73–100 kg</t>
  </si>
  <si>
    <t>160–180 lbs.</t>
  </si>
  <si>
    <t>130–145 cm</t>
  </si>
  <si>
    <t>4'3"–4'9"</t>
  </si>
  <si>
    <t>160-220 lb.</t>
  </si>
  <si>
    <t>4'2 - 4'8</t>
  </si>
  <si>
    <t>100–145 kg</t>
  </si>
  <si>
    <t>220–320 lbs.</t>
  </si>
  <si>
    <t>188–203 cm</t>
  </si>
  <si>
    <t>6'2"–6'8"</t>
  </si>
  <si>
    <t>150–240 lbs.</t>
  </si>
  <si>
    <t>Swampwalk</t>
  </si>
  <si>
    <t>113–136 kg</t>
  </si>
  <si>
    <t>250–300 lbs.</t>
  </si>
  <si>
    <t>208–218 cm</t>
  </si>
  <si>
    <t>6'10"–7'2"</t>
  </si>
  <si>
    <t>95–141 kg</t>
  </si>
  <si>
    <t>210–310 lbs.</t>
  </si>
  <si>
    <t>173–193 cm</t>
  </si>
  <si>
    <t>5'8"–6'4"</t>
  </si>
  <si>
    <t>WeightKG</t>
  </si>
  <si>
    <t>WeightLBS</t>
  </si>
  <si>
    <t>HeightCM</t>
  </si>
  <si>
    <t>HeightFeet</t>
  </si>
  <si>
    <t>SpeedType</t>
  </si>
  <si>
    <t>Size: Medium</t>
  </si>
  <si>
    <t>Changes:</t>
  </si>
  <si>
    <t>Vision: Low-light</t>
  </si>
  <si>
    <t>Fey Origin: Your ancestors were native to the Feywild, so you are considered a fey creature for the purpose of effects that relate to creature origin.</t>
  </si>
  <si>
    <t>Languages: Common, Elven</t>
  </si>
  <si>
    <t>Benefit: When you roll initiative, you can make a Perception check and use its result for your initiative check. When you do so, allies within 10 squares of you who have a lower initiative than yours gain a +2 racial bonus to their initiative. This benefit replaces Elven Accuracy.</t>
  </si>
  <si>
    <t>Racial Stats</t>
  </si>
  <si>
    <t>Skill Bonuses: +2 Nature, +2 Perception</t>
  </si>
  <si>
    <t>Ability scores: +2 Dexterity, +2 Wisdom</t>
  </si>
  <si>
    <t>Wood Elf Background/Changes</t>
  </si>
  <si>
    <t>Associated Skills: Diplomacy, Insight, Nature</t>
  </si>
  <si>
    <t>Wild Step: You ignore difficult terrain when you shift (even if you have a power that allows you to shift multiple squares).</t>
  </si>
  <si>
    <t>Elven Weapon Proficiency: You gain proficiency with the longbow and the shortbow.</t>
  </si>
  <si>
    <t>Group Awareness: You grant non-elf allies within 5 squares of you a +1 racial bonus to Perception checks.</t>
  </si>
  <si>
    <t>The skills of forestcraft and of negotiating have served wood elves well throughout the centuries. Wood elves find it useful to know the languages of their enemies and friends alike, always prepared for the day when one might become the other.</t>
  </si>
  <si>
    <t>Associated Languages: Chondathan, Damaran, Dwarven, Giant, Goblin</t>
  </si>
  <si>
    <t>Reactive Stealth: Wood elf clans focus on avoiding trouble by hiding from the world. As a result, many wood elves develop the instinct to fade from sight at the first sign of danger.</t>
  </si>
  <si>
    <t>Sense Threat: Wood elves hone their senses against the most subtle perils, whether in the wilderness or at the negotiating table.</t>
  </si>
  <si>
    <t>Elven Accuracy: You can use elven accuracy as an encounter power.</t>
  </si>
  <si>
    <t>Benefit: If you have any cover or concealment when you roll initiative, you can make a Stealth check to hide at the same time. This benefit replaces Group Awareness.</t>
  </si>
  <si>
    <t>Speed: 7 squares</t>
  </si>
  <si>
    <t>Average Weight: 130–170 lb.</t>
  </si>
  <si>
    <t>Average Height: 5´ 4˝–6´ 0˝</t>
  </si>
  <si>
    <t>As with all elves, they see themselves as the true example of elves for their race, as they are the only ones that live as their ancient ancestors.  They are normally considered isolationist, and wild elves who forge contact outside their kin would have to forsake their culture due to taint.</t>
  </si>
  <si>
    <t>life in the wild demands an understanding of the natural world, and wild elves are renowned for their senses and economy of motion.</t>
  </si>
  <si>
    <t>Wild Elf is a subrace of elves. [NCS:52]</t>
  </si>
  <si>
    <t>Wild Elf Weapon Proficiency: You gain proficiency with the javelin, the spear and the longspear. This replaces Group Awareness.</t>
  </si>
  <si>
    <t>Ability Scores: +2 Dexterity, +2 Wisdom</t>
  </si>
  <si>
    <t>Wild Elves may pick from the following benefits:</t>
  </si>
  <si>
    <t>Subtle step: Once per encounter, you can shift up to your speed as a move action.  This replaces the benefit elven accuracy</t>
  </si>
  <si>
    <t>Associated Skills: Nature, Perception, Stealth</t>
  </si>
  <si>
    <t>Racial Stats:</t>
  </si>
  <si>
    <t>Wild Elf Background/Changes</t>
  </si>
  <si>
    <t>Group Awareness: You grant non-elf allies within 5 squares of you a +1 racial bonus to Perception checks.</t>
  </si>
  <si>
    <t>Associated Skills: Arcana, Bluff, History, Insight</t>
  </si>
  <si>
    <t>Skill Bonuses: The complex intrigues of sun elf courts require a subtlety and discernment that sun elves find useful in their relationships.</t>
  </si>
  <si>
    <t>Eladrin Weapon Proficiency: You gain proficiency with the longsword.</t>
  </si>
  <si>
    <t>Average Height: 5´ 5˝–6´ 1˝</t>
  </si>
  <si>
    <t>Sun Elf Background/Changes</t>
  </si>
  <si>
    <t>Benefit: You gain proficiency with the longbow and the shortbow. This benefit replaces Eladrin Education.</t>
  </si>
  <si>
    <t>Skill Bonuses: +2 Arcana, +2 History</t>
  </si>
  <si>
    <t>Speed: 6 squares</t>
  </si>
  <si>
    <t>Fey Step: You can use fey step as an encounter power.</t>
  </si>
  <si>
    <t>Average Weight: 130–180 lb.</t>
  </si>
  <si>
    <t>Trance: 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</si>
  <si>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Sun elves take pride in their skill regarding matters of the mind and of discourse. A long history of relations with dragonkind has made an understanding of those creatures' language useful to many sun elves.</t>
  </si>
  <si>
    <t>Eladrin Will: You gain a +1 racial bonus to your Will defense. In addition, you gain a +5 racial bonus to saving throws against charm effects.</t>
  </si>
  <si>
    <t>Benefit: You gain proficiency with the orb, the staff, and the wand as implements. This benefit replaces Eladrin Weapon Proficiency.</t>
  </si>
  <si>
    <t>Benefit: You gain a +2 bonus to Bluff checks and Insight checks. This benefit replaces the normal eladrin skill bonuses to Arcana and History.</t>
  </si>
  <si>
    <t>Elf Weapon Proficiency: Elves and eladrin of all stripes take time to learn the traditional weapons of their people.</t>
  </si>
  <si>
    <t>Eladrin Education: You gain training in one additional skill (any skill, not just class skills).</t>
  </si>
  <si>
    <t>Vision: Low-Light</t>
  </si>
  <si>
    <t>Associated Language: Draconic</t>
  </si>
  <si>
    <t>Wizard Implement Proficiency: The legendary magical skill of sun elves comes from a devotion to the use of arcane magic that extends as far back as the Crown Wars. Many eladrin learn to use the tools of arcane casters, employing those devices for aid in the use of their own magic.</t>
  </si>
  <si>
    <t>Ability scores: +2 Intelligence, and a +2 to either Dexterity or Charisma[HotFL:254]</t>
  </si>
  <si>
    <t>Associated Languages: Chondathan, Giant</t>
  </si>
  <si>
    <t>Dwarven Resilience: You can use your second wind as a minor action instead of astandard action.</t>
  </si>
  <si>
    <t>Languages: Common, Dwarven</t>
  </si>
  <si>
    <t>Benefit: You gain proficiency with the hand axe and the battleaxe. This benefit replaces Dwarven Weapon Proficiency.</t>
  </si>
  <si>
    <t>Shield Proficiency: Besieged by numerous threats such as orcs and goblins, the shield dwarves take the name of their people seriously. Many are trained to use a shield regardless of duty or station.</t>
  </si>
  <si>
    <t>Average Weight: 160–220 lb.</t>
  </si>
  <si>
    <t>Ability Scores: +2 Constitution, +2 Strength or Wisdom</t>
  </si>
  <si>
    <t>Speed: 5 squares</t>
  </si>
  <si>
    <t>Shield Dwarf Background/Changes:</t>
  </si>
  <si>
    <t>Cast-Iron Stomach: +5 racial bonus to saving throws against poison.</t>
  </si>
  <si>
    <t>Associated Skills: Dungeoneering, Endurance, Nature</t>
  </si>
  <si>
    <t>In addition, when an attack would knock you prone, you can immediately make a saving throw to avoid falling prone.</t>
  </si>
  <si>
    <t>Encumbered Speed: You move at your normal speed even when it would normally be reduced by armor or a heavy load. Other effects that limit speed (such as difficult terrain or magical effects) affect you normally.</t>
  </si>
  <si>
    <t>Changes/Options:</t>
  </si>
  <si>
    <t>Shield Dwarf Weapon Proficiency: Shield dwarves spend more time aboveground and in forested areas than their gold dwarf cousins. This has led to them relying on axes as tools and weapons.</t>
  </si>
  <si>
    <t>Benefit: You gain proficiency with the light shield. This benefit replaces Dwarven Weapon Proficiency.</t>
  </si>
  <si>
    <t>Average Height: 4´ 3˝–4´ 9˝</t>
  </si>
  <si>
    <t>Dwarven Weapon Proficiency: You gain proficiency with the throwing hammer and the warhammer.</t>
  </si>
  <si>
    <t>Shield dwarves have a long history of struggle for survival in the wilderness of the North, fighting against orcs, giants, and their own kind. To aid in such conflicts, they have found the native languages of the North useful.</t>
  </si>
  <si>
    <t>Skill Bonuses: +2 Dungeoneering, +2Endurance</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</si>
  <si>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</si>
  <si>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Other racial traits are identical to normal Eladrin:</t>
  </si>
  <si>
    <t>Racial Traits</t>
  </si>
  <si>
    <t>The Moon Elf is a subrace of Eladrin in Forgotten Realms, and introduced as a subrace in the Neverwinter Campaign Setting.[NCS:49] They are also known as silver elves.</t>
  </si>
  <si>
    <t>Associated Skills: Diplomacy, Streetwise</t>
  </si>
  <si>
    <t>The widely traveled moon elves find it useful to know many languages, and to learn more about other people wherever they go.</t>
  </si>
  <si>
    <t>Moon Elves have the following racial traits, which supersede existing traits</t>
  </si>
  <si>
    <t>Associated Languages: Chondathan, Damaran, Untheric</t>
  </si>
  <si>
    <t>They are the most numerous of the eladrin cousins, being of fair complexion and appearing blue in certain light.</t>
  </si>
  <si>
    <t>Moon Elf Background</t>
  </si>
  <si>
    <t>Special Eladrin race from Dragon Magazine 405</t>
  </si>
  <si>
    <t>Llewyrr elves study the natural world and master arcane magic. A long-standing cooperation with the druid circles of the Moonshaes has given the Llewyrr an understanding of their rare tongue. Many Llewyrr are avid historians with a keen interest in the lineages of humanoid societies.</t>
  </si>
  <si>
    <t>Llewyrr Varriant Background</t>
  </si>
  <si>
    <t>Skill bonuses: +2 Arcana, +2 History</t>
  </si>
  <si>
    <t>Llewyrr Benefits</t>
  </si>
  <si>
    <t>Historical Insight: Armed with a voracious appetite for studying the antiquity of humanoid culture, you have an uncanny ability to discern the intent of individuals based solely on the historical exploits of their kind.</t>
  </si>
  <si>
    <t>Benefit: You gain a +2 bonus to Insight checks. This benefit replaces the normal eladrin skill bonus to Arcana.</t>
  </si>
  <si>
    <t>Benefit: You gain proficiency with the longbow and the shortbow. This benefit replaces Eladrin Weapon Proficiency.</t>
  </si>
  <si>
    <t>Ability scores: +2 Intelligence, and either +2 Dexterity or +2Charisma[HotFL:254]</t>
  </si>
  <si>
    <t>Associated Skills: Arcana, History, Insight, Nature.</t>
  </si>
  <si>
    <t>Benefit: You gain proficiency with the war pick and the maul. This benefit replaces Dwarven Weapon Proficiency.</t>
  </si>
  <si>
    <t>Skill Bonuses: +2 Dungeoneering, +2 Endurance</t>
  </si>
  <si>
    <t>Gold Dwarfs are from the Neverwinter Campaign Setting</t>
  </si>
  <si>
    <t>Benefit: You have a +5 racial bonus to saving throws against ongoing psychic damage. This benefit replaces Cast-Iron Stomach.</t>
  </si>
  <si>
    <t>Cast-Iron Mind: Gold dwarves have developed a resistance to protect against the depredations of aberrant creatures from the Underdark.</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</si>
  <si>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</si>
  <si>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Gold Dwarf Weapon Proficiency: Though gold dwarves rely on the hammer as a tool as much as do any of their kin, carving their homes from the living rock requires other specialized implements. Such tools have been adapted for use as the traditional weapons of the gold dwarves for as long as anyone remembers.</t>
  </si>
  <si>
    <t>Racial Background/Changes</t>
  </si>
  <si>
    <t>Gold dwarves have a long history of living beneath the earth and dealing with its denizens, particularly the drow.</t>
  </si>
  <si>
    <t>Associated Skill: Dungeoneering</t>
  </si>
  <si>
    <t>Associated Languages: Deep Speech, Elven</t>
  </si>
  <si>
    <t>Dwarven Resilience: You can use your second wind as a minor action instead of a standard action.</t>
  </si>
  <si>
    <t>Target: Each creature in the burst</t>
  </si>
  <si>
    <t>Draconian</t>
  </si>
  <si>
    <t>Benefit: You gain a +1 racial bonus to the damage rolls of your arcane attack powers. This bonus increases to +2 at 11th level and +3 at 21st level. This benefit replaces Dragonborn Fury.</t>
  </si>
  <si>
    <t>Prerequisite: Kapak draconian, Caustic Heritage racial feature</t>
  </si>
  <si>
    <t>Arcane Blood: The essence of your draconic forebears surges through your veins. Born to a legacy of arcane might, you have learned to augment your spells with this gift.</t>
  </si>
  <si>
    <t>Attack: Strength, Constitution, or Dexterity vs. Reflex. You gain a +2 bonus to the attack roll.</t>
  </si>
  <si>
    <t>Hit: The target takes thunder damage equal to your bloodied value and falls prone.</t>
  </si>
  <si>
    <t>Bozak Draconian: From the moment of your birth, you were a match for virtually any human soldier. Your natural aptitude for both magic and combat and your gift for command make you a force to be reckoned with.</t>
  </si>
  <si>
    <t>Benefit: You gain the toxic saliva and acidic revenge powers. This benefit replaces Dragon Breath.</t>
  </si>
  <si>
    <t>They have the same stats as dragonborn but they have a few differences.</t>
  </si>
  <si>
    <t>Concussive Vengeance Draconian Racial Power</t>
  </si>
  <si>
    <t>Searing pain courses through you as percussive force from your body strikes out at those nearby.</t>
  </si>
  <si>
    <t>Kapak Draconian: You are as slippery as a kender and as deadly as a minotaur. When you set your sights on a foe, it is as good as dead.</t>
  </si>
  <si>
    <t>Benefit: You gain a +2 bonus to your Dexterity and Charisma ability scores. This benefit replaces the normal racial ability score bonuses for dragonborn.</t>
  </si>
  <si>
    <t>Average Weight: 220–320 lb.</t>
  </si>
  <si>
    <t>Kapak Draconians</t>
  </si>
  <si>
    <t>Level 11: The bonus increases to +4.</t>
  </si>
  <si>
    <t>Prerequisite: Bozak or kapak draconian, Instinctive Flight racial feature</t>
  </si>
  <si>
    <t>Draconians are variant race of Dragonborn, introduced in Dragon Magazine #421 article You Say Dragonborn, I say Draconian.</t>
  </si>
  <si>
    <t>Benefit: You gain a flight speed of 6 squares (altitude limit 1). You cannot use this fly speed if you are carrying more than a normal load. You must land at the end of your turn. This benefit replaces Draconic Heritage.</t>
  </si>
  <si>
    <t>Ability Scores: +2 Charisma, and either +2 Strength or +2 Constitution</t>
  </si>
  <si>
    <t>Your origin provides you with a degree of protection against the vile and venomous.</t>
  </si>
  <si>
    <t>Instinctive Flight: Although your wings are not large enough or strong enough to sustain flight for long, your mobility is still quite extraordinary.</t>
  </si>
  <si>
    <t>Average Height: 6´ 2˝–6´ 8˝</t>
  </si>
  <si>
    <t>Concussive Vengeance: You have learned to trigger your death throes prematurely as a last resort, through a mixture of self-discipline and arcane experimentation. Be wary, though—mimicking your death throes might well result in the genuine article.</t>
  </si>
  <si>
    <t>Benefit: You ignore the speed penalty for wearing heavy armor, and your altitude limit for Instinctive Flight increases to 2.</t>
  </si>
  <si>
    <t>Bozak Evoker:</t>
  </si>
  <si>
    <t>Draconic Heritage: Your healing surge value is equal to one-quarter of your maximum hit points + your Constitution modifier.</t>
  </si>
  <si>
    <t>Draconian Wings:</t>
  </si>
  <si>
    <t>Benefit: You gain a fly speed of 6 squares (altitude limit 1). You cannot use this speed if you are carrying more than a normal load. You must land at the end of your turn. This benefit replaces Draconic Heritage.</t>
  </si>
  <si>
    <t>Draconians are unique among the races of Krynn. Most races were created by the gods in ages long past, but draconians were shaped by servants of the Dark Queen for one purpose: the conquest of the world</t>
  </si>
  <si>
    <t>Associated Skill: Intimidate, Stealth, or Thievery</t>
  </si>
  <si>
    <t>Sinuous Agility: Your movements are quick and precise, your lean muscles a study in economy.</t>
  </si>
  <si>
    <t>Caustic Heritage: You have poison in your mouth and acidic blood.</t>
  </si>
  <si>
    <t>Standard Action Close burst 1</t>
  </si>
  <si>
    <t>Kapak Draconian</t>
  </si>
  <si>
    <t>Effect: You take damage equal to your bloodied value, and you fall prone. This damage cannot be reduced by any means.</t>
  </si>
  <si>
    <t>Special: If it has not been used for the day, this power automatically triggers when you die.</t>
  </si>
  <si>
    <t>Murderous Eye: You instinctively exploit your foes’ weakness.</t>
  </si>
  <si>
    <t>Languages: Common, Draconic</t>
  </si>
  <si>
    <t>Racial traits</t>
  </si>
  <si>
    <t>Benefit: If you score a critical hit with an arcane attack power, the target falls prone. In addition, while you are bloodied, you double your racial bonus to damage rolls with arcane attack powers.</t>
  </si>
  <si>
    <t>Speed: 6 squares (30 feet)</t>
  </si>
  <si>
    <t>Dragon Breath: You can use dragon breath as an encounter power.</t>
  </si>
  <si>
    <t>Level 21: The bonus increases to +6.</t>
  </si>
  <si>
    <t>Bozak Draconian</t>
  </si>
  <si>
    <t>Through a rigorous regimen of toughening exercises, you have improved your strength for the purpose of movement.</t>
  </si>
  <si>
    <t>Miss: Half damage.</t>
  </si>
  <si>
    <t>Size: medium</t>
  </si>
  <si>
    <t>Benefit: You gain resist 5 acid and resist 5 poison. This benefit increases to resist 10 acid and resist 10 poison at 11th level, and resist 15 acid and resist 15 poison at 21st level.</t>
  </si>
  <si>
    <t>Dragonborn Fury: When you’re bloodied, you gain a +1 racial bonus to attack rolls.</t>
  </si>
  <si>
    <t>Instinctive Flight: Although your wings are neither large enough nor strong enough to sustain flight for long, your battleground mobility is still quite extraordinary.</t>
  </si>
  <si>
    <t>Prerequisite: Bozak draconian, Arcane Blood racial feature, Concussive Vengeance racial feature</t>
  </si>
  <si>
    <t>Drawing upon your inner resources, you charge your spells with explosive power.</t>
  </si>
  <si>
    <t>Vision: Normal</t>
  </si>
  <si>
    <t>Variant Race Background:</t>
  </si>
  <si>
    <t>Benefit: You have combat advantage against enemies that are slowed, immobilized, or weakened. This benefit replaces Dragonborn Fury.</t>
  </si>
  <si>
    <t>Skill Bonuses: +2 History, +2 Intimidate</t>
  </si>
  <si>
    <t>Daily * Thunder</t>
  </si>
  <si>
    <t>Kapak Resistance:</t>
  </si>
  <si>
    <t>Variant Race Background</t>
  </si>
  <si>
    <t>Benefit: You gain the concussive vengeance power. This benefit replaces Dragon Breath.</t>
  </si>
  <si>
    <t>Associated Skill: Arcana, Diplomacy, or Intimidate</t>
  </si>
  <si>
    <t>Racial Feats</t>
  </si>
  <si>
    <t>Special</t>
  </si>
  <si>
    <t>Statistics</t>
  </si>
  <si>
    <t>SubDescription</t>
  </si>
  <si>
    <t>SubRaceType</t>
  </si>
  <si>
    <t>SubNames</t>
  </si>
  <si>
    <t>Sheet</t>
  </si>
  <si>
    <t>Amount</t>
  </si>
  <si>
    <t>Sources</t>
  </si>
  <si>
    <t>Classes</t>
  </si>
  <si>
    <t>Races</t>
  </si>
  <si>
    <t>Subraces</t>
  </si>
  <si>
    <t>Items</t>
  </si>
  <si>
    <t>Feats</t>
  </si>
  <si>
    <t>Powers</t>
  </si>
  <si>
    <t>Spells</t>
  </si>
  <si>
    <t>Traits</t>
  </si>
  <si>
    <t>Class</t>
  </si>
  <si>
    <t>Subrace</t>
  </si>
  <si>
    <t>Item</t>
  </si>
  <si>
    <t>Power</t>
  </si>
  <si>
    <t>Spell</t>
  </si>
  <si>
    <t>ShortDescription</t>
  </si>
  <si>
    <t>Minotaurs embody the tension between civilization and savagery, discipline and madness.</t>
  </si>
  <si>
    <t>Descended from humans and dwarves, muls combine the best traits of both races.</t>
  </si>
  <si>
    <t>Covered in vicious spikes, bladelings are skilled and nimble combatants.</t>
  </si>
  <si>
    <t>Born of the Feywild, wilden strive to preserve the land against growing corruption.</t>
  </si>
  <si>
    <t>EPG</t>
  </si>
  <si>
    <t>Hybrid</t>
  </si>
  <si>
    <t>PHB3</t>
  </si>
  <si>
    <t>DRMZ</t>
  </si>
  <si>
    <t>Role</t>
  </si>
  <si>
    <t>Psionic</t>
  </si>
  <si>
    <t>Leader</t>
  </si>
  <si>
    <t>Arcane</t>
  </si>
  <si>
    <t>Striker</t>
  </si>
  <si>
    <t>Shadow</t>
  </si>
  <si>
    <t>Divine</t>
  </si>
  <si>
    <t>Defender</t>
  </si>
  <si>
    <t>Primal</t>
  </si>
  <si>
    <t>Controller</t>
  </si>
  <si>
    <t>Martial</t>
  </si>
  <si>
    <t>Ardent</t>
  </si>
  <si>
    <t>Artificer</t>
  </si>
  <si>
    <t>Assassin</t>
  </si>
  <si>
    <t>Avenger</t>
  </si>
  <si>
    <t>Battlemind</t>
  </si>
  <si>
    <t>Barbarian</t>
  </si>
  <si>
    <t>Bard</t>
  </si>
  <si>
    <t>Cleric</t>
  </si>
  <si>
    <t>Druid</t>
  </si>
  <si>
    <t>Fighter</t>
  </si>
  <si>
    <t>Hexblade</t>
  </si>
  <si>
    <t>Hunter</t>
  </si>
  <si>
    <t>Invoker</t>
  </si>
  <si>
    <t>Knight</t>
  </si>
  <si>
    <t>Mage</t>
  </si>
  <si>
    <t>Monk</t>
  </si>
  <si>
    <t>Paladin</t>
  </si>
  <si>
    <t>Psion</t>
  </si>
  <si>
    <t>Ranger</t>
  </si>
  <si>
    <t>Rogue</t>
  </si>
  <si>
    <t>Runepriest</t>
  </si>
  <si>
    <t>Scout</t>
  </si>
  <si>
    <t>Seeker</t>
  </si>
  <si>
    <t>Sentinel</t>
  </si>
  <si>
    <t>Shaman</t>
  </si>
  <si>
    <t>Slayer</t>
  </si>
  <si>
    <t>Sorcerer</t>
  </si>
  <si>
    <t>Swordmage</t>
  </si>
  <si>
    <t>Thief</t>
  </si>
  <si>
    <t>Warden</t>
  </si>
  <si>
    <t>Warlock</t>
  </si>
  <si>
    <t>Warlord</t>
  </si>
  <si>
    <t>Warpriest</t>
  </si>
  <si>
    <t>Wizard</t>
  </si>
  <si>
    <t>PHB2</t>
  </si>
  <si>
    <t>HFK</t>
  </si>
  <si>
    <t>PHB</t>
  </si>
  <si>
    <t>HFL</t>
  </si>
  <si>
    <t>FR</t>
  </si>
  <si>
    <t>HP Start</t>
  </si>
  <si>
    <t>HP/LVL</t>
  </si>
  <si>
    <t>Fort</t>
  </si>
  <si>
    <t>Ref</t>
  </si>
  <si>
    <t>Will</t>
  </si>
  <si>
    <t>Attack</t>
  </si>
  <si>
    <t>Surges</t>
  </si>
  <si>
    <t>Skills</t>
  </si>
  <si>
    <t>Melee</t>
  </si>
  <si>
    <t>Ranged</t>
  </si>
  <si>
    <t>Cloth</t>
  </si>
  <si>
    <t>Leather</t>
  </si>
  <si>
    <t>Hide</t>
  </si>
  <si>
    <t>Chain</t>
  </si>
  <si>
    <t>Scale</t>
  </si>
  <si>
    <t>Plate</t>
  </si>
  <si>
    <t>Shield</t>
  </si>
  <si>
    <t>Acro</t>
  </si>
  <si>
    <t>Arca</t>
  </si>
  <si>
    <t>Athl</t>
  </si>
  <si>
    <t>Bluf</t>
  </si>
  <si>
    <t>Dipl</t>
  </si>
  <si>
    <t>Dung</t>
  </si>
  <si>
    <t>End</t>
  </si>
  <si>
    <t>Heal</t>
  </si>
  <si>
    <t>Street</t>
  </si>
  <si>
    <t>Default feat</t>
  </si>
  <si>
    <t>Focus</t>
  </si>
  <si>
    <t>Staff</t>
  </si>
  <si>
    <t>Symbol</t>
  </si>
  <si>
    <t>Totem</t>
  </si>
  <si>
    <t>Weapon</t>
  </si>
  <si>
    <t>Encounter</t>
  </si>
  <si>
    <t>Ardent Surge</t>
  </si>
  <si>
    <t>Ritual Caster</t>
  </si>
  <si>
    <t>Healing Infusion</t>
  </si>
  <si>
    <t>Shade Form</t>
  </si>
  <si>
    <t>Channel Divinity</t>
  </si>
  <si>
    <t>Majestic Word</t>
  </si>
  <si>
    <t>Words of Friendship</t>
  </si>
  <si>
    <t>Holy Smite</t>
  </si>
  <si>
    <t>Healing Word</t>
  </si>
  <si>
    <t>Disruptive Shot</t>
  </si>
  <si>
    <t>Rune of Mending</t>
  </si>
  <si>
    <t>Power Strike</t>
  </si>
  <si>
    <t>Healing Spirit</t>
  </si>
  <si>
    <t>Inspiring Word</t>
  </si>
  <si>
    <t xml:space="preserve"> </t>
  </si>
  <si>
    <t xml:space="preserve">Channel Divinity: </t>
  </si>
  <si>
    <t>MOTP</t>
  </si>
  <si>
    <t>MM</t>
  </si>
  <si>
    <t>MM2</t>
  </si>
  <si>
    <t>DSCS</t>
  </si>
  <si>
    <t>Wogen</t>
  </si>
  <si>
    <t>Thri-Kreen</t>
  </si>
  <si>
    <t>Reflex</t>
  </si>
  <si>
    <t>Memory of a thousand lifetimes</t>
  </si>
  <si>
    <t>Dragon Breath</t>
  </si>
  <si>
    <t>Cloud of Darkness</t>
  </si>
  <si>
    <t>Telekinectic Leap</t>
  </si>
  <si>
    <t>Iron Mind</t>
  </si>
  <si>
    <t>Ferocious Charge</t>
  </si>
  <si>
    <t>Fade Away</t>
  </si>
  <si>
    <t>Stone Edurance</t>
  </si>
  <si>
    <t>Furious Assault</t>
  </si>
  <si>
    <t>Bastion of Mental Clarity</t>
  </si>
  <si>
    <t>Gorging Charge</t>
  </si>
  <si>
    <t>Incredible Toughness</t>
  </si>
  <si>
    <t>Warrior's Surge</t>
  </si>
  <si>
    <t>Dark Reaping</t>
  </si>
  <si>
    <t>Shadow Jaunt</t>
  </si>
  <si>
    <t>Thri-Kleen Claws</t>
  </si>
  <si>
    <t>Warforged Resolve</t>
  </si>
  <si>
    <t>Wogen Rage</t>
  </si>
  <si>
    <t>Psychic</t>
  </si>
  <si>
    <t>Fire</t>
  </si>
  <si>
    <t>Cavalier</t>
  </si>
  <si>
    <t>Executioner</t>
  </si>
  <si>
    <t>Berserker</t>
  </si>
  <si>
    <t>Skald</t>
  </si>
  <si>
    <t>Protector</t>
  </si>
  <si>
    <t>Blackguard</t>
  </si>
  <si>
    <t>Elementalist</t>
  </si>
  <si>
    <t>Bladesinger</t>
  </si>
  <si>
    <t>Sha'ir</t>
  </si>
  <si>
    <t>Witch</t>
  </si>
  <si>
    <t>Vampire</t>
  </si>
  <si>
    <t>Binder</t>
  </si>
  <si>
    <t>Subclass1</t>
  </si>
  <si>
    <t>Short Description</t>
  </si>
  <si>
    <t>Implements</t>
  </si>
  <si>
    <t>SubRaces</t>
  </si>
  <si>
    <t>Common</t>
  </si>
  <si>
    <t>Abilities</t>
  </si>
  <si>
    <t>Resistances</t>
  </si>
  <si>
    <t>Languages</t>
  </si>
  <si>
    <t>Mooon Elf</t>
  </si>
  <si>
    <t>Dusk Elf</t>
  </si>
  <si>
    <t>Lontooth</t>
  </si>
  <si>
    <t>Causticsoul</t>
  </si>
  <si>
    <t>Cindersoul</t>
  </si>
  <si>
    <t>Earthsoul</t>
  </si>
  <si>
    <t>Embersoul</t>
  </si>
  <si>
    <t>Firesoul</t>
  </si>
  <si>
    <t>Magmasoul</t>
  </si>
  <si>
    <t>Plaguesoul</t>
  </si>
  <si>
    <t>Sandsoul</t>
  </si>
  <si>
    <t>Stormsoul</t>
  </si>
  <si>
    <t>Sunsoul</t>
  </si>
  <si>
    <t>Voidsoul</t>
  </si>
  <si>
    <t>Watersoul</t>
  </si>
  <si>
    <t>Windsoul</t>
  </si>
  <si>
    <t>Secondary Role</t>
  </si>
  <si>
    <t>Primary Role</t>
  </si>
  <si>
    <t>Paths</t>
  </si>
  <si>
    <t>Option</t>
  </si>
  <si>
    <t>Subclass</t>
  </si>
  <si>
    <t>True</t>
  </si>
  <si>
    <t>FALSE</t>
  </si>
  <si>
    <t>Roles</t>
  </si>
  <si>
    <t>Strikers specialize in dealing high amounts of damage to a single target at a time. They have the most concentrated offense of any character in the game. Strikers rely on superior mobility, trickery, or magic to move around tough foes and single out the enemy they want to attack. A striker primarily eliminates single threats by closing with a target quickly and safely, then rapidly dealing damage to it.The Rogue is the classic Striker class.</t>
  </si>
  <si>
    <t>Defenders have the highest defenses in the game and good close-up offense. They are the party’s front-line combatants; wherever they’re standing, that’s where the action is. Defenders have abilities and powers that make it difficult for enemies to move past them or to ignore them in battle. A character with the Defender role primarily focuses enemy fire by making it difficult for enemies to move past, and punishing enemies who attack other party members.The Fighter is the classic Defender class.</t>
  </si>
  <si>
    <t>Leaders inspire, heal, and aid the other characters in an adventuring group. Leaders have good defenses, but their strength lies in powers that protect their companions and target specific foes for the party to concentrate on. Clerics and warlords (and other leaders) encourage and motivate their adventuring companions, but just because they fill the leader role doesn’t mean they’re necessarily a group’s spokesperson or commander. The party leader—if the group has one—might as easily be a charismatic warlock or an authoritative paladin. Leaders (the role) fulfill their function through their mechanics; party leaders are born through roleplaying. A leader primarily supports the party by aiding allies, and making enemies more vulnerable to attack.The leader role refers only to a class's combat function; a character with a leader role does not have to be the decision maker or spokesperson for the party. The Cleric is the classic Leader class.</t>
  </si>
  <si>
    <t>Controllers deal with large numbers of enemies at the same time. They favor offense over defense, using powers that deal damage to multiple foes at once, as well as subtler powers that weaken, confuse, or delay their foes. A character with the Controller role primarily handles crowds by creating hazardous terrain and repositioning enemies, or spreading conditions and damage over multiple enemies.The Wizard is the classic Controller class.</t>
  </si>
  <si>
    <t>anything</t>
  </si>
  <si>
    <t>Ready to just jump in!</t>
  </si>
  <si>
    <t>Those who let their base emotions rule them invite madness and destruction. Prolonged feelings offear, greed, lust, or hatred can weaken the mind's defenses against manipulation. \Yielding psionic power, you excite such emotions in your enemies, creating gaps in their defenses and frustrating their attacks, all while filling your allies with encouraging thoughts and guarding them against despair and other nega· tive emotions. Ardents rarely Jearn their art through formal training. I n many ways, they are incidental leaders, having stumbled onto psionic power at some point earlier in their lives. How you discovered your psionic talent can shape how you wield this power now. You might have awakened to your talent in the heat ofbattle, experiencing a mental breakthrough that allowed you to augment your attacks by rending your enemies' minds. Or your friends might reflect your power when your mood bleeds into theirs, altering their emotional states to match your own. Regardless of the revelation, you learned to harness this power to support your fighting prowess and to gUide your allies to victory.</t>
  </si>
  <si>
    <t>As wanderers, mercenaries, and adventurers; battleminds are carefree warriors who seek only to test their skill against the mightiest and most dangerous opponents. Battleminds possess a potent combination of psionic and physical skill. allowing them to use their magic to manipulate and deceive their foes even as their fighting skill lets them carve a swath through enemy ranks. Battleminds tend to be bold and sometimes arrogant, an attitude earned through bringing ruin to enemies over the course ofmany connicts. You might not share your fellow battleminds' arrogance, but you do have access to an array of combat abilities that let you manipulate, barne, and defeat your enemies. Your mind is as deadly as your weapon. and with the aid ofyour psionic magic. your body can turn aside attacks as effectively as a suit of plate armor can. Let those who would stand against your might quiver in terror when you approach. for you are a battlemind, and supremacy in combat is your birthright.</t>
  </si>
  <si>
    <t>Psions are the quintessential manipulators of psionic power. Psions unleash the potential locked within every conscious mind, move objects with just a thought, and assume command of even the least desire of their foes. Psions make manifest their secret wishes when others can only dream. You know the mental pathways that lead to amazing edifices ofaltered reality. You could be a brash human youth flush with your mental ability's first flowering, a tattooed cenobite enrolled in a secret psionic academy, a fey enchanter using ancient techniques to beguile your foes, or perhaps a specially trained inquisitor who has learned one secret too many. A flare of mental energy warms you, the thoughts offriends and foes glitter like stars all about you, and your thoughts themselves are weapons halfsheathed. Ifa god can reshape the world and you can enthrall a god, what does that make you?</t>
  </si>
  <si>
    <t>Isolated in sacred forges and holy libraries, runepriests seek to unlock the secrets ofthe runes ofdivine power. Legend holds that the gods crafted a set ofpowerful runes, each imbued with a core of divine power, to help create the world and give it order. During the long war against the primordials, many ofthese runes were lost. Even the gods only dimly recall the runes of power. Somewhere in the forgotten depths ofa dungeon or the isolated corner ofthe planes, those ancient runes wait to be discovered. A runepriest can learn much in the peaceful halls ofa temple. but sooner or later he or she must put on armor and go forth to find or create a new rune, and in so doing earn a name among the masters ofrune magic. You learned the art ofrune smithing from your master. Perhaps you sweated over a forge deep within a dwarven stronghold , crafting weapons and armor for the faithful as part ofyour apprenticeship. Or you might have helped inscribe runes in the living wood ofthe forest. crafting signs to warn of approaching enemies. Along the way, you learned how to take inscribed runes and turn them into words and signs of power that you can incorporate into your prayers. But now, the time for learning is at an end. Now is the time for adventure. Merge the runes of power with your weapons and armor. Call to the gods and channel their might against your enemies. The runes are your weapons, and the gods' foes await your judgment.</t>
  </si>
  <si>
    <t>From high in forbidding mountains to deep in the alleys of a city's meanest district, the ascetic warriors known as monks practice their art. By focusing on their minds and bodies, honing both to near perfection, they master a psionic fighting art that allows them to deliver a punch with the force of a giant's club and to absorb attacks as easily as a heavily armored knight. MOIiks tap into the psionic potential that rests within themselves, turning that energy further inward to fortify their bodies and sharpen their minds. Perhaps you set out on this path to put a dark past behind you. Or your village was victimized one time too many by an evil lord or marauding beasts, and you now seek justice. No matter what your motivation, the path of the monk transforms you into a living weapon. The road opens wide before you. With little more than a walking stick and perhaps a satchel of food , you are ready to take on whatever the world can throw at you. Your years of training taught you to turn your eye inward. Now it is time to look outward and test yourself against the world's dangers.</t>
  </si>
  <si>
    <t>Seekers are primal champions who scour the wilderness in search of those who would defile it. Versed in hunting techniques handed down through the generations, seekers combine thrown weapon and bow techniques with primal evocations. The combination allows seekers great range in which to deliver deadly attacks that confound and hamper their enemies. When a seeker looses a missile, the primal spirits bound to it through ancient evocations are freed , sometimes as terrifying beasts and sometimes as nature's raw destructive potential. As a seeker, you are both a hunter and a mystic. You attune yourselfto the wilderness you call your home, but you are equally tied to the spirits that dwell in the world around you. With your people's traditions and whispered advice from the spirits, you navigate the wilds with ease, at home in that environment as any beast. If an enemy appears, you have nothing to fear, both because you have mastered your weapons and because the spirits to whom you have bound yourself add their savage might to your attacks. Whether you use lightning strikes, grasping vines, or spectral beasts, your enemies cannot stand against your assault.</t>
  </si>
  <si>
    <t>The hybrid character rules allow you to combine elements of two character classes into a whole. Effectively, you create a brand-new class from portions of two classes. Like the multiclass feats introduced in the Player's Handbook, these rules let you reflect a more varied array of character abilities than traditional classes do. Whether you're doing this to reflect your character's elaborate backs tory, to combine different mechanical elements to create a potent new combination, or to fill out a group that needs just a little something extra, the end result is the same: Your hybrid character gives up depth of ability in exchange for greater flexibility.</t>
  </si>
  <si>
    <t>In secret temples far from bustling cities and priestly hierarchies, orders of esoteric warriors train their initiates in ancient traditions now forgotten or forbidden by most religious organizations. The champions of these orders are avengers—deadly weapons in the hands of their gods, imbued with divine power through secret rites of initiation. In battle, avengers swear to execute divine vengeance, entering a mental state that gives them unerring focus on a single enemy. As an avenger, you were trained in a monastery, initiated through secret rites, and imbued with the power to smite your god’s foes. You might be a disciple of Ioun, sworn to hunt and exterminate the minions of Vecna until you one day face the Maimed God. You could be an agent of the Raven Queen, bringing death to those who would defy your mistress. Or perhaps you serve Bahamut as an agent of justice, bringing ruin to tyrants and oppressors. The organizations devoted to your god might view you as a heretic or a hero, but you answer only to your god and to the vows you swore upon your initiation as an avenger. Where will those vows lead you? One thing is certain: Doing the will of your god is never easy and never free of peril.</t>
  </si>
  <si>
    <t>Barbarians are savage warriors who deal out powerful blows from their mighty weapons. They charge from foe to foe and seldom feel the pain of an enemy’s strike. For barbarians’ foes, the moments of greatest terror come when barbarians call upon primal forces to lend power to their raging spirits. These rages, although temporary, give a barbarian incredible powers, a combination of skill, willpower, and a legacy of ancient tribal rituals. As a barbarian, you have a link to powerful nature spirits and other primal forces bound to the warriors of your tribe by the songs and totems of your legacy. These spirits lend energy to your rages, transforming you into a devastating force on the battlefield. As you become more experienced, these rages transcend mortal limitations, manifesting directly as waves of elemental power or gifting you with supernatural recuperative powers. When the heat of battle is upon you, will you respond with a sudden charge that fells with one mighty swing of your weapon, or with a prolonged rage that leaves destroyed foes in your wake?</t>
  </si>
  <si>
    <t>Bards are artists first and foremost, and they practice magic just as they practice song, drama, or poetry. They have a clear sense of how people perceive reality, so they master charm magic and some illusions. Sagas of great heroes are part of a bard’s repertoire, and most bards follow the example of many fables and become skilled in a variety of fields. A bard’s artistic ability, knowledge of lore, and arcane might are widely respected, particularly among the world’s rulers. Art and magic share a sublime beauty, and, as a bard, you seek the place where the two meet. You might be a naturally talented wanderer who casts impressive spells almost instinctively, a student of a bardic college who learned ordered systems of magic and epic poetry, a warrior skald who mixes skill at arms with thundering music, a dashing performer known for putting on a good show even for your enemies, or a perfectionist who seeks the consummate formula that blends art and magic into a higher force. A steady rhythm beats in the back of your mind as you brandish your sword. Your eyes and ears pick up the motion of the villains that surround you, and one glance tells you everything you need to know to defeat them. You whistle three staccato notes, letting your allies know the symphony of battle is about to begin.</t>
  </si>
  <si>
    <t>Secretive and enigmatic, druids call the wilderness their home. They are capable of running with a wolf pack, speaking with the most ancient trees, and watching thunderstorms from atop the clouds themselves. They regard challenges as tests, both of their fitness and of their connection with the wild places of the world. And though many druids project an outward calm, they have the cunning of the beast and the fury of the storm. Whether you were born to the wilds or retreated from civilization, whether you chose your path or answered a call that whispered in your heart, you share a bond with the primal spirits of nature. You are neither their servant nor their master, but winds, trees, and beasts heed your words, for they recognize you as kin. Call to the spirits, and they will entangle your foes or smite your enemies with the storm. Unleash your own spirit, and you will become the Primal Beast, uncaged and untamed.</t>
  </si>
  <si>
    <t>At the dawn of time, the gods who inhabited the Astral Sea warred with the primordials of the Elemental Chaos, the mighty beings who shaped the world out of formless void. The greatest of the gods’ mortal agents in that war were invokers, imbued with a fragment of the gods’ own might to fight alongside them. No other mortal servant of the gods can claim the same kind of power. Through rites of investiture, avengers, clerics, and paladins gain the ability to manifest echoes of that power, uttering careful prayers and channeling divine energy through their holy symbols. You, however, channel your god’s power directly. No mere symbol can contain it, for you speak the words of creation, shaping the universe to your and your god’s will. Perhaps you were trained in a secret monastery, or you studied in a library where the universe’s oldest lore was preserved. Or perhaps you experienced the presence of your god firsthand and took a shard of divine power into yourself. You might even be an immortal born into flesh, slowly awakening to the awesome divine power that is your birthright. Whatever your past, you are among the gods’ most trusted servants, bound to a covenant in which you swore to use divine power with great care. To what end will you wield that might?</t>
  </si>
  <si>
    <t>Shamans are inspiring and dangerous battle leaders. They command powerful spirit guides, and through them lead their allies. These nature spirits bolster their allies’ attacks and offer protection and healing when needed. In a rite of passage or initiation, you pledged yourself to the spirits, to be their voice and hands in the world. Through ancient song and sacred ceremony, you have called a powerful spirit companion to your side. The primal spirits of nature affirm your will, guide the actions of your allies, and deal mighty attacks against your foes. You might be a venerable advisor to a tribal leader, a young traveler seeking to bring tales of a wider world back to your people, or a scholar devoted to the pursuit of nearly forgotten lore. The spirits and voices of nature guide your every step. Their power flows through you, calling you to lead, to fight, and to triumph.</t>
  </si>
  <si>
    <t>The sorcerer is the arcane antithesis of the wizard. Wielding raw, barely contained magical power, sorcerers channel bursts and blasts of arcane energy through their bodies. They gain their power not through rigorous study of esoteric tomes, but by harnessing magic in their blood, waiting to be tapped and shaped. If wizards wield magic as fighters wield swords, a sorcerer’s magic is the arcing greataxe of a raging barbarian. You might be a proud dragonborn scion of ancient Arkhosia, calling on the draconic power of your heritage, or perhaps you were bathed in dragon blood as an infant to fill you with that power. You might have been born in a place where planar forces converged in strange eddies, infusing you with chaos, or perhaps you survived implantation of a slaad embryo, which left the taint of chaos upon you. Magic pulses through your veins, calling on you to give it expression. As it grows ever stronger, will it consume you or transform you into magic incarnate?</t>
  </si>
  <si>
    <t>As mountains stand fast against the buffeting wind and trees bend but do not break in the storm, wardens are stalwart protectors who draw on the primal spirits of nature to defend the natural world from those who would corrupt or destroy it. Some wardens use the power of earth and stone to shield their allies from harm, whereas others summon the primal strength within themselves to increase their ferocity and tenacity. As a warden, you might be the staunch defender of a tribe, chosen by the spirits to be your people’s champion. Perhaps you were visited by spirits at a sacred grove and charged with protecting it against a spreading corruption. You might have been raised by a bear or nurtured by dryads, chosen from infancy to stand fast against nature’s enemies. Primal power waits in the ground beneath your feet, surges with every beat of your heart, and flows through your lungs with every breath. The world cries out to you, calling for a champion to defend it. Will you heed its call?</t>
  </si>
  <si>
    <t>Executioners are more than just assassins for hire. When someone wants to send a message through an assassination, an executioner arranges the death in such a way that the message is delivered with maximum effectiveness. This might mean the quiet poisoning of a crooked merchant to warn other merchants to deal fairly, or it could be a public executjon of a tyrannical noble, meant to frighten the leaders of an area il1to treating the com.mon folk more humanely. Though many executioners perform these deeds at the request of a third party, others might do what they do in order to accomplish personal goals related to battling evil or enforcing justice. Executioners rely on their effectiveness as both infiltrators and assassins to get the job done. They dabble in shadow magic, whkh lets them walk through walls. create artificial shadows, and craft illusions to hide their intrusion into secure areas. They a Iso master the art of poison usc, giving them the ability to strike at enemies both directly and indirectly Adventuring executioners tend to perform their assassinations in the pursuit of the goals of their fellow adventurers, using slIch killings to influence the party's aJlies and enemies. An executioner stands as a capable warrior, even when not performing an assassination. This quality makes the executioner an invaluable member of an adventuring party that frequently finds itselfimmersed in conflict.</t>
  </si>
  <si>
    <t>Deity</t>
  </si>
  <si>
    <t>Setting</t>
  </si>
  <si>
    <t>Domains</t>
  </si>
  <si>
    <t>Asmodeus</t>
  </si>
  <si>
    <t>Avandra</t>
  </si>
  <si>
    <t>Bahamut</t>
  </si>
  <si>
    <t>Bane</t>
  </si>
  <si>
    <t>Corellon</t>
  </si>
  <si>
    <t>Erathis</t>
  </si>
  <si>
    <t>Gruumsh</t>
  </si>
  <si>
    <t>Ioun</t>
  </si>
  <si>
    <t>Kord</t>
  </si>
  <si>
    <t>Lolth</t>
  </si>
  <si>
    <t>Melora</t>
  </si>
  <si>
    <t>Moradin</t>
  </si>
  <si>
    <t>Pelor</t>
  </si>
  <si>
    <t>Raven Queen</t>
  </si>
  <si>
    <t>Sehanine</t>
  </si>
  <si>
    <t>Tharizdun</t>
  </si>
  <si>
    <t>Tiamat</t>
  </si>
  <si>
    <t>Torog</t>
  </si>
  <si>
    <t>Vecna</t>
  </si>
  <si>
    <t>Zehir</t>
  </si>
  <si>
    <t xml:space="preserve">Amaunator </t>
  </si>
  <si>
    <t xml:space="preserve">Angharradh </t>
  </si>
  <si>
    <t xml:space="preserve">Arawai </t>
  </si>
  <si>
    <t xml:space="preserve">Asmodeus </t>
  </si>
  <si>
    <t xml:space="preserve">Aureon </t>
  </si>
  <si>
    <t xml:space="preserve">Auril </t>
  </si>
  <si>
    <t xml:space="preserve">Aurom </t>
  </si>
  <si>
    <t xml:space="preserve">Bahamut </t>
  </si>
  <si>
    <t xml:space="preserve">Balinor </t>
  </si>
  <si>
    <t xml:space="preserve">Bane </t>
  </si>
  <si>
    <t xml:space="preserve">Berronar Truesilver </t>
  </si>
  <si>
    <t xml:space="preserve">Beshaba </t>
  </si>
  <si>
    <t xml:space="preserve">Boldrei </t>
  </si>
  <si>
    <t xml:space="preserve">Chauntea </t>
  </si>
  <si>
    <t xml:space="preserve">Corellon </t>
  </si>
  <si>
    <t xml:space="preserve">Cyric </t>
  </si>
  <si>
    <t xml:space="preserve">Dol Arrah </t>
  </si>
  <si>
    <t xml:space="preserve">Dol Dorn </t>
  </si>
  <si>
    <t xml:space="preserve">Garl Glittergold </t>
  </si>
  <si>
    <t xml:space="preserve">Ghaunadaur </t>
  </si>
  <si>
    <t xml:space="preserve">Gond </t>
  </si>
  <si>
    <t xml:space="preserve">Gruumsh </t>
  </si>
  <si>
    <t xml:space="preserve">Haramathur </t>
  </si>
  <si>
    <t xml:space="preserve">Ilmater </t>
  </si>
  <si>
    <t xml:space="preserve">Kelemvor </t>
  </si>
  <si>
    <t xml:space="preserve">Khyber Cults </t>
  </si>
  <si>
    <t xml:space="preserve">Kol Korran </t>
  </si>
  <si>
    <t xml:space="preserve">Laeris </t>
  </si>
  <si>
    <t xml:space="preserve">Lolth </t>
  </si>
  <si>
    <t xml:space="preserve">Loviatar </t>
  </si>
  <si>
    <t xml:space="preserve">Luthic </t>
  </si>
  <si>
    <t xml:space="preserve">Mielikki </t>
  </si>
  <si>
    <t xml:space="preserve">Moradin </t>
  </si>
  <si>
    <t xml:space="preserve">Nusemnee </t>
  </si>
  <si>
    <t xml:space="preserve">Oghma </t>
  </si>
  <si>
    <t xml:space="preserve">Olladra </t>
  </si>
  <si>
    <t xml:space="preserve">Onatar </t>
  </si>
  <si>
    <t xml:space="preserve">Sagawehn </t>
  </si>
  <si>
    <t xml:space="preserve">Selune </t>
  </si>
  <si>
    <t xml:space="preserve">Shar </t>
  </si>
  <si>
    <t xml:space="preserve">Sheela Peryroyl </t>
  </si>
  <si>
    <t xml:space="preserve">Silvanus </t>
  </si>
  <si>
    <t xml:space="preserve">Sseth </t>
  </si>
  <si>
    <t xml:space="preserve">Sune </t>
  </si>
  <si>
    <t xml:space="preserve">Talona </t>
  </si>
  <si>
    <t xml:space="preserve">Tempus </t>
  </si>
  <si>
    <t xml:space="preserve">The Blood of Vol </t>
  </si>
  <si>
    <t xml:space="preserve">The Dark Six </t>
  </si>
  <si>
    <t xml:space="preserve">The Devourer </t>
  </si>
  <si>
    <t xml:space="preserve">The Fury </t>
  </si>
  <si>
    <t xml:space="preserve">The Keeper </t>
  </si>
  <si>
    <t xml:space="preserve">The Mockery </t>
  </si>
  <si>
    <t xml:space="preserve">The Path of Light </t>
  </si>
  <si>
    <t xml:space="preserve">The Shadow </t>
  </si>
  <si>
    <t xml:space="preserve">The Silver Flame </t>
  </si>
  <si>
    <t xml:space="preserve">The Spirits of the Past </t>
  </si>
  <si>
    <t xml:space="preserve">The Sovereign Host </t>
  </si>
  <si>
    <t xml:space="preserve">The Traveler </t>
  </si>
  <si>
    <t xml:space="preserve">The Undying Court </t>
  </si>
  <si>
    <t xml:space="preserve">Tiamat </t>
  </si>
  <si>
    <t xml:space="preserve">Torm </t>
  </si>
  <si>
    <t xml:space="preserve">Tymora </t>
  </si>
  <si>
    <t xml:space="preserve">Umberlee </t>
  </si>
  <si>
    <t xml:space="preserve">Waukeen </t>
  </si>
  <si>
    <t xml:space="preserve">Zehir </t>
  </si>
  <si>
    <t>Forgotten Realms</t>
  </si>
  <si>
    <t>Eberron</t>
  </si>
  <si>
    <t>Core</t>
  </si>
  <si>
    <t>Civilization,Justice,Sun</t>
  </si>
  <si>
    <t>Hope,Protection</t>
  </si>
  <si>
    <t>Life,Storm,Wilderness</t>
  </si>
  <si>
    <t>Knowledge,Torment,Tyranny</t>
  </si>
  <si>
    <t>Arcana,Justice,Knowledge</t>
  </si>
  <si>
    <t>Storm,Winter</t>
  </si>
  <si>
    <t>Change,Freedom,Luck</t>
  </si>
  <si>
    <t>Hope,Justice,Protection</t>
  </si>
  <si>
    <t>Justice,Strength</t>
  </si>
  <si>
    <t>Earth,Strength,Wilderness</t>
  </si>
  <si>
    <t>Civilization,Tyranny,War</t>
  </si>
  <si>
    <t>Life,Protection</t>
  </si>
  <si>
    <t>Fate,Trickery</t>
  </si>
  <si>
    <t>Civilization,Justice,Protection</t>
  </si>
  <si>
    <t>Earth,Hope,Life</t>
  </si>
  <si>
    <t>Arcana,Skill,Wilderness</t>
  </si>
  <si>
    <t>Madness,Strife,Trickery</t>
  </si>
  <si>
    <t>Hope,Sun,War</t>
  </si>
  <si>
    <t>Skill,Strength,War</t>
  </si>
  <si>
    <t>Creation,Trickery</t>
  </si>
  <si>
    <t>Destruction,Earth,Madness</t>
  </si>
  <si>
    <t>Creation,Knowledge</t>
  </si>
  <si>
    <t>Destruction,Storm,Strength</t>
  </si>
  <si>
    <t>Freedom,Hope</t>
  </si>
  <si>
    <t>Death,Fate,Justice</t>
  </si>
  <si>
    <t>Darkness,Madness</t>
  </si>
  <si>
    <t>Civilization,Skill,Trickery</t>
  </si>
  <si>
    <t>Darkness,Poison,Strife</t>
  </si>
  <si>
    <t>Torment,Vengeance</t>
  </si>
  <si>
    <t>Earth,Protection</t>
  </si>
  <si>
    <t>Freedom,Wilderness</t>
  </si>
  <si>
    <t>Creation,Earth,Protection</t>
  </si>
  <si>
    <t>Knowledge,Skill,Trickery</t>
  </si>
  <si>
    <t>Civilization,Creation,Strength</t>
  </si>
  <si>
    <t>Arcana,Change,Moon</t>
  </si>
  <si>
    <t>Darkness,Knowledge,Undeath</t>
  </si>
  <si>
    <t>Love,Wilderness</t>
  </si>
  <si>
    <t>Arcana,Darkness</t>
  </si>
  <si>
    <t>Love,Skill,Trickery</t>
  </si>
  <si>
    <t>Destruction,Poison</t>
  </si>
  <si>
    <t>Protection,Strength,War</t>
  </si>
  <si>
    <t>Death,Undeath</t>
  </si>
  <si>
    <t>Destruction,Wilderness</t>
  </si>
  <si>
    <t>Destruction,Sea,Storm</t>
  </si>
  <si>
    <t>Madness,Vengeance</t>
  </si>
  <si>
    <t>Death,Torment</t>
  </si>
  <si>
    <t>Trickery,War</t>
  </si>
  <si>
    <t>Freedom,Skill,Sun</t>
  </si>
  <si>
    <t>Protection,Vengeance,War</t>
  </si>
  <si>
    <t>Civilization,Fate,Knowledge</t>
  </si>
  <si>
    <t>Change,Creation,Trickery</t>
  </si>
  <si>
    <t>Fate,Knowledge,Undeath</t>
  </si>
  <si>
    <t>Tyranny,Vengeance</t>
  </si>
  <si>
    <t>Change,Luck</t>
  </si>
  <si>
    <t>Sea,Storm</t>
  </si>
  <si>
    <t>Civilization,Knowledge</t>
  </si>
  <si>
    <t>Darkness,Poison</t>
  </si>
  <si>
    <t>Dark Sun</t>
  </si>
  <si>
    <t>Wraith Recon</t>
  </si>
  <si>
    <t>Amethyst</t>
  </si>
  <si>
    <t>Kingdoms of Kalamar</t>
  </si>
  <si>
    <t>Imageine a world of bold Warriors, mighty wizards, and terrible monsters.</t>
  </si>
  <si>
    <t>Walk the streets of Waterdeep, sail the Sea of Fallen Stars, and traverse the trails of the Far East.</t>
  </si>
  <si>
    <t>Find action and adventure from the steaming jungles of Aerenal to the colossal ruions of Xen'drik</t>
  </si>
  <si>
    <t>Discover the deadly world of Athas, home ot trackles deserts, tyrannical sorcerer kings and death at every turn.</t>
  </si>
  <si>
    <t>Dead</t>
  </si>
  <si>
    <t>Domain Descriptions</t>
  </si>
  <si>
    <t>Alignment</t>
  </si>
  <si>
    <t>Good</t>
  </si>
  <si>
    <t>The god of change, Avandra delights in freedom, trade, travel, adventure, and the frontier. Her temples are few in civilized lands, but her wayside shrines appear throughout the world. Halflings, merchants, and all types of adventurers are drawn to her worship, and many people raise a glass in her honor, viewing her as the god of luck. Her commandments are few:</t>
  </si>
  <si>
    <t>Laws</t>
  </si>
  <si>
    <t>Luck favors the bold. Take your fate into your own hands, and Avandra smiles upon you.|Strike back against those who would rob you of your freedom and urge others to fight for their own liberty.|Change is inevitable, but it takes the work of the faithful to ensure that change is for the better.</t>
  </si>
  <si>
    <t>Lawful Good</t>
  </si>
  <si>
    <t>Called the Platinum Dragon, Bahamut is the god of justice, protection, nobility, and honor. Lawful good paladins often revere him, and metallic dragons worship him as the first of their kind. Monarchs are crowned in his name. He commands his followers thus:</t>
  </si>
  <si>
    <t>Uphold the highest ideals of honor and justice.|Be constantly vigilant against evil and oppose it on all fronts.|Protect the weak, liberate the oppressed, and defend just order.</t>
  </si>
  <si>
    <t>Unaligned</t>
  </si>
  <si>
    <t>The god of spring, beauty, and the arts, Corellon is the patron of arcane magic and the fey. He seeded the world with arcane magic and planted the most ancient forests. Artists and musiciansworship him, as do those who view their spellcasting as an art, and his shrines can be found throughout the Feywild. He despises Lolth and her priestesses for leading the drow astray. He urges his followers thus:</t>
  </si>
  <si>
    <t>Cultivate beauty in all that you do, whether you’re casting a spell, composing a saga, strumming a lute, or practicing the arts of war.|Seek out lost magic items, forgotten rituals, and ancient works of art. Corellon might have inspired them in the world’s first days.|Thwart the followers of Lolth at every opportunity.</t>
  </si>
  <si>
    <t>Erathis is the god of civilization. She is the muse of great invention, founder of cities, and author of laws. Rulers, judges, pioneers, and devoted citizens revere her, and her temples hold prominent places in most of the world’s major cities. Her laws are many, but their purpose is straightforward:</t>
  </si>
  <si>
    <t>Work with others to achieve your goals. Community and order are always stronger than the disjointed efforts of lone individuals.|Tame the wilderness to make it fit for habitation, and defend the light of civilization against the encroaching darkness.|Seek out new ideas, new inventions, new lands to inhabit, new wilderness to conquer. Build machines, build cities, build empires.</t>
  </si>
  <si>
    <t>Ioun is the god of knowledge, skill, and prophecy. Sages, seers, and tacticians revere her, as do all who live by their knowledge and mental power. Corellon is the patron of arcane magic, but Ioun is the patron of its study. Libraries and wizard academies are built in her name. Her commands are also teachings:</t>
  </si>
  <si>
    <t>Seek the perfection of your mind by bringing reason, perception, and emotion into balance with one another.|Accumulate, preserve, and distribute knowledge in all forms. Pursue education, build libraries, and seek out lost and ancient lore.|Be watchful at all times for the followers of Vecna, who seek to control knowledge and keep secrets. Oppose their schemes, unmask their secrets, and blind them with the light of truth and reason.</t>
  </si>
  <si>
    <t>Kord is the storm god and the lord of battle. He revels in strength, battlefield prowess, and thunder. Fighters and athletes revere him. He is a mercurial god, unbridled and wild, who summons storms over land and sea; those who hope for better weather appease him with prayers and spirited toasts. He gives few commands:</t>
  </si>
  <si>
    <t>Be strong, but do not use your strength for wanton destruction.|Be brave and scorn cowardice in any form.|Prove your might in battle to win glory and renown.</t>
  </si>
  <si>
    <t>Melora is the god of the wilderness and the sea. She is both the wild beast and the peaceful forest, the raging whirlpool and the quiet desert. Rangers, hunters, and elves revere her, and sailors make offerings to her before beginning their voyages. Her strictures are these:</t>
  </si>
  <si>
    <t>Protect the wild places of the world from destruction and overuse. Oppose the rampant spread of cities and empires.|Hunt aberrant monsters and other abominations of nature.|Do not fear or condemn the savagery of nature. Live in harmony with the wild.</t>
  </si>
  <si>
    <t>Moradin is the god of creation and patron of artisans, especially miners and smiths. He carved the mountains from primordial earth and is the guardian and protector of the hearth and the family. Dwarves from all walks of life follow him. He demands these behaviors of his followers:</t>
  </si>
  <si>
    <t>Meet adversity with stoicism and tenacity.|Demonstrate loyalty to your family, your clan, your leaders, and your people.|Strive to make a mark on the world, a lasting legacy. To make something that lasts is the highest good, whether you are a smith working at a forge or a ruler building a dynasty.</t>
  </si>
  <si>
    <t>God of the sun and summer, Pelor is the keeper of time. He supports those in need and opposes all that is evil. As the lord of agriculture nd the bountiful harvest, he is the deity most commonly worshiped by ordinary humans, and his priests are well received wherever they go. Paladins and rangers are found among his worshipers. He directs his followers thus:</t>
  </si>
  <si>
    <t>Alleviate suffering wherever you find it.|Bring Pelor’s light into places of darkness, showing kindness, mercy, and compassion.|Be watchful against evil.</t>
  </si>
  <si>
    <t>The name of the god of death is long forgotten, but she is called the Raven Queen. She is the spinner of fate and the patron of winter. She marks the end of each mortal life, and mourners call upon her during funeral rites, in the hope that she will guard the departed from the curse of undeath. She expects her followers to abide by these commandments:</t>
  </si>
  <si>
    <t>Hold no pity for those who suffer and die, for death is the natural end of life.|Bring down the proud who try to cast off the chains of fate. As the instrument of the Raven Queen, you must punish hubris where you find it.|Watch for the cults of Orcus and stamp them out
whenever they arise. The Demon Prince of the
Undead seeks to claim the Raven Queen’s throne.</t>
  </si>
  <si>
    <t>God of the moon and autumn, Sehanine is the patron of trickery and illusions. She has close ties to Corellon and Melora and is a favorite deity among elves and halflings. She is also the god of love, who sends shadows to cloak lovers’ trysts. Scouts and thieves ask for her blessing on their work. Her teachings are simple:</t>
  </si>
  <si>
    <t>Follow your goals and seek your own destiny.|Keep to the shadows, avoiding the blazing light of zealous good and the utter darkness of evil.|Seek new horizons and new experiences, and let nothing tie you down.</t>
  </si>
  <si>
    <t>Dragonborn are proud, honor-bound draconic humanoids. They wander the world as mercenaries and adventurers. They are strong and possess dragonlike abilities.</t>
  </si>
  <si>
    <t>Legendary for their toughness and strong will, dwarves are indomitable warriors and master artisans. Dwarven kingdoms are mighty mountain citadels, but clans of dwarf crafters can be found in any town or city.</t>
  </si>
  <si>
    <t>Eladrin are a graceful, magical race born of the Feywild, the realm of Faerie. They love arcane magic, swordplay, and exquisite work in metal and stone. They live in shining cities on the borders of the Feywild.</t>
  </si>
  <si>
    <t xml:space="preserve">Kin to the eladrin, elves dwell in the deep forests of the world and love the beauty of nature. Many elves (and some eladrin, too) live in wandering companies that visit many lands, staying a season or two in each. </t>
  </si>
  <si>
    <t>Elves and humans sometimes have children together, giving rise to half-elves. With many of the best features of both humans and elves, half-elves have capabilities distinct from both races. They are charismatic and versatile.</t>
  </si>
  <si>
    <t>Halflings, the smallest of the civilized races, are a plucky, quick, and likable people. Halflings gather in small clans in the marshes and along the rivers of the world, traveling and trading widely with the other races.</t>
  </si>
  <si>
    <t>Brave and ambitious, humans are somewhat more numerous than other races, and their city-states are among the brightest spots in a dark world. However, there still exist vast portions of the world where no human has set foot.</t>
  </si>
  <si>
    <t>Tieflings are a race descended from ancient humans who bargained with infernal powers. Tieflings are loners who live in the shadows of human society, relying only on trusted allies.</t>
  </si>
  <si>
    <t>Courageous and devout, clerics are holy warriors and healers. If you want to blast foes with divine powers, bolster your companions with healing and magical power, and lead them to victory with your wisdom and determination, play a cleric.</t>
  </si>
  <si>
    <t>Fighters are experts in armed combat, relying on muscle, training, and pure grit to see them through. If you want to mix it up in close combat, protect your companions, and hack enemies into submission while their attacks rain down fruitlessly on your heavily armored body, be a fighter.</t>
  </si>
  <si>
    <t>Devout warriors and champions of their deities, paladins are divinely inspired knights who fight at the front of a battle. If you want to challenge foes to single combat, fight for a cause, and smite your foes with divine might, then paladin is the class for you.</t>
  </si>
  <si>
    <t>Expert trackers and scouts, rangers are wilderness warriors who excel at hit-and-run fighting. If you want to master both bow and blade, vanish into the woods like a ghost, and bring down your foes before they know you’re there, play a ranger.</t>
  </si>
  <si>
    <t>Thieves, scoundrels, dungeon-delvers, jacksof-all-trades — rogues have a reputation for larceny and trickery. If you want to slip into and out of the shadows on a whim, tumble across the field of battle with little fear of enemy reprisal, and appear from nowhere to plant a blade in your foe’s back, be a rogue.</t>
  </si>
  <si>
    <t>Wielders of forbidden lore, warlocks are dangerous practitioners of magic who turn their baleful powers against their enemies. If you want to deal with mysterious powers, scour enemies with potent blasts of eldritch energy, and bedevil them with potent curses, warlock is the best choice for you.</t>
  </si>
  <si>
    <t xml:space="preserve">Hardy and skilled in close combat, warlords are brilliant leaders who have the gift of inspiration. If you want to lead the battle with the point of your sword, coordinate brilliant tactics with your comrades, and bolster and heal them when theyfalter, play a warlord. </t>
  </si>
  <si>
    <t>Masters of potent arcane powers, wizards disdain physical conf lict in favor of awesome magic. If you want to hurl balls of fire that incinerate your enemies, cast spells that change the battlefield,or research arcane rituals that can alter time and  space, you should be a wizard.</t>
  </si>
  <si>
    <t>The god of destruction, lord of marauding barbarian hordes. Where Bane commands conquest, Gruumsh exhorts his followers to slaughter and pillage. Orcs are his most fervent followers.</t>
  </si>
  <si>
    <t>The god of war and conquest. Militaristic nations of humans and goblins serve him and conquer in his name.</t>
  </si>
  <si>
    <t>The god of the Nine Hells. He is patron of the powerful, god of tyranny and domination, and the commander of devils.</t>
  </si>
  <si>
    <t>The god of shadow, lies, and spiders. Scheming and treachery are her commands, and her clerics are a constant force of disruption in the otherwise stable society of the evil drow.</t>
  </si>
  <si>
    <t>The god of wealth, greed, and envy. She urges her followers to take vengeance for every slight, and she is the patron of chromatic dragons.</t>
  </si>
  <si>
    <t>The god of the Underdark, patron of jailers and torturers. Common superstition holds that if his name is spoken, the King that Crawls will burrow up from below and drag the hapless speaker underground to an eternity of imprisonment and torture.</t>
  </si>
  <si>
    <t>The god of undead, necromancy, and secrets. He rules that which is not meant to be known and that which people wish to keep secret.</t>
  </si>
  <si>
    <t>The god of darkness, poison, and assassins. Snakes are his favored creation, and the yuan-ti revere him above all other gods.</t>
  </si>
  <si>
    <t>Your class is the primary definition of what your character can do in the extraordinary magical landscape of the DUNGEONS &amp; DRAGONS world.A class is more than a profession; it is your character’s calling. Your class choice shapes every action you take as you adventure across a spell-tangled,monster-ridden, battle-torn fantasy world. Will you be a gutsy, youthful sword fighter? A pact-sworn warlock with questionable ties? A gods-worshiping cleric who knows too much? A flamboyant rogue with a dagger up your sleeve? A attooed wizard with a crystal staff? The choice is yours.</t>
  </si>
  <si>
    <t>Builds</t>
  </si>
  <si>
    <t>Battle Cleric|Devoted Clearic</t>
  </si>
  <si>
    <t>Build</t>
  </si>
  <si>
    <t>Skill</t>
  </si>
  <si>
    <t>At-Will</t>
  </si>
  <si>
    <t>Daily</t>
  </si>
  <si>
    <t>If you choose to concentrate on melee, you find a good assortment of strikes to your liking. To achieve this build, make Strength your primary score. Make Wisdom your secondary score and assign Charisma as your tertiary score. Make sure to concentrate on powers that work with melee attacks, since these play to your key ability scores.</t>
  </si>
  <si>
    <t>Battle Cleric</t>
  </si>
  <si>
    <t>Human Feat</t>
  </si>
  <si>
    <t>Weapon Focus</t>
  </si>
  <si>
    <t>Action Surge</t>
  </si>
  <si>
    <t>Diplomacy|Heal|Insight|Religion</t>
  </si>
  <si>
    <t>Righteous Brand|Priest’s Shield</t>
  </si>
  <si>
    <t>Wraithful Thunder</t>
  </si>
  <si>
    <t>Avenging Flame</t>
  </si>
  <si>
    <t>Devoted Cleric</t>
  </si>
  <si>
    <t>With this build, you choose to stand back and concentrate your abilities on keeping your fellow adventurers healthy and optimized. To this end, choose powers that grant bonuses and healing, such as divine glow and beacon of hope. Assign your highest ability score to Wisdom, with Charisma secondary and Strength tertiary. Make sure to concentrate on powers that use Wisdom for attacks, since this is your highest ability score.</t>
  </si>
  <si>
    <t>Human Preseverance</t>
  </si>
  <si>
    <t>Arcana|Heal|History|Religion</t>
  </si>
  <si>
    <t>Lance of Faith|Sacred Flame</t>
  </si>
  <si>
    <t>Healing Strike</t>
  </si>
  <si>
    <t>Beacon of Hope</t>
  </si>
  <si>
    <t>Detail Headers</t>
  </si>
  <si>
    <t>Detail bodies</t>
  </si>
  <si>
    <t>Channel Divinity:|Channel Divinity-Divine Fortune:|Healer's Lore:|Healing Word:|Ritual Casting</t>
  </si>
  <si>
    <t>Name</t>
  </si>
  <si>
    <t>Deities</t>
  </si>
  <si>
    <t>Subclasses</t>
  </si>
  <si>
    <t>Campaigns</t>
  </si>
  <si>
    <t>Each character class specializes in one of four basic functions in combat: control and area offense, defense, healing and support, and focused offense. The roles embodied by these functions are controller, defender, leader, and striker. The classic adventuring party includes one character of each role: wizard, fighter, cleric, and rogue. Character roles identify which classes can stand in for each other. For example, if you don’t have a cleric in your party, a warlord serves just as well in the leader role. Roles also serve as handy tools for building adventuring parties. It’s a good idea to cover each role with at least one character. If you have five or six players in your group, it’s best to double up on defender first, then striker. If you don’t have all the roles covered, that’s okay too—it just means that the characters need to compensate for the missing function.</t>
  </si>
  <si>
    <t>Click or pick</t>
  </si>
  <si>
    <t>Pick a Play Style</t>
  </si>
  <si>
    <t>Pick a Campaign Setting</t>
  </si>
  <si>
    <t>Pick</t>
  </si>
  <si>
    <t>Play as a Leader</t>
  </si>
  <si>
    <t>Play as a Striker</t>
  </si>
  <si>
    <t>Play as a Defender</t>
  </si>
  <si>
    <t>Play as a Controller</t>
  </si>
  <si>
    <t>Play as anything</t>
  </si>
  <si>
    <t>Pick a class</t>
  </si>
  <si>
    <t>Pick a Subclass</t>
  </si>
  <si>
    <t>Subclasses are a subset of your class. Feats, abilites, powers, etc are changed out. Even the primary role, power source, and primary abilites can change.</t>
  </si>
  <si>
    <t>Pick a Deity</t>
  </si>
  <si>
    <t>Deities are the most powerful immortal creatures, residents of the countless dominions that swirl through the Astral Sea.They appear in dreams and visions to their followers and wear countless different faces, and artwork depicting them shows them in a variety of forms. Their true nature is beyond any physical form. Corellon is often depicted as an eladrin, but he is no more an eladrin than he is a fey panther — he is a god, and he transcends the physical laws that bind even angels to their concrete forms. Some deities are good or lawful good, some are evil or chaotic evil, and some are unaligned. Each deity has a vision of how the world should be, and the agents of the deities seek to bring that vision to life in the world. Except for the chaotic evil gods (Gruumsh and Lolth), all deities are enemies of the demons, which would rather destroy the world than govern it. Most people revere more than one deity, praying to different gods at different times. Commoners in a small town might visit a temple that has three altars, where they pray to Bahamut for protection, Pelor for fertile crops, and Moradin to aid their skill at crafting. Clerics and paladins more often serve a single deity, championing that god’s particular cause in the world. Other adventurers range across the spectrum, from paying lip service to the whole pantheon, to fervently serving a single god, to ignoring the gods entirely as they pursue their own divine ascension. Many deities have contradictory versions of how the world should work. Even the agents and worshipers of deities who share an alignment can come into conflict.</t>
  </si>
  <si>
    <t>Civilization|Tyranny</t>
  </si>
  <si>
    <t>Change|Freedom|Luck</t>
  </si>
  <si>
    <t>Hope|Justice|Protection</t>
  </si>
  <si>
    <t>Skill|War</t>
  </si>
  <si>
    <t>Arcana|Skill|Wilderness</t>
  </si>
  <si>
    <t>Civilization|Creation|Justice</t>
  </si>
  <si>
    <t>Destruction|Strength</t>
  </si>
  <si>
    <t>Fate|Knowledge|Skill</t>
  </si>
  <si>
    <t>Storm|Strength|War</t>
  </si>
  <si>
    <t>Darkness|Trickery</t>
  </si>
  <si>
    <t>Life|Sea|Wilderness</t>
  </si>
  <si>
    <t>Creation|Earth|Protection</t>
  </si>
  <si>
    <t>Hope|Life|Sun</t>
  </si>
  <si>
    <t>Death|Fate|Winter</t>
  </si>
  <si>
    <t>Love|Moon|Trickery</t>
  </si>
  <si>
    <t>Destruction|Madness</t>
  </si>
  <si>
    <t>Strife|Vengeance</t>
  </si>
  <si>
    <t>Earth|Torment</t>
  </si>
  <si>
    <t>Knowledge|Undeath</t>
  </si>
  <si>
    <t>Darkness|Poison</t>
  </si>
  <si>
    <t>Assassin|Executioner</t>
  </si>
  <si>
    <t>Barbarian|Berserker</t>
  </si>
  <si>
    <t>Bard|Skald</t>
  </si>
  <si>
    <t>Cleric|Templar|Warpriest</t>
  </si>
  <si>
    <t>Druid|Protector|Sentinel</t>
  </si>
  <si>
    <t>Fighter|Knight|Slayer|Weaponsmaster</t>
  </si>
  <si>
    <t>Paladin|Blackguard|Cavalier</t>
  </si>
  <si>
    <t>Ranger|Hunter|Scout</t>
  </si>
  <si>
    <t>Rogue|Scoundrel|Thief</t>
  </si>
  <si>
    <t>Sorcerer|Elementalist</t>
  </si>
  <si>
    <t>Warlock|Binder|Hexblade</t>
  </si>
  <si>
    <t>Warlord|Archer|Marshal</t>
  </si>
  <si>
    <t>Wizard|Bladesinger|Mage|Sha'ir|Witch</t>
  </si>
  <si>
    <t xml:space="preserve">Clerics are battle leaders who are invested with divine power. They blast foes with magical prayers, bolster and heal companions, and lead the way to victory with a mace in one hand and a holy symbol in the other. Clerics run the gamut from humble servants of the common folk to ruthless enforcers of evil gods. As a cleric, the deity (or deities) you choose to revere goes a long way toward defining you, or at least how other people in the world see you. You could be a platinum-garbed envoy of Bahamut seeking justice throughout the land, a shadowy follower of Sehanine with a roguish streak, a burly disciple of Kord who believes the virtue of strength is sufficient for all challenges, or a dwarf cleric of Moradin bringing honor to the denizens of your mountain home. Will you protect what is sacred to your god, quest for legendary holy artifacts, pursue a life of evangelical adventuring, or attempt all these deeds and more? </t>
  </si>
  <si>
    <t>Charisma|Constitution|Wisdom</t>
  </si>
  <si>
    <t>Inteligence|Constitution|Wisdom</t>
  </si>
  <si>
    <t>Dexterity|Charisma</t>
  </si>
  <si>
    <t>Wisdom|Dexterity|Inteligence</t>
  </si>
  <si>
    <t>Strength|Dexterity|Charisma</t>
  </si>
  <si>
    <t>Strength|Dexterity</t>
  </si>
  <si>
    <t>Charisma|Intelligence|Constitution</t>
  </si>
  <si>
    <t>Charisma|Intelligence</t>
  </si>
  <si>
    <t>Constitution|Wisdom|Charisma</t>
  </si>
  <si>
    <t>Wisdom|Constitution|Charisma</t>
  </si>
  <si>
    <t>Wisdom|Constitution</t>
  </si>
  <si>
    <t>Wisdom|Dexterity|Constitution</t>
  </si>
  <si>
    <t>Wisdom|Constitution|Dexterity</t>
  </si>
  <si>
    <t>Strength|Constitution</t>
  </si>
  <si>
    <t>Strength|Dexterity|Wisdom</t>
  </si>
  <si>
    <t>Wisdom|Constitution|Inteligence</t>
  </si>
  <si>
    <t>Dexterity|Strength|Wisdom</t>
  </si>
  <si>
    <t>Strength|Charisma|Wisdom</t>
  </si>
  <si>
    <t>Strength|Charisma</t>
  </si>
  <si>
    <t>Inteligence|Charisma|Wisdom</t>
  </si>
  <si>
    <t>Dexterity|Wisdom</t>
  </si>
  <si>
    <t>Dexterity|Strength</t>
  </si>
  <si>
    <t>Dexterity|Strength|Charisma</t>
  </si>
  <si>
    <t>Strength|Constitution|Wisdom</t>
  </si>
  <si>
    <t>Wisdom|Strength|Dexterity</t>
  </si>
  <si>
    <t>Charisma|Dexterity|Strength</t>
  </si>
  <si>
    <t>Charisma|Constitution</t>
  </si>
  <si>
    <t>Charisma|Dexterity|Constitution</t>
  </si>
  <si>
    <t>Inteligence|Dexterity</t>
  </si>
  <si>
    <t>Any|Any</t>
  </si>
  <si>
    <t>Mantle of Clarity|Mantle of Elation|Mantle of Impulsiveness</t>
  </si>
  <si>
    <t>Resistive Formula|Shielding Elixir</t>
  </si>
  <si>
    <t>Bleak Disciple|Night Stalker</t>
  </si>
  <si>
    <t>Censure of Pursuit|Censure of Retribution|Censure of Unity</t>
  </si>
  <si>
    <t>Rageblood Vigor|Thaneborn Triumph|Thunderborn Wrath|Whirling Slayer</t>
  </si>
  <si>
    <t>Virtue of Cunning|Virtue of Valor|Virtue of Prescience</t>
  </si>
  <si>
    <t>Battle Resilience|Speed of Thought|Persistent Harrier|Wild Focus</t>
  </si>
  <si>
    <t>Turn Undead|Healer's Mercy</t>
  </si>
  <si>
    <t>Storm Domain|Sun Domain|Earth Domain</t>
  </si>
  <si>
    <t>Primal Guardian|Primal Predator|Primal Swarm</t>
  </si>
  <si>
    <t>Druid of Spring|Druid of Summer</t>
  </si>
  <si>
    <t>Weapon Talent: 1 handed Weapons|Weapon Talent: 2 handed Weapons|Battlerager Vigor|Tempest Technique|Brawler Style|Combat Superiority|Combat Agility</t>
  </si>
  <si>
    <t>Shield Finesse|Spinning Deflection</t>
  </si>
  <si>
    <t>Covenant of Preservation|Covenant of Wrath|Covenant of Malediction</t>
  </si>
  <si>
    <t>Centered Breath|Stone Fist|Iron Soul</t>
  </si>
  <si>
    <t>Lay on Hands|Ardent Vow|Virtue's Touch</t>
  </si>
  <si>
    <t>Sacrifice|Valor</t>
  </si>
  <si>
    <t>Telekinesis Focus|Telepathy Focus|Shaper Focus</t>
  </si>
  <si>
    <t>Archer Fighting Style|Two-Blade Fighting Style|Beast Mastery|Hunter Fighting Style|Marauder Fighting Style|Prime Shot|Running Attack</t>
  </si>
  <si>
    <t>Bow Hunter|Crossbow Hunter</t>
  </si>
  <si>
    <t>Flashing Blade Mastery|Spinning Blade Mastery</t>
  </si>
  <si>
    <t>Artful Dodger|Brutal Scoundrel|Ruthless Ruffian|Cunning Sneak||Rogue Weapon Talent|Sharpshooter Talent: Crossbow|Sharpshooter Talent: Sling</t>
  </si>
  <si>
    <t>Defiant Word|Wrathful Hammer</t>
  </si>
  <si>
    <t>Bloodbond|Spiritbond</t>
  </si>
  <si>
    <t>Protector Spirit|Stalker Spirit|Watcher Spirit|World Speaker Spirit|Elemental Spirit</t>
  </si>
  <si>
    <t>Dragon Magic|Wild Magic|Cosmic Magic|Storm Magic</t>
  </si>
  <si>
    <t>Aegis of Assault|Aegis of Shielding|Aegis of Ensnarement</t>
  </si>
  <si>
    <t>Earthstrength|Wildblood|Lifespirit|Stormheart</t>
  </si>
  <si>
    <t>Fey Pact|Infernal Pact|Star Pact|Dark Pact|Vestige Pact</t>
  </si>
  <si>
    <t>Fey Pact|Infernal Pact|Star Pact</t>
  </si>
  <si>
    <t>Inspiring Presence|Tactical Presence|Bravura Presence|Resourceful Presence|Insightful Presence|Combat Leader|Canny Leader|Battlefront Leader</t>
  </si>
  <si>
    <t>Inspiring Presence|Tactical Presence</t>
  </si>
  <si>
    <t>Orb of Imposition|Staff of Defense|Wand of Accuracy|Orb of Deception|Tome of Binding</t>
  </si>
  <si>
    <t>Enchantment School|Evocation School|Illusion School|Pyromancy School</t>
  </si>
  <si>
    <t>Combat Superiority|Combat Agility</t>
  </si>
  <si>
    <t>Prime Shot|Running Attack</t>
  </si>
  <si>
    <t>Rogue Weapon Talent|Sharpshooter Talent: Crossbow|Sharpshooter Talent: Sling</t>
  </si>
  <si>
    <t>Rod|Staff</t>
  </si>
  <si>
    <t>Instrument|Wand</t>
  </si>
  <si>
    <t>Staff|Totem</t>
  </si>
  <si>
    <t>Focus|Staff|Weapon</t>
  </si>
  <si>
    <t>Orb|Staff</t>
  </si>
  <si>
    <t>Rod|Totem</t>
  </si>
  <si>
    <t>Orb|Staff|Tome|Wand</t>
  </si>
  <si>
    <t>Orb|Staff|Wand</t>
  </si>
  <si>
    <t>Assassin's Shroud - Minor to apply| maximum 4|+1d6 damage per shroud spent (-1 shroud on a miss)|Guild Training: ||Shade Form: Insubstantial| vulnerable 5 radiant|Shadow Step: Teleport 3 squares adjacent to another creature</t>
  </si>
  <si>
    <t>Assassin's Guild: |Versatile Defense: |Attack Finesse: Use Dex instead of Str| once a turn can deal 1d8 extra|Assassin's Strike: Target takes extra 1d10 damage 1/enc|Quick Swap: Can take free action to stow then draw a weapon|Poison Use</t>
  </si>
  <si>
    <t xml:space="preserve">Channel Divinity: Use one ability once/Encounter|C. Divinity: Abjure Undead &amp; Divine Guidance|Armor of faith: +3 AC without heavy armor or shield|Oath of Enmity: Roll twice vs. one enemy|Avenger's Censure: </t>
  </si>
  <si>
    <t>Rage: Daily atks are Rage Powers| Raging grants|Rage Strike &amp; lasts until you hit &lt;=0 HP or encounter ends|Rage Strike: Str vs AC| Expend Rage power to deal damage|based on level of power used| half damage on miss||Rampage: melee basic attack after crit</t>
  </si>
  <si>
    <t>Bardic Training: cast 1 Bardic ritual for free per day|Majestic Word: Close burst 5| Target heals surge value +1d6+0 &amp; slides 1|Multiclass Versatility: Unlimited Multiclassing|Skill Versatility: Add 1 to all Untrained abilities|Song of Rest: +0 to heals during short rest|Words of Friendship: +5 to diplomacy checks 1/encounter</t>
  </si>
  <si>
    <t>Psionic Augmentation: Gain at-will powers that can be augmented|Power Points: 2|Battlemind's Demand: Mark target as minor|Blurred Step: Shift 1 when adj. marked enemy shifts|Mind Spike: Marked enemy takes force and psychic damage|equal to amount dealt out when not including you</t>
  </si>
  <si>
    <t xml:space="preserve">Channel Divinity: Use one ability once/Encounter|Powers:- Smite Undead &amp; ||Healing Word: Surge + 1d6| </t>
  </si>
  <si>
    <t>Wild Shape: Transform into Natural/Fey Beast|Ritual Casting|Primal Aspect: Light Armor gains</t>
  </si>
  <si>
    <t>Animal Companion: |Combined Attack: You and animal companion each attack|Healing Word: Surge + 1d6|Wilderness Knacks</t>
  </si>
  <si>
    <t>Combat Challenge: Marks target| -2 attack only others|free basic attack if mark shifts or attacks only others</t>
  </si>
  <si>
    <t>Defender Aura - each enemy in aura 1 takes -2 attack rolls when not including you|Battle Guardian: Make melee basic against enemy that shifts or attacks ally|Weapon Talent: +1 attack rolls|Power Strike: Extra 1[W] damage 1/enc</t>
  </si>
  <si>
    <t>Heroic Slayer: +0 to damage rolls|Weapon Talent: +1 attack rolls|Power Strike: Extra 1[W] damage 1/enc</t>
  </si>
  <si>
    <t>Covenant Manifestation: Divine Enc/day spells on your turn gain||Ritual Casting|Channel Divinity: Use one ability once/Encounter</t>
  </si>
  <si>
    <t>Monastic Tradition|Unarmored Defense</t>
  </si>
  <si>
    <t>Channel Divinity|Divine Mettle|Divine Strength|Divine Challenge</t>
  </si>
  <si>
    <t>Defender Aura|Holy Smite|Righteous Radiance|Righteous Shield</t>
  </si>
  <si>
    <t>Discipline Focus|Psionic Augmentation|Power Points</t>
  </si>
  <si>
    <t>Fighting Style|Hunters Quarry</t>
  </si>
  <si>
    <t>Archery Style|Aimed Shot|Clever Shot|Rapid Shot|Disruptive Shot|Aspects of the Wild|Wilderness Knacks</t>
  </si>
  <si>
    <t>Two-Weapon Style|Dual Weapon Attack|Power Strike|Aspects of the Wild|Wilderness Knacks</t>
  </si>
  <si>
    <t>Rogue Tactics |First Strike|Sneak Attack</t>
  </si>
  <si>
    <t>Sneak Attack|Backstab|Weapon Finesse:</t>
  </si>
  <si>
    <t>Rune Master|Destruction|Protection|Rune of Mending:|Destruction|Protection|Runic Artistry</t>
  </si>
  <si>
    <t>Inevitable Shot|Seeker's Bond</t>
  </si>
  <si>
    <t>Speak with Spirits|Companion Spirit|Spirit Boon|Healing Spirit</t>
  </si>
  <si>
    <t>Swordbond|Swordmage Warding|Swordmage Aegis</t>
  </si>
  <si>
    <t>Font of Life|Guardian Might|Nature's Wrath</t>
  </si>
  <si>
    <t>Eldritch Blast|Eldritch Pact|Prime Shot|Shadow Walk|Warlock's Curse</t>
  </si>
  <si>
    <t>Pact Boon |Pact Weapon</t>
  </si>
  <si>
    <t>Commanding Presence|Ally Action Point|Inspiring Word</t>
  </si>
  <si>
    <t>Arcane Implement Mastery|Cantrips|Spellbook</t>
  </si>
  <si>
    <t xml:space="preserve">Mage's Spellbook|Cantrips|Magic Missile|Apprentice Mage: </t>
  </si>
  <si>
    <t>Gold Dwarf|Shield Dwarf</t>
  </si>
  <si>
    <t>Llewyrr Elf|Moon Elf|Sun Elf</t>
  </si>
  <si>
    <t>Dusk elf|Wild Elf|Wood Elf</t>
  </si>
  <si>
    <t>Causticsoul|Cindersoul|Earthsoul|Embersoul|Firesoul|Magmasoul|Plaguesoul|Sandsoul|Stormsoul|Sunsoul|Voidsoul|Watersoul|Windsoul</t>
  </si>
  <si>
    <t>Longtooth|Razorclaw</t>
  </si>
  <si>
    <t>Acid Resistance|Razor Storm|Barbed Body</t>
  </si>
  <si>
    <t>Oversized|Predatory Eye</t>
  </si>
  <si>
    <t>Draconic Heritage|Dragonborn Fury|Dragonborn Racial Power</t>
  </si>
  <si>
    <t>Cast-Iron Stomach|Stand Your Ground|Dwarven Resilience|Dwarven Weapon Proficiency</t>
  </si>
  <si>
    <t>Trance|Eladrin Will|Eladrin Weapon Proficiency|Eladrin Education|Fey Step</t>
  </si>
  <si>
    <t>Elven Accuracy|Fey Origin|Wild Step|Elven Weapon Proficiency|Group Awareness</t>
  </si>
  <si>
    <t>Elemental Origin|Elemental Manifestation</t>
  </si>
  <si>
    <t>Goblin Reflexes|Goblin Tactics</t>
  </si>
  <si>
    <t>Second Chance|Bold|Nimble Reaction</t>
  </si>
  <si>
    <t>Oaken Vitality|Tree Mind|Fey Origin|Female Only|Hamadryad Aspects|Forest Walk</t>
  </si>
  <si>
    <t>Language of Beasts|Animal Form|Shapechanger|Fey Origin|Nature's Mask|Elusive|Beast Nature</t>
  </si>
  <si>
    <t>Battle Ready|Phalanx Soldier|Hobgoblin Resilience:</t>
  </si>
  <si>
    <t>Flock Effect|Mimicry|Flock Tactics</t>
  </si>
  <si>
    <t>Male only|Fey Origin|Male only|Pleasant Recovery|Lure of Enchantment|Light of Heart</t>
  </si>
  <si>
    <t>Crystalline Mind|Immortal Origin|Shard Swarm|Telepathy|Immortal Origin|Living Structure</t>
  </si>
  <si>
    <t>Stone Camouflage|Under-dweller|Fey Origin</t>
  </si>
  <si>
    <t>Bloodhunt|Infernal Wrath|Fire Resistance</t>
  </si>
  <si>
    <t>Fey Origin|Hardy Form|Hunted|Nature's Aspect</t>
  </si>
  <si>
    <t>Wis|Str|Dex</t>
  </si>
  <si>
    <t>Str|Dex</t>
  </si>
  <si>
    <t>Con|Dex</t>
  </si>
  <si>
    <t>Cha |Dex|Int</t>
  </si>
  <si>
    <t>Wis|Int|Cha</t>
  </si>
  <si>
    <t>Cha|Str|Con</t>
  </si>
  <si>
    <t>Dex|Wis|Cha</t>
  </si>
  <si>
    <t>Con|Wis</t>
  </si>
  <si>
    <t>Con|Str|Wis</t>
  </si>
  <si>
    <t>Int|Dex|Cha</t>
  </si>
  <si>
    <t>Dex|Int|Wis</t>
  </si>
  <si>
    <t>Int|Str|Con</t>
  </si>
  <si>
    <t>Con|Dex|Dex</t>
  </si>
  <si>
    <t>Con|Wis|Cha</t>
  </si>
  <si>
    <t>Dex|Con|Cha</t>
  </si>
  <si>
    <t>Con|Int|Cha</t>
  </si>
  <si>
    <t>Cha|Dex|Int</t>
  </si>
  <si>
    <t>Str|Con|Wis</t>
  </si>
  <si>
    <t>Cha|Dex|Con</t>
  </si>
  <si>
    <t>Int|Wis|Cha</t>
  </si>
  <si>
    <t>Wis|Str</t>
  </si>
  <si>
    <t>Wis|Str|Con</t>
  </si>
  <si>
    <t>Cha|Con|Int</t>
  </si>
  <si>
    <t>Int|Dex|Con</t>
  </si>
  <si>
    <t>Wis|Con|Dex</t>
  </si>
  <si>
    <t>Arcana|Intimidate</t>
  </si>
  <si>
    <t>Intimidate|Stealth</t>
  </si>
  <si>
    <t>History|Intimidate</t>
  </si>
  <si>
    <t>Dungeoneering|Endurance</t>
  </si>
  <si>
    <t>Arcana|History</t>
  </si>
  <si>
    <t>Nature|Perception</t>
  </si>
  <si>
    <t>Endurance|Nature</t>
  </si>
  <si>
    <t>Intimidate|Perception</t>
  </si>
  <si>
    <t>Arcana|Stealth</t>
  </si>
  <si>
    <t>Thievery|Stealth</t>
  </si>
  <si>
    <t>Diplomacy|Insight</t>
  </si>
  <si>
    <t>Acrobatics|Thievery</t>
  </si>
  <si>
    <t>Diplomacy|Nature</t>
  </si>
  <si>
    <t>Athletics|History</t>
  </si>
  <si>
    <t>Bluff|Stealth</t>
  </si>
  <si>
    <t>Nature|Stealth</t>
  </si>
  <si>
    <t>Nature|Thievery</t>
  </si>
  <si>
    <t>Acrobatics|Stealth</t>
  </si>
  <si>
    <t>Arcana|Endurance|Any</t>
  </si>
  <si>
    <t>Athletics|Endurace|Acrobatics|Stealth</t>
  </si>
  <si>
    <t>Dungeoneering|Perception</t>
  </si>
  <si>
    <t>Arcana|Thievery</t>
  </si>
  <si>
    <t>Necrotic|Radiant</t>
  </si>
  <si>
    <t>Bred for Battle|Gouging Blade|Improvides Portal|Planar Jaunt|Rending Spines</t>
  </si>
  <si>
    <t>Changeling Trick|Changeling Disquise</t>
  </si>
  <si>
    <t>Knock Back|Solid Footing</t>
  </si>
  <si>
    <t>Body of Solid Oak|Fey Mind Mirror|Feyborn Majesty|Spirit Form</t>
  </si>
  <si>
    <t>Improved Flock Tactics|Kenku Ventriloquist</t>
  </si>
  <si>
    <t>Pursuit of the Hunter|Voyage of the Ancients|Wrath of the Destroyer</t>
  </si>
  <si>
    <t>Common|Goblin</t>
  </si>
  <si>
    <t>Common|Draconic</t>
  </si>
  <si>
    <t>Common|Deep Speech|Dwarven</t>
  </si>
  <si>
    <t>Common|Dwarven</t>
  </si>
  <si>
    <t>Common|Elven</t>
  </si>
  <si>
    <t>Common|Primordial</t>
  </si>
  <si>
    <t>Common|Deep Speech</t>
  </si>
  <si>
    <t>Common|Abyssal</t>
  </si>
  <si>
    <t>Common|Dwarven|Giant</t>
  </si>
  <si>
    <t>Common|Elven|Any</t>
  </si>
  <si>
    <t>Common|Any</t>
  </si>
  <si>
    <t>Common|Telepathy</t>
  </si>
  <si>
    <t>Common|Giant</t>
  </si>
  <si>
    <t>Common|Deep Speech|Any</t>
  </si>
  <si>
    <t>Common|Thri-Kreen</t>
  </si>
  <si>
    <t>Common|Elven|</t>
  </si>
  <si>
    <t>Common|Shyriiwook</t>
  </si>
  <si>
    <t>Bladed Fists|Bladed Stalker|Brutal Blades|Improved Razor Storm</t>
  </si>
  <si>
    <t>ashfall evasion|Flowing magma|Sandslide|Sun flare</t>
  </si>
  <si>
    <t>Brutal Charge|Carrion Eater|Fierce Charge|Gnoll Tracker|Swift Bite</t>
  </si>
  <si>
    <t>Adept Dilettante|aquatic|Defending Dabbler|Dilettante's Mark|Effortless Dilettante|Half-Elf Soul|Holy Dilettante|Religious Dabbler|Revitalizing Dabbler|Spare Infusion|Thaliessan Blood|Velvet Blade Trick|Wild Dilettante</t>
  </si>
  <si>
    <t>Blessed Strength|Brimming Wrath|Divine Assault|Dodgy Charge|Fearsome Wrath|Ferocious Critical|Furious Devotion|Invigorated Healing|Primal Resilience|Savage Assault|Strength from Pain|Strong-Arm Tactics|Thirst for Battle|Unrelenting Assault|Violent Awakening</t>
  </si>
  <si>
    <t>Avenging Spirit|bloodline|Bogtangle Heritage|Bogtangle Warrior|Courageous Mind|Crimson Eye Action|Die Hard|Divine Approval|Divine Perseverance|Foamgather Heritage|Foamgather Warrior|Frantic Recovery|Human Ingenuity|Human Innovation|Human Nature Lore|Human Resolve|Imperishable Destiny|Invoke Resilience|Pain Doesn't Hurt|Path of the Scarred|Perfect Recovery|Persistent Threat|Shared Perseverance|Sideways Defense|Skill Swap|spellscar|Stubborn Survivor|Sunspray Heritage|Sunspray Warrior|Versatile Rogue|Wolfstone Heritage|Wolfstone Warrior|Wrath of the Forester</t>
  </si>
  <si>
    <t>Charging Admixture|Ferocious Frenzy|Honor's Path|Horned Nightmare|Horns of the Shadow Reaper|Minotaur Soul|Minotaur Weapon Talent|Psionic Ferocity|Springing Charge|Vigilant Recovery</t>
  </si>
  <si>
    <t>FeatName|Benighted Birthright|Blade of the Raven Queen|Bloodthirsty Hunter|Bravura Shroud|Darkwinter Wild Soul|Deathless Warrior|Deathly Disruption|Deathward Aegis|Devious Jaunt|Enmity's Dark Vigor|Expert Chainfighter|Ghostly Rejuvenation|Life on the Edge|Marked Jaunt|Reactive Jaunt|Sequestering Jaunt|Shadar-kai Beast|Shadowed Aegis|Spirit Jaunt|||||||||||||</t>
  </si>
  <si>
    <t>Great Weapon Fighter</t>
  </si>
  <si>
    <t>You’re interested in dealing out the most damage you can. You prefer big two-handed weapons such as the greatsword or greataxe. You’re more interested in fighting hard than fighting smart. Your best ability score is definitely Strength. A good Constitution improves your ability to use high damage weapons, such as axes and hammers. Plus, extra hit points always help. Select powers that work well with twohanded weapons to make the most of this build.</t>
  </si>
  <si>
    <t>Power Attack</t>
  </si>
  <si>
    <t>Athletics|Endurance|Intimidate</t>
  </si>
  <si>
    <t>Cleave|Reaping Strike</t>
  </si>
  <si>
    <t>Spinning Sweep</t>
  </si>
  <si>
    <t>Brute Strike</t>
  </si>
  <si>
    <t>Guardian Fighter</t>
  </si>
  <si>
    <t>To fight better, you fight smarter. You’re willing to trade offense for superior defenses and better ability to control the battlefield around you. You fight with a heavy shield and a good one-handed weapon, such as a longsword, f lail, or battleaxe. Like the great weapon fighter, you make Strength your best ability score. After that, prioritize your Dexterity to
take advantage of weapons that can be improved by Dexterity-based feats, or your Wisdom to make the most of the combat superiority class feature. You’re hard to hurt and hard to move away from. Select powers that make use of your one-handed weapon and shield, as well as take advantage of your higher Dexterity score.</t>
  </si>
  <si>
    <t>Human Perseverance</t>
  </si>
  <si>
    <t>Heal|Intimidate|Streetwise</t>
  </si>
  <si>
    <t>Sure Strike|Tide of Iron</t>
  </si>
  <si>
    <t>Covering Attack</t>
  </si>
  <si>
    <t>Comeback Strike</t>
  </si>
  <si>
    <t>Avenging Paladin</t>
  </si>
  <si>
    <t>You burn with the desire to punish the wicked and smite the unbelievers. In your view, the best way to safeguard your allies is to destroy your enemies with divine power and overwhelming attacks. Choose Strength as your highest ability score, since your most damaging attacks are based on Strength. Charisma should be your second-best ability score, and Wisdom
your third. Consider wielding a big two-handed weapon such as a greatsword or greataxe, and choose powers that deliver the highest amount of damage.</t>
  </si>
  <si>
    <t>Endurance|Heal|Intimidate|Religion</t>
  </si>
  <si>
    <t>Holy Strike|Valiant Strike</t>
  </si>
  <si>
    <t>Radiant Smite</t>
  </si>
  <si>
    <t>Paladin’s Judgment</t>
  </si>
  <si>
    <t>Protecting Paladin</t>
  </si>
  <si>
    <t>You emphasize defense, guarding your allies, and healing and bolstering them with a few of your powers. You do not deal as much damage as the avenging paladin, but you are better at dealing with a widerarray of situations. Your best ability score should be  Charisma. Choose Strength for your second-best score (you’ll want a few Strength-based attacks), and Wisdom as your third-best score. The protecting paladin works best as a shield-carrying warrior, so you should probably use a heavy shield and a one-handed weapon such as a longsword or a warhammer. Selectpowers that help your allies, along with a few damagedealing powers for when the need arises.</t>
  </si>
  <si>
    <t>Healing Hands</t>
  </si>
  <si>
    <t>Bolstering Strike|Enfeebling Strike</t>
  </si>
  <si>
    <t>Shielding Smite</t>
  </si>
  <si>
    <t>Radiant Delirium</t>
  </si>
  <si>
    <t>Archer Ranger</t>
  </si>
  <si>
    <t>Two-Blade Ranger</t>
  </si>
  <si>
    <t>You are a master of the bow (or, rarely, the crossbow, sling, or thrown weapon). You prefer ranged attack powers, and you resort to melee only when there are no good targets left for your arrows. Most of your attack powers use Dexterity, so Dexterity should be your highest ability score. You find yourself in melee from time to time, so Strength is a good choice for your second-highest score. Wisdom should be your thirdbest ability score. Choose powers that reflect your preference for ranged weapons.</t>
  </si>
  <si>
    <t>Agile Hunter</t>
  </si>
  <si>
    <t>Endurance|Heal|Nature|Perception|Stealth</t>
  </si>
  <si>
    <t>Careful Attack|Nimble Strike</t>
  </si>
  <si>
    <t>Evasive Strike</t>
  </si>
  <si>
    <t>Split the Tree</t>
  </si>
  <si>
    <t>You like to get up close and rely on the ranger’s famous two-weapon fighting style. Naturally, you prefer melee attack powers, and that means Strength should be your highest ability score. For your second ability, Dexterity is a good choice because it improves your AC. Make Wisdom your third choice, since it adds to your Will defense and provides a bonus to many of your powers. Choose powers that reflect your preference for fighting with two melee weapons.</t>
  </si>
  <si>
    <t>Lethal Hunter</t>
  </si>
  <si>
    <t>Acrobatics|Dungeoneering|Endurance|Heal|Perception</t>
  </si>
  <si>
    <t>Hit and Run|Twin Strike</t>
  </si>
  <si>
    <t>Dire Wolverine Strike</t>
  </si>
  <si>
    <t>Jaws of the Wolf</t>
  </si>
  <si>
    <t>Rouge</t>
  </si>
  <si>
    <t>Brawny Rogue</t>
  </si>
  <si>
    <t>Trickster Rogue</t>
  </si>
  <si>
    <t>You like powers that deal plenty of damage, aided by your Strength, and also stun, immobilize, knock down, or push your foes. Your attacks use Dexterity, so keep that your highest ability score. Strength should be a close second—it increases your damage directly, and it can determine other effects of your attacks. Charisma is a good third ability score, particularly if you want to dabble in powers from the other rogue build. Select the brutal scoundrel rogue tactic, and look for powers that pack a lot of damage into every punch.</t>
  </si>
  <si>
    <t>Toughness</t>
  </si>
  <si>
    <t xml:space="preserve">Athletics|Dungeoneering|Intimidate|Stealth|Streetwise|Thievery  </t>
  </si>
  <si>
    <t>Piercing Strik|Riposte Strike</t>
  </si>
  <si>
    <t>Torturous Strike</t>
  </si>
  <si>
    <t>Easy Target</t>
  </si>
  <si>
    <t>You like powers that deceive and misdirect your foes. You dart in and out of the fray in combat, dodging your enemies’ attacks or redirecting them to other foes. Most of your attack powers rely on Dexterity, so that should be your best ability score. Charisma is important for a few attacks, for Charisma-based skills you sometimes use in place of attacks, and for
other effects that depend on successful attacks, so make Charisma your second-best score. Strength is useful if you want to choose powers intended forthe other rogue build. Select the artful dodger rogue  tactic. Look for powers that take advantage of your high Charisma score, as well as those that add to your trickster nature.</t>
  </si>
  <si>
    <t>Backstabber</t>
  </si>
  <si>
    <t>Acrobatics|Bluff|Insight|Perception|Stealth|Thievery</t>
  </si>
  <si>
    <t>Deft Strike|Sly Flourish</t>
  </si>
  <si>
    <t>Positioning Strike</t>
  </si>
  <si>
    <t>Trick Strike</t>
  </si>
  <si>
    <t>Deceptive Warlock</t>
  </si>
  <si>
    <t xml:space="preserve">Fey </t>
  </si>
  <si>
    <t>You prefer spells that deal a little less damage, but that inflict a variety of penalties and negative conditions on your foe. You’d rather fight at range and avoid getting caught in close-up battles. Most of your attack powers depend on Charisma, so that should be your best score. Many of your powers receive a bonus if you have a good Intelligence score, so that should be your second-best score. Constitution should be your third choice since you might want to choose some Constitution-based powers. You need it for a good Fortitude  defense anyway. Deceptive warlocks should choose the fey pact or the star pact.</t>
  </si>
  <si>
    <t>Improved Misty Step</t>
  </si>
  <si>
    <t>Arcana|Bluff|Insight|Thievery</t>
  </si>
  <si>
    <t>Eldritch Blast|Eyebite</t>
  </si>
  <si>
    <t>Witchfire</t>
  </si>
  <si>
    <t>Curse of the Dark Dream</t>
  </si>
  <si>
    <t>Scourge Warlock</t>
  </si>
  <si>
    <t>No subtlety here—you want to deal damage. You’re tougher than the deceptive warlock, and you’ve got powers to help you attack and defend in melee, as well as excellent ranged attacks. Your best attack powers depend on Constitution—make that your best ability score. Choose Intelligence second because it provides special bonuses to many of your powers and improves your Reflex defense and AC, too. Charisma is clearly your third choice. Scourge warlocks should choose the infernal pact or the star pact.</t>
  </si>
  <si>
    <t>Improved Dark One's Blessing</t>
  </si>
  <si>
    <t>Arcana|History|Intimidate|Streetwise</t>
  </si>
  <si>
    <t>Eldritch Blast|Hellish Rebuke</t>
  </si>
  <si>
    <t>Vampiric Embrace</t>
  </si>
  <si>
    <t>Flames of Phlegethos</t>
  </si>
  <si>
    <t>Inspiring Warlord</t>
  </si>
  <si>
    <t>Tactical Warlord</t>
  </si>
  <si>
    <t>You lead by exhortation, encouragement, and inspiration. Your powers help your allies find new surges of courage and endurance within themselves, helping them heal, shrug off debilitating conditions, anddefend themselves from attack. Your attack powers rely on Strength, so that should be your best ability score. The benefits you give your allies, though,
depend almost entirely on Charisma, so make that second best. Intelligence is your best third choice, so you can dabble in other warlord powers and to help your Reflex defense. Select powers that make the best use of your high Charisma score.</t>
  </si>
  <si>
    <t>Inspired Recovery</t>
  </si>
  <si>
    <t>Athletics|Diplomacy|Heal|History</t>
  </si>
  <si>
    <t>Commander's Strike|Furious Smash</t>
  </si>
  <si>
    <t>Guarding Attack</t>
  </si>
  <si>
    <t>Bastion of Defense</t>
  </si>
  <si>
    <t>Inspiring Presence</t>
  </si>
  <si>
    <t>Your leadership takes the form of quick commands, cunning strategies, and tactical superiority. Your powers guide your allies to extra and more powerfulattacks, as well as helping them move quickly in  combat situations. You also assist your allies by moving your enemies around or knocking them prone. You use Strength for your attack powers, so make that your best ability score. Intelligence is secondary, because your Intelligence determines just how effective a  leader you are. Charisma should be your third best score, so you can dabble in other warlord powers and to improve your Will defense. Select powers that make the best use of your high Intelligence score.</t>
  </si>
  <si>
    <t>Tactical Assault</t>
  </si>
  <si>
    <t>Endurance|Heal|History|Intimidate</t>
  </si>
  <si>
    <t>Viper's Strike|Wolf Pack Tactics</t>
  </si>
  <si>
    <t>Warlord's Favor</t>
  </si>
  <si>
    <t>Lead the Attack</t>
  </si>
  <si>
    <t>Tactical Presence</t>
  </si>
  <si>
    <t>Brutal Scoundrel</t>
  </si>
  <si>
    <t>Artful Dodger</t>
  </si>
  <si>
    <t>Archer Fighting Style</t>
  </si>
  <si>
    <t>Two-Blade Fighting Style</t>
  </si>
  <si>
    <t>Control Wizard</t>
  </si>
  <si>
    <t>War Wizard</t>
  </si>
  <si>
    <t>Your favorite powers restrict your enemies in various ways—crushing them in the coils of a lightning serpent, trapping them in a cloud of noxious vapor, orencasing them in ice. Intelligence drives your attack  powers, so make it your highest ability score. Wisdom  can help you maintain control over your enemies if you choose the orb of imposition form of Implement
Mastery, so it should be your second-best score. Make Dexterity your third best score. Putting a good score in Constitution can help you stay alive by increasing your  hit points and healing surges, as well as contributing to your Fortitude defense. If you choose the staff of defense form of Implement Mastery, your Constitution can also help your other defenses. Select owers that help you control the battlefield and make the best use of your high Wisdom score.</t>
  </si>
  <si>
    <t>Improved Initiative</t>
  </si>
  <si>
    <t>Arcana|Diplomacy|Insight|Nature</t>
  </si>
  <si>
    <t>Cloud of Daggers|Thunderwave</t>
  </si>
  <si>
    <t>Icy Terrain</t>
  </si>
  <si>
    <t>Sleep</t>
  </si>
  <si>
    <t>Your delight is in powers that deal damage—lots of damage, to many foes at a time. Enormous bursts of fire, searing bolts of lightning, and waves of caustic acid are your weapons. Intelligence is your mostimportant ability score. Dexterity should be your second-best score, and it is important if you choose the wand of accuracy form of Implement Mastery. Make
Wisdom your third-best score. You might instead choose the staff of defense form of Implement Mastery,which lets your Constitution aid your defenses against  some attacks. Even if you don’t, Constitution increases your hit points, healing surges, and Fortitude defense. Select powers that deal lots of damage and that make the best use of your high Dexterity score.</t>
  </si>
  <si>
    <t>Expanded Spellbook</t>
  </si>
  <si>
    <t>Arcana|Dungeoneering|History|Religion</t>
  </si>
  <si>
    <t>Magic Missile|Scorching Burst</t>
  </si>
  <si>
    <t>Burning Hands</t>
  </si>
  <si>
    <t>Acid Arrow</t>
  </si>
  <si>
    <t>Two-Handed Weapons</t>
  </si>
  <si>
    <t>One-Handed Weapons</t>
  </si>
  <si>
    <t>Option 2</t>
  </si>
  <si>
    <t>Shield Proficiency Light|Two-Weapon Defense</t>
  </si>
  <si>
    <t>Option 1</t>
  </si>
  <si>
    <t>Opt 1 choices</t>
  </si>
  <si>
    <t>Opt 2 Choices</t>
  </si>
  <si>
    <t>One-Handed Weapons|Two-Handed Weapons</t>
  </si>
  <si>
    <t>Archer Fighting Style|Two-Blade Fighting Style</t>
  </si>
  <si>
    <t>Brutal Scoundrel|Artful Dodger</t>
  </si>
  <si>
    <t>When using a one-handed weapon you gain a +1 bonus to attack rolls.|When using a two-handed weapon you gain a +1 bonus to attack rolls.</t>
  </si>
  <si>
    <t>Because of your focus on ranged attacks, you gain Defensive Mobility as a bonus feat.|Because of your focus on two-weapon melee attacks, you can wield a one-handed weapon in your off hand as if it were an off-hand weapon. (Make sure to designate on your character sheet which weapon is main and which is offhand.) In addition, you gain Toughness as a bonus  feat.</t>
  </si>
  <si>
    <t>You gain a bonus to AC equal to your Charisma modifier against opportunity attacks.|You gain a bonus to Sneak Attack damage equal to your Strength modifier. The choice you make also provides bonuses to certain rogue powers. Individual powers detail the effects (if any) your Rogue Tactics selection has on them.</t>
  </si>
  <si>
    <t>You have forged a bargain with ancient, amoral powers of the Feywild. Some are primitive earth spirits, grim and menacing; some are capricious wood, sky, or water spirits; and others are incarnations of seasons or natural forces who roam the faerie realm like wild gods. They bestow magic that ranges from feral and savage to wondrous and enchanting.
Eyebite: You know the eyebite at-will spell.
Misty Step: You have the Misty Step pact boon. You instantly transform into silver mist that streams a short distance and reforms, allowing you to flee or maneuver to set up a deadly attack.
When an enemy under your Warlock’s Curse is reduced to 0 hit points or fewer, you can immediately teleport 3 squares as a free action.|Long ago a forgotten race of devils created a secret path to power and taught it to the tieflings of old to weaken their fealty to Asmodeus. In his wrath, Asmodeus destroyed the scheming devils and struck their very names from the memory of all beings—but you dare to study their perilous secrets anyway.
Hellish Rebuke: You know the hellish rebuke at-will spell.
Dark One’s Blessing: You have the Dark One’s Blessing pact boon. You instantly gain vitality from a cursed enemy when that enemy falls.
When an enemy under your Warlock’s Curse is reduced to 0 hit points or fewer, you immediately gain temporary hit points equal to your level.|You have mastered the astrologer’s art, learning the secret names of the stars and gazing into the Far Realm beyond, gaining great power thereby. You can call upon powers that madden or terrify your enemies, manipulate chance and fate, or scour your foes with icy banes and curses drawn from beyond the night sky.
Dire Radiance: You know the dire radiance at-will spell.
Fate of the Void: You have the Fate of the Void pact boon. Your curse intermingles with the lost vitality of a cursed enemy to reveal a glimpse of the future to you. 
When an enemy under your Warlock’s Curse is reduced to 0 hit points or fewer, you gain a +1 bonus to any single d20 roll you make during your next turn (attack roll, saving throw, skill check, or ability check). If you don’t use this bonus by the end of your turn, it is lost. This bonus is cumulative; if three cursed enemies drop to 0 hit points or fewer before your next turn, you gain a +3 bonus to a d20 roll during your turn.</t>
  </si>
  <si>
    <t>When an ally who can see you spends an action point to take an extra action, that ally also regains lost hit points equal to one-half your level + your Charisma modifier.|When an ally you can see spends an action point to make an extra attack, the ally gains a bonus to the attack roll equal to one-half your Intelligence modifier.</t>
  </si>
  <si>
    <t>Orb of Imposition|Staff of Defense|Wand of Accuracy</t>
  </si>
  <si>
    <t>Option 1 details</t>
  </si>
  <si>
    <t>Arcane Implement Mastery|You specialize in the use of one kind of implement to gain additional abilities when you wield it. Choose one of the following forms of implement mastery.</t>
  </si>
  <si>
    <t>Once per encounter as a free action, you can use your orb to gain one of the following two effects. You can designate one creature you have cast a  wizard spell upon that has an effect that lasts until the subject succeeds on a saving throw. That creature takes a penalty to its saving throws against that effect equal to your Wisdom modifier. Alternatively, you can choose to extend the duration of an effect created by a wizard at-will spell (such as cloud of daggers or ray of frost) that would otherwise end at the end of your current turn. The effect instead ends at the end of your next turn. You must wield an orb to use this ability. Control wizards select this form of mastery because it helps extend the duration of their control effects.|A staff of defense grants you a +1 bonus to AC. In addition, once per encounter as an immediate interrupt, you gain a bonus to defense against one attack equal to your Constitution modifier. You can declare the bonus after the Dungeon Master has already told you the damage total. You must wield your staff to benefit from these features. This form of mastery is useful for all wizards, particularly if you dabble in both control and damage-dealing spells.|Once per encounter as a free action, you gain a bonus to a single attack roll equal to your Dexterity modifier. You must wield your wand to benefit from this feature. This form of mastery is good for war wizards because it helps increase their accuracy with damaging powers.</t>
  </si>
  <si>
    <t>Commanding Presence|Choose one of the following two benefits. The choice you make also provides bonuses to certain warlord powers. Individual powers detail the effects (if any) your Commanding Presence selection has on them.</t>
  </si>
  <si>
    <t>Rogue Tactics|Rogues operate in a variety of ways. Some rogues use their natural charm and cunning trickery to deceive foes. Others rely on brute strength to overcome their enemies. The choice you make also provides bonuses to certain rogue powers. Individual powers detail the effects (if any) your Rogue Tactics selection has on them.</t>
  </si>
  <si>
    <t>Fighting Style|Choose one of the following fighting styles and gain its benefit.</t>
  </si>
  <si>
    <t>Fighter Weapon Talent|Choose either one-handed or two-handed weapons. When using a weapon of your chosen style, you gain a +1 bonus to attack rolls.</t>
  </si>
  <si>
    <t>Option 2 details</t>
  </si>
  <si>
    <t>A build option is a recommended way to build a 1st level character in a certain class. The class was constructed with these options in mind, and its powers, features, skills etc are meant to cater to one or more of these choices. However, a player is not required to use the build options given. A player can mix between them (grabbing some things that work well for one and some that work well for another), or even take the class in a completely different direction that may not have been foreseen by its designers. Build options are simply recommendations.</t>
  </si>
  <si>
    <t>Pick a Build</t>
  </si>
  <si>
    <t>Combat Feat|You can select Combat Agility in place of your Combat Superiority feature.</t>
  </si>
  <si>
    <t>You gain a bonus to opportunity attacks equal to your Wisdom modifier. An enemy struck by your opportunity attack stops moving, if a move provoked the attack. If it still has actions remaining, it can use them to resume moving.|This class feature replaces the Combat Superiority class feature.
Combat Agility: You gain the following power.</t>
  </si>
  <si>
    <t>Pick a Race</t>
  </si>
  <si>
    <t>A variety of cultures and societies populate the world of the DUNGEONS &amp; DRAGONS game, some made up of humans but others made up of fantastic races such as elves, dwarves, and tieflings. Adventurers and heroes can arise from these various peoples. Your choice of character race provides you with a basic set of advantages and special abilities. If you’re a fighter, are you a stubborn dwarf monster-slayer, a graceful elf blademaster, or a fierce dragonborn gladiator? If you’re a wizard, are you a brave human spell-for-hire or a devious tiefling conjurer? Your character race not only affects your ability scores and powers but also provides the first cues for building your character’s story.</t>
  </si>
  <si>
    <t>Preferred Races</t>
  </si>
  <si>
    <t>Human|Dwarf|Deva|Elf|Half-Elf|Dragonborn</t>
  </si>
  <si>
    <t>Dragonborn|Dwarf|Human</t>
  </si>
  <si>
    <t>Human|Dwarf|Dragonborn|Half-Elf</t>
  </si>
  <si>
    <t>Elf|Human|Halfling|Dragonborn|Eladrin</t>
  </si>
  <si>
    <t>Goliath|Dragonborn|Half-Orc|Dwarf|Shifter|Halfling|Half-Elf</t>
  </si>
  <si>
    <t>Genasi|Human|Eladrin|Githyanki</t>
  </si>
  <si>
    <t>Dragonborn|Half-Elf|Human|Tiefling|Eladrin</t>
  </si>
  <si>
    <t>Elf|Halfling|Drow|Tiefling</t>
  </si>
  <si>
    <t>Headers</t>
  </si>
  <si>
    <t>Bodies</t>
  </si>
  <si>
    <t>Physical</t>
  </si>
  <si>
    <t>Playing</t>
  </si>
  <si>
    <t>Adventurers</t>
  </si>
  <si>
    <t>Carved from the bedrock of the universe, dwarves endured an age of servitude to giants before winning their freedom. Their mighty mountain fortress-cities testify to the power of their ancient empires. Even those who live in human cities are counted among the staunchest defenders against the darkness that threatens to engulf the world. Play a dwarf if you want . . .| ✦ to be tough, gruff, and strong as bedrock.| ✦ to bring glory to your ancestors or serve as your god’s right hand.| ✦ to be able to take as much punishment as you dish out.| ✦ to be a member of a race that favors the paladin, cleric, and fighter classes.</t>
  </si>
  <si>
    <t>Creatures of magic with strong ties to nature, eladrin live in cities in the twilight realm of the Feywild. Their cities lie close enough to the world that they sometimes cross over, appearing briefly in mountain valleys or deep forest glades before fading back into the Feywild. Play an eladrin if you want . . . | ✦ to be otherworldly and mysterious.| ✦ to be graceful and  intelligent.| ✦ to teleport around the battlefield, cloaked in the magic of the Feywild.| ✦ to be a member of a race that favors the wizard, rogue, and warlord classes.</t>
  </si>
  <si>
    <t>Wild and free, elves guard their forested lands using stealth and deadly arrows from the trees. They build their homes in close harmony with the forest, so perfectly joined that travelers often fail to notice that they have entered an elven community until it is too late. Play an elf if you want . . .| ✦ to be quick, quiet, and wild.| ✦ to lead your companions through the  deep woods and pepper your enemies with arrows.| ✦ to be a member of a race that favors the ranger, rogue, and cleric classes.</t>
  </si>
  <si>
    <t>Descended from elves and humans, half-elves are a vital race in which the best features of elves and humans often appear. Play a half-elf if you want . . .| ✦ to be an outgoing, enthusiastic leader.| ✦ to be a charismatic hero equally at home in two different cultures.| ✦ to be a member of a race that favors the warlord, paladin, and warlock classes.</t>
  </si>
  <si>
    <t>Halflings are a small race known for their resourcefulness, quick wits, and steady nerves. They are a nomadic folk who roam waterways and marshlands. No people travel farther or see more of what happens in the world than halflings. Play a halfling if you want . . .| ✦ to be a plucky hero who is all too easy to underestimate.| ✦ to be likable, warm, and friendly.| ✦ to be a member of a race that favors the rogue, ranger, and warlock classes.</t>
  </si>
  <si>
    <t>Of all the civilized races, humans are the most adaptable and diverse. Human settlements can be found almost anywhere, and human morals, customs, and interests vary greatly. Play a human if you want . . . |✦ to be a decisive, resourceful hero with enough determination to face any challenge.| ✦ to have the most versatility and flexibility of any race.| ✦ to be able to excel at any class you choose.</t>
  </si>
  <si>
    <t>Heirs to an ancient, infernal bloodline, tieflings have no realms of their own but instead live within human kingdoms and cities. They are descended from human nobles who bargained with dark powers, and long ago their empire subjugated half the world. But the empire was cast down into ruin, and tieflings were left to make their own way in a world that often fears  and resents them. Play a tiefling if you want . . .| ✦ to be a hero who has a dark side to overcome.| ✦ to be good at tricking, intimidating, or persuading others to do your will.| ✦ to be a member of a race that favors the warlock, warlord, and rogue classes.</t>
  </si>
  <si>
    <t>Dragonborn resemble humanoid dragons. They’re covered in scaly hide, but they don’t have tails. They are tall and strongly built, often standing close to 6½ feet in height and weighing 300 pounds or more. Their hands and feet are strong, talonlike claws with three fingers and a thumb on each hand. A dragonborn’s head features a blunt snout, a strong brow, and distinctive frills at the cheek and ear. Behind the brow, a crest of hornlike scales of various lengths resembles thick, ropy hair. Their eyes are shades of red or gold. A typical dragonborn’s scales can be scarlet, gold, rust, ocher, bronze, or brown. Rarely do an individual’s scales match the hue of a chromatic or metallic dragon, and scale color gives no indication of the type of breath weapon a dragonborn uses. Most dragonborn have very fine scales over most of their body, giving their skin a leathery texture, with regions of larger scales on the forearms, lower legs and feet, shoulders,  and thighs.
Young dragonborn grow faster than human children do. They walk hours after hatching, reach the size and development of a 10-year-old human child by the age of 3 and reach adulthood by 15. They live about as long as humans do.</t>
  </si>
  <si>
    <t xml:space="preserve">To a dragonborn, honor is more important than life itself. First and foremost, honor is tied to battlefieldconduct. Adversaries should be treated with courtesy and respect, even if they are bitter enemies. Caution and discretion are key to a warrior’s survival, but fear is a disease and cowardice is a moral failing. The drive to behave honorably extends into the rest of a dragonborn’s life: Breaking an oath is the height of dishonor, and attention to honesty extends to every
word. A commitment made must be carried out. Ultimately, a dragonborn takes responsibility for his or her actions and their consequences.A continual drive for self-improvement reveals an additional aspect of dragonborn honor. Dragonborn value skill and excellence in all endeavors. They hate to fail, and they push themselves to extreme efforts before they give up on something. A dragonborn holds mastery of a particular skill as a lifetime goal. Members of other races who share the same commitment find it easy to earn the respect of a dragonborn. The dragonborn dedication to honor and excellence sometimes leads others to view dragonborn as arrogant and proud. Most dragonborn share a great pride in their race’s past and present accomplishments, but they are also quick to admire the accomplishments of others. Even though the tiefling empire of Bael Turath was the enemy of the ancient dragonborn empire of Arkhosia, Dragonborn recognize tieflings as worthy companions or opponents, admiring their strength and tenacity as friends or enemies. Dragonborn seek adventure for the chance to prove their worth, win renown, and perhaps become champions about whom stories will be told for generations. To win everlasting glory through mighty deeds, daring exploits, and supreme skill—that is the dragonborn dream. </t>
  </si>
  <si>
    <t>Three sample dragonborn adventurers are described below. Bharash is a dragonborn warlord who leads a group of adventurers in search of riches and glory.  Inspired by tales of the ancient heroes of Arkhosia, he seeks his destiny in battle. He dreams of someday leading a mighty army against an orc horde or a hobgoblin host, but he is content in the meantime to coordinate strikes against the lesser forces of evil he encounters in dungeons and ruins. He reveres Bahamut as the god of honor. Harann is a fighter dedicated to the mastery of her chosen weapon, the bastard sword. She rises early every morning to practice combat maneuvers and constantly strives to master new techniques. Excellence with her weapon is symbolic to her; it represents excellence of character, the perfection of her spirit. When she has achieved perfect mastery of the bastard sword, she believes she will be perfect herself. Donaar is a paladin of Erathis, the god of cities and civilization. He believes that the dragonborn race is destined to rise from the ashes of its ancient empire and to form a new nation carved from the wilderness. And he intends to be instrumental in that process. As a reminder of his heritage, he keeps a piece of the shell from which he hatched in an amulet around his neck. Although he sometimes thinks that pillaging dungeons is a waste of his effort, he occasionally unearths a remnant of the long-lost dragonborn empire. He believes he can put such items to use one day in forging a new empire for his people.</t>
  </si>
  <si>
    <t>Average Height:|Average Weight:|Size:|Speed:|Vision:|Languages:|Skill Bonouses:|Dragonborn Fury:|Draconic Heritage:|Dragon Breath:|Characteristics:</t>
  </si>
  <si>
    <t>Male Names</t>
  </si>
  <si>
    <t>Female Names</t>
  </si>
  <si>
    <t>Average Height:|Average Weight:|Size:|Speed:|Vision:|Languages:|Skill Bonouses:|Cast-Iron Stomach:|Dwarven Resilience:|Dwarven Weapon Proficiency:|Encumbered Speed:|Stand Your Ground:|Characteristics:</t>
  </si>
  <si>
    <t>6'2"-6'8"|220–320 lb.|Medium|6 Squares|Normal|Common,Draconic|+2 Histroy, +2 Intimidate|When you're bloodied, you gain a +1 racial bonus to attack rolls.|Your healing surge value is equal to one-quarter of your maximum hit points + your Constitution modifier.|You can use dragon breath as an encounter power.|Driven, honor-bound, noble, perfectionist, proud, reliable, reserved, rooted in ancient history</t>
  </si>
  <si>
    <t>4´ 3˝–4´ 9˝|160–220 lb.|Medium|5 squares|Low-light|Common, Dwarven|+2 Dungeoneering, +2 Endurance|+5 racial bonus to saving throws against poison.|You can use your second wind as a minor action instead of a standard action.|You gain proficiency with the throwing hammer and the warhammer.|You move at your normal speed even when it would normally be reduced by armor or a heavy load. Other effects that limit speed (such as difficult terrain or magical effects) affect you normally.|When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prone.|Acquisitive, brave, hardworking, loyal, organized, stern, stubborn, tenacious, vengeful</t>
  </si>
  <si>
    <t>Dwarves average about 4½ feet in height and are very broad, weighing as much as an adult human. Dwarves have the same variety of skin, eye, and hair colors as
humans, although dwarf skin is sometimes gray or sandstone red and red hair is more common among them. Male dwarves are often bald and braid their long beards into elaborate patterns. Female dwarves braid their hair to show clan and ancestry. Dwarven attire and equipment, including weapons and shields, are decorated with bold geometric shapes, natural gems, and ancestral faces. Although they reach physical maturity at roughly  the same age as humans, dwarves age more slowly and remain vigorous well past 150 years of age, often living to see 200.</t>
  </si>
  <si>
    <t>Proudly proclaiming they were made from the earth itself, dwarves share many qualities with the rock they love. They are strong, hardy, and dependable. They value their ancestral traditions, which they preserve through the ages as fiercely as they defend the carved structures of their mountain homes. Dwarves believe in the importance of clan ties and ancestry. They deeply respect their elders, and they honor long-dead clan founders and ancestral heroes. They place great value on wisdom and the experience of years, and most are polite to elders of any race. More so than most other races, dwarves seek guidance and protection from the gods. They look to the divine for strength, hope, and inspiration, or they seek to propitiate cruel or destructive gods. Individual dwarves might be impious or openly heretical, but temples and shrines of some sort are found in almost every dwarven community. Dwarves revere Moradin as their creator, but individual dwarves honor those deities who hold sway over their vocations; warriors pray to Bahamut or Kord, architects to Erathis, and merchants to Avandra—or even to Tiamat, if a dwarf is consumed by the dwarven taste for wealth. Dwarves never forget their enemies, either individuals who have wronged them or entire races of monsters who have done ill to their kind. Dwarves harbor a fierce hatred for orcs, which often inhabit the same mountainous areas that dwarves favor and which wreak periodic devastation on dwarf communities. Dwarves also despise giants and titans, because the dwarf race once labored as the giants’ slaves. They feel a mixture of pity and disgust toward those corrupted dwarves who still have not freed themselves from the giants’ yoke—azers and galeb duhrs among them. To a dwarf, it is a gift and a mark of deep respect to stand beside an ally in battle, and a sign of deepest loyalty to shield that ally from enemy attack. Dwarven legends honor many heroes who gave their lives to save their clans or their friends.</t>
  </si>
  <si>
    <t>Three sample dwarf adventurers are described below. Travok is a dwarf paladin committed to the service of Kord. Wearing shining plate armor crafted and proudly worn by his great-grandfather, Travok presents an impenetrable line of defense, defying his enemies to get past him to reach his allies. True to his god and the honor of his ancestors, Travok relishes his physical strength and endurance, vowing that nothing will move him from his place. He is fiercely loyal to his
friends, and if the need arises, he will lay down his life to ensure that they live. Kathra is a dwarf cleric devoted to Moradin, the Great Carver who formed the dwarves out of stone and liberated them from their servitude to the giants. Swinging a warhammer engraved with the hammerand- anvil symbol of her god, Kathra stands next to her fighter companion, trusting in divine power, the chainmail she made herself, and her own natural resilience to protect her from her enemies. Her dearest hope is to craft a legacy that will last through the ages, as beautiful and enduring as the finest dwarven jewelry—a legacy of peace and justice in this troubled world. Tordek is a dwarf fighter, last in a long line of noble warriors. Three generations ago, his family’s ancestral fortress was overrun by orcs and laid to waste, leaving Tordek with nothing but a signet ring and tales of ancient glory as his birthright. He has sworn that he will rebuild the fortress one day, and that oath drives his every action. In the meantime, his adventuring companions know they can rely on him completely, and someday he will rely on them to help him reclaim his kingdom.</t>
  </si>
  <si>
    <t>Average Height:|Average Weight:|Size:|Speed:|Vision:|Languages:|Skill Bonouses:|Eladrin Education:|Eladrin Weapon Proficiency:|Eladrin Will:|Fey Origin:|Trance:|Fey Step:|Characteristics:</t>
  </si>
  <si>
    <t>Eladrin are of human height. They are slim, and even the strongest simply look athletic rather than musclebound. They have the same range of complexions as
humans, though they are more often fair than dark. Their straight, fine hair is often white, silver, or pale gold, and they wear it long and loose. Their ears are
long and pointed, and their eyes are pearly and opalescent orbs of vibrant blue, violet, or green, lacking pupils. Eladrin can’t grow facial hair and have little
body hair. Eladrin children grow much as human children do, but their aging process slows to a crawl when they reach maturity. They enjoy youth and health for most of their lives and don’t begin to feel the effects of age until the middle of their third century. Most live for over 300 years, and even at the end they suffer few of the infirmities of old age.`</t>
  </si>
  <si>
    <t>Eladrin society straddles the boundary between the Feywild and the natural world. Eladrin build their elegant cities and towers in places of striking natural splendor, especially where the veil between the worlds is thin—isolated mountain vales, green islands along wild and storm-wracked coasts, and the deepest
recesses of ancient forests. Some eladrin realms exist mostly in the Feywild, only rarely touching the world, while others appear in the world at sunset each day, only to fade back into the Feywild at dawn. Long-lived and strongly tied to the Feywild, eladrin have a detached view of the world. Eladrin often have
difficulty believing that events in the world have much importance to them, and they consider courses of action that can last for centuries.Their general detachment from the world can make eladrin seem distant and intimidating to other races. Their fey nature also makes them simultaneously alluring and a little frightening. However, eladrin take friendships and alliances to heart and can react with swift fury when their friends are endangered. Combined with their intellect, bravery, and magical power, this loyalty makes them powerful and respected allies. Eladrin live by an aesthetic philosophy common to the Feywild and personified by Corellon, the god of beauty and patron of the fey. Eladrin seek to exemplify grace, skill, and learning in every part of life, from dance and song to swordplay and magic. Their cities are places of stunning beauty that shape and guide their natural surroundings into elegant forms. ladrin are close cousins to the elves and are occasionally called high elves or gray elves. Eladrin favor the Feywild and arcane magic more than elves do, but the two races hold each other in high regard. They share a burning hatred for the third branch of their race—the drow. The Feywild’s most powerful eladrin, called noble eladrin, become so infused with their realm’s inherent magic that they transform into entirely new creatures. These noble eladrin take on characteristics of the seasons
and other natural phenomena.</t>
  </si>
  <si>
    <t>5´ 5˝–6´ 1˝|130–180 lb.|+2 Dexterity, +2 Intelligence|Medium|6 squares|Low-light|Common, Elven|+2 Arcana, +2 History|You gain training in one additional
skill selected from the skill list.|You gain proficiency with the longsword.|You gain a +1 racial bonus to your Will defense. In addition, you gain a +5 racial bonus to saving throws against charm effects.|Your ancestors were native to the Feywild, so you are considered a fey creature for the purpose of effects that relate to creature origin.|Rather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normal.|You can use fey step as an encounter power.|Aesthetic, deliberative, detached, free, graceful, magical, otherworldly, patient, perceptive</t>
  </si>
  <si>
    <t>Three sample eladrin adventurers are described below. Meriele is an eladrin wizard. Although her magic favors powers of thunder and lightning, she stands as
a point of tranquility in the storm. To her friends, she seems above the world’s tumult, present in their midst but clearly apart by her nature. In the evenings,  while her companions set up camp and settle in to rest, she slips into a trance and, in her mind, walks among the ageless trees of the Feywild. She smiles at the impatience and impulsiveness of her allies, but they are almost as dear to her as her spellbooks. Quarion is an eladrin rogue, as comfortable in the shadows of the world as in the twilight of the Feywild. He moves with the grace of a panther and can be uncannily silent when he chooses. In combat, he finds his mind slipping out of time, as though he were watching himself and his foes moving at a snail’s pace. His enemies’ attacks are easy to calculate, their defenses easy to anticipate and circumvent. Combat is a carefully choreographed dance in his mind, and he savors its elegance. Anastrianna is an eladrin warlord who once served as the captain of the guard in the castle of a noble eladrin, a ghaele of winter. Banished at the ghaele’s angry whim, Anastrianna has turned her back on the Feywild entirely. She is haunted by beautiful visions of herself at the head of a fey army, banners fluttering against a sapphire sky and blood staining the perfect snow, and she imagines that her destiny will lead her against her former lady someday.</t>
  </si>
  <si>
    <t>Average Height:|Average Weight:|Size:|Speed:|Vision:|Languages:|Skill Bonouses:||Characteristics:</t>
  </si>
  <si>
    <t>Average Height:|Average Weight:|Size:|Speed:|Vision:|Languages:|Skill Bonouses:|Elven Weapon Proficiency:|Fey Origin:|Group Awareness:|Wild Step:|Elven Accuracy:|Characteristics:</t>
  </si>
  <si>
    <t>5´ 4˝–6´ 0˝|130–170 lb.|Medium|7 squares|Low-light|Common, Elven|+2 Nature, +2 Perception|You gain proficiency with the longbow and the shortbow.|Your ancestors were native to the Feywild, so you are considered a fey creature for the purpose of effects that relate to creature origin.|You grant non-elf allies within 5 squares of you a +1 racial bonus to Perception checks.|You ignore difficult terrain when you shift (even if you have a power that allows you to shift
multiple squares).|You can use elven accuracy as an encounter power.|Agile, friendly, intuitive, joyful, perceptive, quick, tempestuous, wild</t>
  </si>
  <si>
    <t>Elves are slender, athletic folk about as tall as humans. They have the same range of complexions as humans, tending more toward tan or brown hues. A typical elf ’s hair color is dark brown, autumn orange, mossy green, or deep gold. Elves’ ears are long and pointed, and their eyes are vibrant blue, violet, or green. Elves have little body hair, but they favor a wild and loose look to their hair. Elves mature at about the same rate as humans, but show few effects of age past adulthood. The first sign of an elf ’s advancing age is typically a change in hair color—sometimes graying but usually darkening or taking on more autumnal hues. Most elves live to be well over 200 years old and remain vigorous almost to the end.</t>
  </si>
  <si>
    <t>Elves are a people of deeply felt but short-lived passions. They are easily moved to delighted laughter, blinding wrath, or mournful tears. They are inclined to impulsive behavior, and members of other races sometimes see elves as flighty or impetuous, but elves do not shirk responsibility or forget commitments. Thanks in part to their long life span, elves sometimes have difficulty taking certain matters as seriously as other races do, but when genuine threats arise, elves
are fierce and reliable allies. Elves revere the natural world. Their connection to their surroundings enables them to perceive much. They never cut living trees, and when they create permanent communities, they do so by carefully growing or weaving arbors, tree houses, and catwalks from living branches. They prefer the primal power of the natural world to the arcane magic their eladrin cousins employ. Elves love to explore new forests and new lands, and it’s not unusual for individuals or small bands to wander hundreds of miles from their homelands. Elves are loyal and merry friends. They love simple pleasures—dancing, singing, footraces, and contests of balance and skill—and rarely see a reason to tie themselves down to dull or disagreeable tasks. Despite how unpleasant war can be, a threat to their homes, families, or friends can make elves grimly serious and prompt them to take up arms. At the dawn of creation, elves and eladrin were a
single race dwelling both in the Feywild and in the world, and passing freely between the two. When the drow rebelled against their kin, under the leadership
of the god Lolth, the resulting battles tore the fey kingdoms asunder. Ties between the peoples of the Feywild and the world grew tenuous, and eventually
the elves and eladrin grew into two distinct races. Elves are descended from those who lived primarily in the world, and they no longer dream of the Feywild. They love the forests and wilds of the world that they have made their home.</t>
  </si>
  <si>
    <t>Three sample elf adventurers are described below. Varis is an elf ranger and a devout worshiper of Melora, the god of the wilds. When a goblin army forced his people from their woodland village, the elves took refuge in the nearest human town, walled and guarded by soldiers. Varis now leads other elves and some human townsfolk in raids against the goblins. Although he maintains a cheerful disposition, he frequently stares into the distance, listening, expecting at any moment to hear signs of approaching foes. Lia is an elf rogue whose ancestral forest burned to the ground decades ago. Lia grew up on the wasteland’s fringes in a large human city, unable to quite fit in. Her dreams called her to the forests, while her waking hours were spent in the dirtiest parts of civilization. She joined a group of adventurers after trying to cut a warlock’s purse, and she fell in love with the wide world beyond the city. Heian is an elf cleric of Sehanine, the god of the moon. The elven settlement where he was born still thrives in a forest untouched by the darkness spreading through the world, but he left home years ago, in search of new horizons and adventures. His travels lately have brought rumors to his ears that danger might be brewing in the ancient forest, and he is torn
between a desire to seek his own way in the world and a sense of duty to his homeland.</t>
  </si>
  <si>
    <t>Average Height:|Average Weight:|Size:|Speed:|Vision:|Languages:|Skill Bonouses:|Dilettante:|Dual Heritage:|Group Diplomacy:|Characteristics:</t>
  </si>
  <si>
    <t>Half-elves tend to be sturdier of build than elves but more slender than most humans. Half-elves have the same range of complexions as humans and elves, and
like elves, half-elves often have eye or hair colors not normally found among humans. Male half-elves can grow facial hair, unlike male elves, and often sport
thin mustaches, goatees, or short beards. Half-elves’ ears are about the size of human ears, but they are tapered, like the ears of their elven ancestors. Half-elves usually adopt the dress and hairstyles of the society they spend the most time with; for example, a half-elf raised among a barbaric human tribe dresses in the furs and skins favored by the tribe and adopts the tribe’s style of braids and face paint. However, it would not be unusual for half-elves raised among humans to seek out articles of elven clothing or jewelry so that they can proudly display signs of their dual heritage. Half-elves have life spans comparable to humans, but like elves they remain vigorous well into old age.</t>
  </si>
  <si>
    <t>Half-elves are more than just a combination of two races—the combination of human and elf blood produces a unique race with qualities all its own. They share some of the natural grace, athleticism, and keen perceptiveness of elves, along with the passion and drive of humans. But in their own right, they are  harismatic, confident, and open-minded and are natural diplomats, negotiators, and leaders. Half-elves like to be around people, the more diverse the better. They gravitate toward population centers, especially larger settlements where members of many races mingle freely. Half-elves cultivate large networks of acquaintances, as much out of genuine friendliness as for practical purposes. They like to establish relationships with humans, elves, and members of other races so they can learn about them, the way they live, and how they make their way in the world. Half-elves rarely settle down for any length of time. Their wanderlust makes them natural adventurers, and they quickly make themselves at home wherever they end up. When their paths take them back to a place they have visited before, they track down old friends and renew old contacts. Ultimately, half-elves are survivors, able to adapt to almost any situation. They are generally well liked and admired by everyone, not just elves and humans. They are empathetic, better at putting themselves in others’ shoes than most. Half-elves naturally inspire loyalty in others, and they return that feeling with deep friendship and a keen sense of responsibility for those who place themselves
in their care. Half-elf warlords and generals do not order their followers into danger that they would not face themselves, and they usually lead from the front, trusting their allies to follow. Half-elves have no culture of their own and are not a numerous people. They usually bear human or elf names, sometimes using one name among elves and a different one among humans. Some are anxious about their place in the world, feeling no kinship with any race, except other half-elves, but most call themselves citizens of the world and kin to all.</t>
  </si>
  <si>
    <t>Three sample half-elf adventurers are described below. Daran is a half-elf warlord and an enthusiastic tactician. He has no aspirations to march at the head of an
army; he is content leading a small band of friends in a quest for personal glory. Wealth is a welcome benefit of adventuring, and between adventures, he  enjoys spending his time and wealth in the world’s cities. He wins friends easily, draws on a wide network of contacts to find adventuring opportunities, and can call in favors across the land. Shuva is a half-elf warlock whose brooding force of personality inspires more fear than loyalty. Unlike many of her kind, she grew up feeling part of neither human nor elven society. She has always been a loner and is accustomed to relying only on herself. Now that she’s part of an adventuring group, she’s slowly learning to trust her companions. Calder is a half-elf paladin of Pelor, the god of the sun. A strong sense of compassion leads Calder to aid those in need and alleviate their suffering in any way he can. Often he fights against evil forces that prey on the weak, whether the forces are bandits harrying caravans or gnolls laying waste to farmsteads. He refuses to let fighting define him, however, and spends more time helping the victims of hardship than he does celebrating his successes.</t>
  </si>
  <si>
    <t>Average Height:|Average Weight:|Size:|Speed:|Vision:|Languages:|Skill Bonouses:|Bold:|Nimble Reaction:|Second Chance:|Characteristics:</t>
  </si>
  <si>
    <t>3´ 10˝–4´ 2˝|75–85 lb.|Small|6 squares|Normal|Common, choice of one other|+2 Acrobatics, +2 Thievery|You gain a +5 racial bonus to saving throws against fear.|You gain a +2 racial bonus to AC against opportunity attacks.|You can use second chance as an encounter power.|Brave, curious, determined, down-to-earth, friendly, good-natured, lucky, nimble, optimistic, practical, resourceful, warm</t>
  </si>
  <si>
    <t>Halflings stand about 4 feet tall and weigh about 80 pounds. They resemble small humans and are proportioned like human adults. Halflings have the same
range of complexions as humans, but most halflings have dark hair and eyes. Halfling males don’t have beards, but many have long, full sideburns. Halflings of both genders often wear complicated hairstyles, featuring complex braiding and weaving. Halflings typically dress in clothes that match their surroundings and prefer earth tones and various shades of green. Their clothing and gear feature woven textures and stitching. Birds, river patterns, boats, and fish are common images in halfling art and decoration. Halflings have life spans comperable to humans.</t>
  </si>
  <si>
    <t>Halflings are an affable, warm, and cheerful people. They survive in a world full of larger creatures by avoiding notice or, barring that, avoiding offense. They
appear harmless and so have managed to survive for centuries in the shadow of empires and on the edges of wars and political strife.Halflings are practical and down-to-earth. They concern themselves with basic needs and simple pleasures, harboring few dreams of gold or glory. Adventurers are no more rare among halflings than among other races, but they usually pursue the adventurer’s life for reasons of community, friendship, wanderlust, or curiosity. Halfling adventurers are brave and faithful companions, relying on stealth and trickery in battle rather than raw might or magic. Tight-knit halfling communities are found near the settlements of other races, often along or even on the surface of a body of water. Halflings have never built a kingdom of their own or even held much land. They don’t recognize any sort of royalty or nobility of their own, instead looking to family elders to guide them. This emphasis on family and community has enabled halflings to maintain their traditional ways for thousands of years, unaffected by the rise and fall of empires. According to halfling legend, Melora and Sehanine created the halflings together, giving the race a love of nature and the gift of stealth. When their interest waned, Melora and Sehanine stopped looking after the race, or so the legends go, and halflings made their own way in the world. They say Avandra, the god of luck, admired their resourcefulness and adopted them, favoring them with good fortune. Not all halflings worship Avandra, but nearly all breathe a prayer of thanks to her when fortune favors them. Halflings are fond of stories and legends such as the myth of Avandra, and their culture is rich in oral tradition. Few members of other races realize that halfling folktales contain a vast amount of lore about people and places long past. Many halflings are able to dredge up knowledge about the history, religion, or culture of other races, but that knowledge is usually wrapped in a fable.</t>
  </si>
  <si>
    <t>Three sample halfling adventurers are described below. Lidda is a halfling rogue with a quick wit and an acid tongue. At a young age, she left her family out of a desire to see more of the world and experience firsthand the wonders described in the stories she grew up hearing. She has joined several different adventuring groups during her career, and even though her displays of sarcasm and wry humor at her companions’ expense would suggest otherwise, she counts each of them as a close friend. Garret is a halfling ranger. Several years ago, his grandfather sent him to look for a distant branch of his family that had stopped responding to messages. Garret found the whole clan had been killed, and he returned to bring the sad news to his family. From that time, he has been unable to stay in one place for long. He doesn’t know who or what killed his relatives and doesn’t dream of vengeance, but he hopes to do some good in the world that might somehow balance out the atrocity of their murders. Verna is a halfling warlock—and among the most cheerful and gregarious of halflings. The infernal powers she channels seem to leave no mark on her spirit or mind. She takes no delight in killing but uses lethal powers as a practical matter, to protect herself and her allies. She doesn’t often talk of the event that propelled her into a life of adventuring and a pact with infernal powers: Without warning, a devil appeared to her and offered her power, in exchange for a favor to be named later. In what she still regards as a moment of folly, she accepted. Nightmares of her unknown future haunt her sleep, but she never speaks of them.</t>
  </si>
  <si>
    <t>5´ 6˝–6´ 2˝|135–220 lb.|Medium|6 squares|Normal|Common, choice of one other|You know one extra at-will power from your class.|You gain a bonus feat at 1st level. You must meet the feat’s prerequisites.|You gain training in one additional skill from your class skill list.|+1 to Fortitude, Reflex, and Will defenses.|Adaptable, ambitious, bold, corruptible, creative, driven, hardy, pragmatic, resourceful, territorial, tolerant</t>
  </si>
  <si>
    <t>Humans come in a wide variety of heights, weights, and colors. Some humans have black or dark brown skin, others are as pale as snow, and they cover the whole range of tans and browns in between. Their hair is black, brown, or a range of blonds and reds. Their eyes are most often brown, blue, or hazel. Human attire varies wildly, depending on the environment and society in which they live. Their clothing can be simple, ostentatious, or anything in between. It’s not unusual for several distinct human cultures to live side by side in a particular area and mingle, so human armor, weaponry, and other items incorporate a variety of designs and motifs. Humans average life spans of about 75 years, though some venerable members of the race live as long as 90 or more years.</t>
  </si>
  <si>
    <t>Humans are decisive and sometimes rash. They explore the darkest reaches of the world in search of knowledge and power. They hurl themselves into danger, dealing with consequences as they arise. They act first and ponder later, trusting their will to prevail and their native resourcefulness to see them through perilous situations. Humans always look to the horizon, seeking to expand their influence and their territory. They chase power and want to change the world, for good or for ill. Their settlements are among the brightest lights in a dark and untamed world, and humans constantly seek to explore new lands and settle new frontiers. Their self-reliance and bravery inclines humans toward martial classes such as fighter, warlord, and rogue. They often prefer to find hidden reserves of strength in themselves rather than trust to the magic of wizards or clerics. That said, humans tend to be a pious race, worshiping the whole pantheon of gods. Their myths name no god as the creator of the race. Some tales say the gods worked together to create them, infusing them with the best qualities of each race that had come before. Other tales say that humans were the creation of a god whose name is no longer known, a god killed in the war against the primordials or perhaps assassinated by another deity (Asmodeus and Zehir are often accused of the deed). Humans are tolerant of other races, different beliefs, and foreign cultures. Most human settlements are diverse places where different races live together in relative peace. The human empire of Nerath, the last great world power, united many different peoples. Most of the human towns that have survived the empire’s fall are fortified bastions against the encroaching darkness. When elven forests are razed or dwarven mines overrun, the survivors often flee to the nearest human town for protection. Despite the far reach and power of Nerath, humans in the present day are a scattered and divided people. Dozens of small kingdoms, fiefdoms, and free cities have arisen from Nerath’s ruins, and many of these realms are petty, weak, or isolated. Tensions and misunderstandings among them often precipitate skirmishes, espionage, betrayal, and even open warfare.</t>
  </si>
  <si>
    <t>Three sample human adventurers are described below. Brandis is a human fighter, a mercenary who has sold his sword arm to every baronet, duke, and princeling from the mountains to the coast. His armor is practical, lacking any decoration, and his sword is intended only for battle, not as a mark of prestige. He
prays daily to the Raven Queen—not out of devotion but because he knows that death is inevitable and he hopes to postpone it as long as possible. He began adventuring after a mission ended in disaster. His soldier companions were all dead, and he was captured by hobgoblins and held for a ransom that no one cared
enough to pay. He joined the band of adventurers that slew the hobgoblins. He has since found adventuring both more lucrative and more satisfying than his previous life. Mari is a human ranger, her eyes always on the horizon. She is driven by a passion for exploration and a love of new places. She dreams of ultimately establishing a new settlement in a place where people can live in peace and freedom. She prays to Avandra for protection in her wandering and to Erathis for help in achieving her dream. She is aware of her life’s contradiction: She is a creature of the wilderness, but her dream is to tame and cultivate it. A part of her wonders whether she would be able to settle in the village she dreams of founding. Thom is a human wizard, and his one desire is for power. He adventures in search of arcane lore and ancient artifacts that will increase his mastery of magic. He prays to Ioun because he sees knowledge as the key to power, but he is also drawn to Vecna, wondering what power the god of secrets might offer him in exchange for his devotion.</t>
  </si>
  <si>
    <t>Average Height:|Average Weight:|Size:|Speed:|Vision:|Languages:|Skill Bonouses:|Bloodhunt:|Fire Resistance:|Infernal Wrath:|Characteristics:</t>
  </si>
  <si>
    <t>5´ 6˝–6´ 2˝|140–230 lb.|Medium|6 squares|Low-light|Common, choice of one other|+2 Bluff, +2 Stealth|You gain a +1 racial bonus to attack rolls against bloodied foes.|You have resist fire 5 + one-half your level.|You can use infernal wrath as an encounter power.|Cunning, disquieting, imposing, mysterious, proud, rebellious, self-reliant, sinister, sly, unconventional</t>
  </si>
  <si>
    <t>Tieflings’ appearance testifies to their infernal bloodline. They have large horns; thick, nonprehensile tails that range in length from 4 to 5 feet; sharply pointed
teeth; and eyes that are solid orbs of black, red, white, silver, or gold. Their skin color covers the whole human range and also extends to reds, from a ruddy
tan to a brick red. Their hair, cascading down from behind their horns, is as likely to be dark blue, red, or purple as more common human colors. Tieflings favor dark colors and reds, leathers and glossy furs, small spikes and buckles. Tiefling-crafted arms and armor often have an archaic style, harkening back to the glory of their long-vanished empire.</t>
  </si>
  <si>
    <t>Hundreds of years ago, the leaders of the human empire of Bael Turath made pacts with devils to solidify their hold over its enormous territory. Those humans became the first tieflings, and they governed their empire in the name of their infernal masters. In time, Bael Turath came into conflict with Arkhosia, the ancient empire of the dragonborn, and decades of warfare left both empires in ruins. Bael Turath’s grand capital was thrown down in ruin. Tieflings are the heirs of the surviving noble dynasties that ruled the empire. Their bloodline is tainted by their diabolical connections, passing to their descendants through all generations. In many ways, they are human; they can have children with humans, for example, but their offspring are always tieflings. Centuries of other races’ distrust and outright hatred have made tieflings self-reliant and often too willing to live up to the stereotypes imposed on them. As a race without a homeland, tieflings know that they have to make their own way in the world and that they have to be strong to survive, and they are not quick to trust anyone who claims to be a friend. However, when a tiefling’s companions demonstrate that they trust him or her, the tiefling quickly learns to extend the same trust to them. And once a tiefling gives someone trust and loyalty, the tiefling is a firm friend and ally for life. Although the nobles of Bael Turath subjugated themselves to devils, most present-day tieflings give little thought to gods or patrons, preferring to look out for themselves. Therefore, they do not often follow the path of the divine; tiefling clerics or paladins are rare. Tieflings are not numerous. Sometimes a tiefling merchant clan that is descended from a Bael Turath dynasty settles as a group in a land where wealth can purchase safety and comfort. But most tieflings are born outside such hidden dynasties and grow up in the roughest quarters of human cities and towns. These tieflings often become swindlers, thieves, or crime lords, who carve out a niche for themselves amid the squalor of their surroundings. Some young tieflings, striving to find a place in the world, choose a name that signifies a concept and then try to embody the concept. For some, the chosen name is a noble quest. For others, it’s a grim destiny.</t>
  </si>
  <si>
    <t>Three sample tiefling adventurers are described below. Akmenos is a tiefling warlock torn between good and evil. He longs to fit into the human society in
which he lives and would like to call himself genuinely good. At the same time, he fears that his soul is irretrievably tainted by the touch of evil—both the evil in his blood and the sinister nature of his infernal pact. He feels as if he is on a tightrope between good and evil and might eventually fall either way. His companions recognize the good in his heart and trust him, and that trust has been enough on some days to keep him from sliding into evil. His life is tormented, and though he believes he is called to a great destiny, he is not sure whether he will become a hero or a villain. Kallista is a tiefling warlord who prays daily that
Bahamut will help her keep her commitment to live justly and honorably. She has no love for Bahamut’s priests and temples, but she feels a personal connection to the Platinum Dragon, which inspires her to acts of nobility and sacrifice. She leads a group of adventurers in strikes against evil forces but dreams of one day leading an army under Bahamut’s banner. In his name, she struggles to keep her violent temper and cruel streak under tight control. Random is a tiefling rogue, a native of the streets and alleys of a human city and no stranger to poverty, mistrust, or prejudice. As far as he’s concerned, good and evil are a matter for priests and philosophers to discuss in their marble temples and universities. The reality of life on the street is survival, and he’s willing to do what is necessary to survive. As part of an adventuring group, he has had his first taste of wealth and discovered that he likes it, but he hasn’t forgotten his roots. He has also had his first taste of trust and friendship, which are growing on him as well.</t>
  </si>
  <si>
    <t>Arjhan|Balasar|Bharash|Donaar|Ghesh|Heskan|Kriv|Medrash|Nadarr|Patrin|Rhogar|Shamash|Shedinn|Torinn</t>
  </si>
  <si>
    <t>Adrik|Baern|Berend|Darrak|Eberk|Fargrim|Gardain|Harbek|Kildrak|Morgran|Orsik|Rangrim|Thoradin|Thorfin|Tordek|Travok|Vondal</t>
  </si>
  <si>
    <t>Aramil|Arannis|Berrian|Dayereth|Erevan|Galinndan|Hadarai|Immeral|Mindartis|Paelias|Quarion|Riardon|Soveliss</t>
  </si>
  <si>
    <t>Adran|Aelar|Beiro|Carric|Erdan|Gennal|Heian|Lucan|Peren|Rolen|Theren|Varis</t>
  </si>
  <si>
    <t>Adran|Aelar|Beiro|Carric|Erdan|Gennal|Heian|Lucan|Peren|Rolen|Theren|Varis|Alain|Alek|Benn|Brandis|Donn|Drew|Erik|Gregg|Jonn|Kris|Marc|Mikal|Pieter|Regdar|Quinn|Samm|Thom|Wil</t>
  </si>
  <si>
    <t>Ander|Corrin|Dannad|Errich|Finnan|Garret|Lazam|Lindal|Merric|Nebin|Ostran|Perrin|Reed|Shardon|Ulmo|Wenner</t>
  </si>
  <si>
    <t>Alain|Alek|Benn|Brandis|Donn|Drew|Erik|Gregg|Jonn|Kris|Marc|Mikal|Pieter|Regdar|Quinn|Samm|Thom|Wil</t>
  </si>
  <si>
    <t>Akmenos|Amnon|Barakas|Damakos|Ekemon|Iados|Kairon|Leucis|Melech|Morthos|Pelaios|Skamos|Therai</t>
  </si>
  <si>
    <t>Akra|Biri|Daar|Harann|Kava|Korinn|Mishann|Nala|Perra|Raiann|Sora|Surina|Thava</t>
  </si>
  <si>
    <t>Artin|Bardryn|Diesa|Eldeth|Falkrunn|Gurdis|Helja|Kathra|Kristryd|Mardred|Riswynn|Torbera|Vistra</t>
  </si>
  <si>
    <t>Althaea|Anastrianna|Andraste|Bethrynna|Caelynna|Jelenneth|Leshanna|Meriele|Naivara|Quelenna|Sariel|Shanairra|Theirastra|Valenae</t>
  </si>
  <si>
    <t>Adrie|Birel|Chaedi|Dara|Enna|Faral|Irann|Keyleth|Lia|Mialee|Shava|Thia|Valna</t>
  </si>
  <si>
    <t>Adrie|Birel|Chaedi|Dara|Enna|Faral|Irann|Keyleth|Lia|Mialee|Shava|Thia|Valna|Ana|Cassi|Eliza|Gwenn|Jenn|Kat|Keira|Luusi|Mari|Mika|Miri|Stasi|Shawna|Zanne</t>
  </si>
  <si>
    <t>Andrey|Bree|Callie|Chenna|Eida|Kithri|Lidda|Nedda|Paela|Shaena|Tryn|Vani|Verna|Wella</t>
  </si>
  <si>
    <t>Ana|Cassi|Eliza|Gwenn|Jenn|Kat|Keira|Luusi|Mari|Mika|Miri|Stasi|Shawna|Zanne</t>
  </si>
  <si>
    <t>Akta|Bryseis|Damaia|Ea|Kallista|Lerissa|Makaria|Nemeia|Orianna|Phelaia|Rieta</t>
  </si>
  <si>
    <t>Born to fight, dragonborn are a race of wandering mercenaries, soldiers, and adventurers. Long ago, their empire contended for worldwide dominion, but now only a few rootless clans of these honorable warriors remain to pass on their legends of ancient glory. Play a dragonborn if you want . . .| ✦ to look like a dragon.| ✦ to be the proud heir of an ancient, fallen empire.| ✦ to breathe acid, cold, fire, lightning, or poison. | ✦ to be a member of a race that favors the warlord, fighter, and paladin classes.</t>
  </si>
  <si>
    <t>Paladins are indomitable warriors who’ve pledged their prowess to something greater than themselves. Paladins smite enemies with divine authority, bolster the courage of nearby companions, and radiate as if a beacon of inextinguishable hope. Paladins are transfigured on the field of battle, exemplars of divine ethos in action. To you is given the responsibility to unflinchingly stand before an enemy’s charge, smiting them with your sword while protecting your allies with your sacrifice. Where others waver and wonder, your motivation is pure and simple, and your devotion is your strength. Where others scheme and steal, you take thehigh road, refusing to allow the illusions of temptation  to dissuade you from your obligations.  Take up your blessed sword and sanctified shield, brave warrior, and charge forward to hallowed glory!</t>
  </si>
  <si>
    <t>Fighters are determined combat adepts trained to protect the other members of their adventuring groups. Fighters define the front line by bashing and slicingfoes into submission while reflecting enemy attacks through the use of heavy armor. Fighters draw  weapons for gold, for glory, for duty, and for the mere joy of unrestrained martial exercise. Regardless of your level of skill and the specificweapons you eventually master, your motivations determine who you defend and who you slay. You could be a noble champion who pledges your blade to gallant causes, a calculating mercenary who cares more for the clink of gold than praise, a homelessprince on the run from assassins, or a blood-loving  thug looking for the next good fight. Your future is yours. When you unsheathe your weapon, what battle cry flies from your lips?</t>
  </si>
  <si>
    <t>Rogues are cunning and elusive adversaries. Rogues slip into and out of shadows on a whim, pass anywhere across the field of battle without fear of reprisal, and appear suddenly only to drive home a lethal blade. As a rogue, you might face others’ preconceptions
regarding your motivations, but your nature is your own to mold. You could be an agent fresh from the deposed king’s shattered intelligence network, an accused criminal on the lam seeking to clear your name, a wiry performer whose goals transcend the theatrical stage, a kid trying to turn around your hardluck story, or a daredevil thrill-seeker who can’t get enough of the adrenaline rush of conflict. Or perhaps you are merely in it for the gold, after all. With a blade up your sleeve and a concealing cloak across your shoulders, you stride forth, eyes alight with anticipation. What worldly wonders and rewards are yours for the taking?</t>
  </si>
  <si>
    <t>Warlocks channel arcane might wrested from primeval entities. They commune with infernal intelligencesand fey spirits, scour enemies with potent blasts of  eldritch power, and bedevil foes with hexing curses. Armed with esoteric secrets and dangerous lore, warlocks are clever and resourceful foes.However you came to your arcane knowledge, you need not accept the poor reputation warlocks sometimes endure. You could be a libram-toting scholar captivated by ominous lore, a foot-loose wanderer searching for elusive ultimate truths, a devil-touched hunter using infernal spells to eliminate evil, or even a black-clad mercenary who uses sinister trappings to discourage prying strangers and unwanted attention. On the other hand, you could be a true diabolist using
your gifts to tyrannize the weak—some warlocks unfortunately are exactly that. The pacts are complete. The rites have concluded. The signs are drawn in blood, and the seals are broken. Your destiny beckons.</t>
  </si>
  <si>
    <t>Warlords are accomplished and competent battle leaders. Warlords stand on the front line issuing commands and bolstering their allies while leading the battle with weapon in hand. Warlords know how to rally a team to win a fight. Your ability to lead others to victory is a direct result of your history. You could be a minor warchief looking to make a name for yourself, a pious knightcommander on leave from your militant order, a youthful noble eager to apply years of training to life outside the castle walls, a calculating mercenary captain, or a courageous marshal of the borderlands who fights to protect the frontier. Regardless of your background, you are a skillful warrior with an uncanny gift for leadership. The weight of your armor is not a hindrance; it is a familiar comfort. The worn weapon grip molds to your hand as if it were a natural extension of your arm. It’s time to fight and to lead.</t>
  </si>
  <si>
    <t>Wizards are scions of arcane magic. Wizards tap the true power that permeates the cosmos, research esotericrituals that can alter time and space, and hurl balls of fire that incinerate massed foes. Wizards wield spells the way warriors brandish swords. Magic lured you into its grasp, and now you seek to master it in turn. You could be a bespectacled sage searching for dusty tomes in forgotten sepulchers, a scarred war mage plying foes with fireballs and foul language in equal measure, a disgruntled apprentice who absconded with your master’s spellbooks, an eladrin upholding the magical tradition of your race, or even a power-hungry student of magic who might do anything to learn a new spell. A cloak of spells enfolds you, ancient rituals bolster your senses, and runed implements of your craft hang from your belt. Effervescing arcane lore pulses through your consciousness, a constant pressure craving release. When will you know enough magic to storm the ramparts of reality itself?</t>
  </si>
  <si>
    <t>Average Height:|Average Weight:|Size:|Speed:|Vision:|Languages:|Bonus At-Will Power:|Bonus Feat:|Bonus Skill:|Human Defense Bonuses:|Characteristics:</t>
  </si>
  <si>
    <t>Language</t>
  </si>
  <si>
    <t>Abyssal</t>
  </si>
  <si>
    <t>Draconic</t>
  </si>
  <si>
    <t>Dwarven</t>
  </si>
  <si>
    <t>Elven</t>
  </si>
  <si>
    <t>Deep Speech</t>
  </si>
  <si>
    <t>Giant</t>
  </si>
  <si>
    <t>Primordial</t>
  </si>
  <si>
    <t>Supernal</t>
  </si>
  <si>
    <t>Argon</t>
  </si>
  <si>
    <t>Quori</t>
  </si>
  <si>
    <t>Riedran</t>
  </si>
  <si>
    <t>Chondathan</t>
  </si>
  <si>
    <t>Damaran</t>
  </si>
  <si>
    <t>Netherese</t>
  </si>
  <si>
    <t>Shou</t>
  </si>
  <si>
    <t>Thayan</t>
  </si>
  <si>
    <t>Tulgan</t>
  </si>
  <si>
    <t>Mind</t>
  </si>
  <si>
    <t>Abyssal is the language of demons, gnolls, and sahuagin. The Barazhad script is used for its written form. Under normal circumstances, Abyssal may not be learned by 1st-level characters.</t>
  </si>
  <si>
    <t>Common is the primary language of Dungeons and Dragons. Common is used to refer to the "common language" used by everyone in the game, sometimes in addition to their other choices of languages (eg. Elven, Dwarven, Draconic, etc.).</t>
  </si>
  <si>
    <t>Draconic is the language spoken by dragons and related races, including dragonborn and kobolds. Written Draconic uses the script invented by Io, Iokharic.</t>
  </si>
  <si>
    <t>The Dwarven language is the language used by dwarves. It is also used by azer. It uses the Davek script.</t>
  </si>
  <si>
    <t>Elven is the language spoken by eladrin, elves, and fomorians. It uses the Rellanic script. Elven, along with Common, Draconic, Dwarven, and Goblin, is one of the foundational languages of the mortal world.</t>
  </si>
  <si>
    <t>Deep Speech is the language commonly spoken by mind flayers, githyanki, and kuo-toas. It uses the script Rellanic.</t>
  </si>
  <si>
    <t>The Giant language is the shared word of giants, orcs, and half-orcs.</t>
  </si>
  <si>
    <t>Goblin is a basic language from the Player's Handbook. It is spoken by goblins, among other creatures.</t>
  </si>
  <si>
    <t>The Primordial language is the language spoken by the primordials. It is also spoken by efreets, archons, and elementals. Its script is Barazhad.</t>
  </si>
  <si>
    <t>The Supernal language is the language used by the gods, shared with angelic servants and also known by devils. It is written in a system of hieroglyphics. It is a universal language, where listeners who don't speak supernal will understand the words as if the speaker used their own languages. The gods and angels may choose to disguise their speech if this is not desired. Additionally, supernal contains words of power, which include the raw magic of creation.
Each race heard the supernal language in a different way, resulting in the various languages among the different races.
This language cannot be selected as a 1st-level character, but could be learned through the linguist feat. Should a mortal learn the language, they don't gain the ability to be universally understood, nor can they exploit the words of power.
Note that some GMs may have a house rule preventing players from learning supernal.</t>
  </si>
  <si>
    <t>Thri-Kreen: a language unique to the Thri-kreen race that uses features that members of other races have trouble duplicating. It is associated with the Chachik script.</t>
  </si>
  <si>
    <t>Psionic Power includes the language of the mind, which by only be learned by psionic characters and through the appropriate background or with the linguist feat. This special language only exists in script.</t>
  </si>
  <si>
    <t>Ten languages form the basis of every dialect spoken throughout the D&amp;D game’s many worlds. These languages are transcribed in different scripts, most of which are alphabets, from the flowing characters of the Rellanic alphabet to the runes of the Davek alphabet. The Supernal script is a system of hieroglyphics. Depending on your character’s race, you start off knowing two or three languages and the script associated with each. You can learn additional languages by taking the Linguist feat.
You can’t choose the Abyssal or Supernal languages as a 1st-level character.</t>
  </si>
  <si>
    <t>Pick a Langauge</t>
  </si>
  <si>
    <t>Script</t>
  </si>
  <si>
    <t>Rellanic</t>
  </si>
  <si>
    <t>Iokharic</t>
  </si>
  <si>
    <t>Davek</t>
  </si>
  <si>
    <t>Barazhad</t>
  </si>
  <si>
    <t>Age</t>
  </si>
  <si>
    <t>15-90</t>
  </si>
  <si>
    <t>5 - 90</t>
  </si>
  <si>
    <t>15 - 200</t>
  </si>
  <si>
    <t>15 - 350</t>
  </si>
  <si>
    <t>15 - 250</t>
  </si>
  <si>
    <t>15 - 90</t>
  </si>
  <si>
    <t>PP</t>
  </si>
  <si>
    <t>5´ 5˝–6´ 2˝|130–190 lb.|Medium|6 squares|Low-light|Common, Elven, choice of one other|+2 Diplomacy, +2 Insight|At 1st level, you choose an at-will power
from a class different from yours. You can use that power as an encounter power.|You can take feats that have either elf or human as a prerequisite (as well as those specifically for half-elves), as long as you meet any other requirements.|You grant allies within 10 squares of you a +1 racial bonus to Diplomacy checks.|Accommodating, adaptable, charming, confident, gregarious, open-minded</t>
  </si>
  <si>
    <t>Con|Int</t>
  </si>
  <si>
    <t>Wisdom|Constitution|Intelligence</t>
  </si>
  <si>
    <t>Charisma|Dexterity|Intelligence</t>
  </si>
  <si>
    <t>Strength|Intelligence|Charisma</t>
  </si>
  <si>
    <t>Charisma|Constitution|Intelligence</t>
  </si>
  <si>
    <t>Strength|Intelligence</t>
  </si>
  <si>
    <t>Intelligence|Constitution</t>
  </si>
  <si>
    <t>Intelligence|Constitution|Wisdom|Charisma</t>
  </si>
  <si>
    <t>Intelligence|Wisdom</t>
  </si>
  <si>
    <t>Lists</t>
  </si>
  <si>
    <t>List</t>
  </si>
  <si>
    <t>SubList</t>
  </si>
  <si>
    <t>Constitution|Dexterity|Charisma|Strength|Wisdom|Intelligence</t>
  </si>
  <si>
    <t>Con|Dex|Cha|Str|Wis|Int</t>
  </si>
  <si>
    <t>Definitions</t>
  </si>
  <si>
    <t>Acrobatics|Arcana|Athletics|Bluff|Diplomacy|Dungeoneering|Endurance|Heal|History|Insight|Intimidate|Nature|Perception|Religion|Stealth|Streetwise|Thievery</t>
  </si>
  <si>
    <t>Constitution (Con) represents a character's health, stamina, and vital force. Because Constitution affects hit points and healing surges, it is a benefit to all player characters.
Constitution is the key ability for Endurance skill checks.
A character's Constitution score (not modifier) contributes to his or her maximum number of hit points.
A character's Constitution modifier contributes to his or her number of healing surges per day.
In addition, a character's Constitution modifier or Strength modifier, whichever is higher, will contribute to Fortitude defense.
Constitution and Strength are redundant with each other for the purpose of Fortitude defense. For this reason, Constitution may be less useful for characters who need Strength for attack rolls, class features, or skill checks.|Dexterity (Dex) measures hand-eye coordination, agility, reflexes, and balance.
Dexterity is the key ability for Acrobatics, Stealth, and Thievery skill checks.
Ranged basic attacks are based on Dexterity, except with heavy thrown weapons.
A character's Dexterity modifier contributes to initiative checks.
In addition, a character's Dexterity modifier or Intelligence modifier, whichever is higher, will contribute to Reflex defense. If the character wears light armor, his or her Dexterity modifier or Intelligence modifier, whichever is higher, also contributes to Armor Class.
Dexterity and Intelligence are redundant with each other for the purpose of defense bonuses. For this reason, Dexterity may be less useful for characters who need Intelligence for attack rolls, class features, or skill checks.|Charisma (Cha) measures a character's force of personality, persuasiveness, and leadership.
Charisma is the key ability for Bluff, Diplomacy, Intimidate, and Streetwise skill checks.
In addition, a character's Charisma modifier or Wisdom modifier, whichever is higher, will contribute to Will defense.
Charisma and Wisdom are redundant with each other for the purpose of Will defense, but Wisdom has the additional benefit of improving Perception checks. For this reason, Charisma can be a dump stat for characters who don't depend on Charisma for attack rolls, class features, or skill checks.|Strength (Str) measures a character’s physical power.
Strength is the key ability for Athletics skill checks.
Melee basic attacks are based on Strength, as are ranged basic attacks with heavy thrown weapons.
Strength determines the weight for your carrying, lifting and dragging capacities.
In addition, a character's Strength modifier or Constitution modifier, whichever is higher, will contribute to Fortitude defense.
Strength and Constitution are redundant with each other for the purpose of Fortitude defense, but Constitution has the additional benefit of improving hit points and healing surges. For this reason, Strength can be a dump stat for characters who don't depend on Strength for attack rolls, class features, or skill checks.|Wisdom (Wis) measures your common sense, perception, self-discipline, and empathy. You use your Wisdom score to notice details, sense danger, and get a read on other people.
Many Cleric powers are based on Wisdom. Fighter, Ranger, and other classes also have powers that benefit from your wisdom modifier.
Your Wisdom or Charisma modifier contributes to your Will defense (whichever is higher).
Wisdom is the key ability for Dungeoneering, Heal, Insight, Nature, and Perception skill checks.|Intelligence (Int) describes how well a character learns and reasons.
Intelligence is the key ability for Arcana, History, and Religion skill checks.
In addition, a character's Intelligence modifier or Dexterity modifier, whichever is higher, will contribute to Reflex defense. If a character wears light armor, his or her Intelligence modifier or Dexterity modifier, whichever is higher, also contributes to Armor Class.
Intelligence and Dexterity are redundant with each other for the purpose of defense bonuses, but Dexterity has the additional benefit of improving initiative checks. For this reason, Intelligence can be a dump stat for characters who don't depend on Intelligence for attack rolls, class features, or skill checks.</t>
  </si>
  <si>
    <t>Along with your powers, skills are a major way to define what your character does in the D&amp;D world. These range from your knowledge about the creatures and world around you to your ability to perform acrobatic or athletic deeds of daring-do; from sneaking around and picking locks to charming your way into a king's good graces, and so on.
Some skills require training to perform certain actions, and all skills benefit from the bonuses given by training</t>
  </si>
  <si>
    <t>Pick a Skill</t>
  </si>
  <si>
    <t>Abilities generally describe a creature's physical and mental characteristics, and determine the creature's strengths and weaknesses. Ability modifiers, based on the ability scores, contribute to all kinds of effects like attack rolls, defenses, and skill checks.
Creatures have three physical abilities, Strength (Str), Constitution (Con), and Dexterity (Dex), and three mental abilities, Intelligence (Int), Wisdom (Wis), and Charisma (Cha).</t>
  </si>
  <si>
    <t>Pick an Ability</t>
  </si>
  <si>
    <t>Dex|Int|Str|Cha|Cha|Wis|Con|Wis|Int|Wis|Cha|Wis|Wis|Int|Dex|Cha|Dex</t>
  </si>
  <si>
    <t>Training</t>
  </si>
  <si>
    <t>Strength|Dexterity|Wisdom|Constitution</t>
  </si>
  <si>
    <t>Lables</t>
  </si>
  <si>
    <t>Genders</t>
  </si>
  <si>
    <t>Alignments</t>
  </si>
  <si>
    <t>Male|Female</t>
  </si>
  <si>
    <t>Unaligned|Lawful Good|Good|Evil|Chaotic Evil</t>
  </si>
  <si>
    <t>Defender|Striker</t>
  </si>
  <si>
    <t>Half-Elf</t>
  </si>
  <si>
    <t>Half-Orc</t>
  </si>
  <si>
    <t>You channel arcane power into items that empower your allies and hinder your enemies.</t>
  </si>
  <si>
    <t>Charismatic leaders who manipulate emotions to fill allies with the will to fight and the clarity of purpose needed for victory. When attacking, you loose thoughts that intensify emotions and lay bare truths.</t>
  </si>
  <si>
    <t>You are tough and fast. while your mastery of psionic magic allows you to outwit your foes.</t>
  </si>
  <si>
    <t>Controller|Striker</t>
  </si>
  <si>
    <t>You typically eschew weapons in favor of unarmed attacks, and you avoid armor in favor of maneuverability and agility. Few can match your speed and poise on the battlefield. Your powers are more than simple attacks; they are complex forms that allow you to strike and move with unmatch ed grace.</t>
  </si>
  <si>
    <t>Dwarf|Wilden|Half-Elf|Goliath|Gnome|Tiefling</t>
  </si>
  <si>
    <t>You can mentally influence the actions ofyour foes, and you can toss your enemies around the battlefield with psionic force.</t>
  </si>
  <si>
    <t>Defender|Controller</t>
  </si>
  <si>
    <t>The runes you invoke allow you to impart strength and vitality to your allies while leaving your enemies open to attack.</t>
  </si>
  <si>
    <t>Deva|Elf|Dwarf|Minotaur|Goliath</t>
  </si>
  <si>
    <t>You are a primal hunter who forges bonds with mysterious spirits to gain their aid in bringing down your prey.</t>
  </si>
  <si>
    <t>Power Source Interest:|Armor Proficiencies:|Weapon Proficiencies:|Implement:|Trained Skills:|Characteristics:|Religion:|Races:|Class Features:</t>
  </si>
  <si>
    <t>Power Source Interest:|Armor Proficiencies:|Weapon Proficiencies:|Implement:|Trained Skills:|Characteristics:|Religion:|Races:|Class Features:|Channel Divinity|Divine Challenge|Lay on Hands</t>
  </si>
  <si>
    <t>Power Source Interest:|Armor Proficiencies:|Weapon Proficiencies:|Implement:|Trained Skills:|Characteristics:|Religion:|Races:|Class Features:|Eldritch Blast|Eldritch Pact|Prime Shot|Shadow Walk|Warlock’s Curse</t>
  </si>
  <si>
    <t>Power Source Interest:|Armor Proficiencies:|Weapon Proficiencies:|Implement:|Trained Skills:|Characteristics:|Religion:|Races:|Class Features:|Arcane Implement Mastery|Cantrips|Ritual Casting|Spellbook</t>
  </si>
  <si>
    <t>Rangers are watchful warriors who roam past the horizon to safeguard a region, a principle, or a way of life. Masters of bow and blade, rangers excel at hit-and-run assaults and can quickly and silently eliminate foes. Rangers lay superb ambushes and excel at avoiding danger. As a ranger, you possess almost supernaturally keen senses and a deep appreciation for untamed wilderness. With your knowledge of the natural world, you are able to track enemies through nearly any landscape, using the smallest clue to set your course, even sometimes the calls and songs of beasts and birds. Your severe demeanor promises a deadly conclusion to any enemy you hunt. When you catch sight of your quarry, will the transgressor perish by swift bow shots from a distance, or by the twofold blades that glint and glitter in each of your battle-scarred hands?</t>
  </si>
  <si>
    <t>Arhcer Ranger|Two-Blade Ranger</t>
  </si>
  <si>
    <t>Rage: Daily attacks are Rage Powers| Raging grants|Rage Strike &amp; lasts until you hit &lt;=0 HP or encounter ends|Rage Strike: Str vs AC| Expend Rage power to deal damage|based on level of power used| half damage on miss||Rampage: melee basic attack after crit</t>
  </si>
  <si>
    <t>Power Source Interest:|Armor Proficiencies:|Weapon Proficiencies:|Implement:|Trained Skills:|Characteristics:|Religion:|Races:|Class Features:|Combat Challenge|Combat Superiority|Fighter Weapon Talent</t>
  </si>
  <si>
    <t>Power Source Interest:|Armor Proficiencies:|Weapon Proficiencies:|Implement:|Trained Skills:|Characteristics:|Religion:|Races:|Class Features:|Fighting Style|Hunter’s Quarry|Prime Shot</t>
  </si>
  <si>
    <t>Power Source Interest:|Armor Proficiencies:|Weapon Proficiencies:|Implement:|Trained Skills:|Characteristics:|Religion:|Races:|Class Features:|First Strike|Rogue Tactics|Rogue Weapon Talent|Sneak Attack</t>
  </si>
  <si>
    <t>Power Source Interest:|Armor Proficiencies:|Weapon Proficiencies:|Implement:|Trained Skills:|Characteristics:|Religion:|Races:|Class Features:|Combat Leader|Commanding Presence|Inspiring Word</t>
  </si>
  <si>
    <t>Artificers treat mastery of magic like a technical skill. They see patterns in energy and matter, and they understand how to manipulate the flow of magic in and around objects and creatures. Artificers channel energy into items using magical components, diagrams, and complex chains of sigils. Their skills let them assemble a magic device for any situation. As an artificer, you might be a formal student of magic who became interested in artifacts and arcane items. Alternatively, you could be a tinkerer who devised magic tools in a musty basement. Or perhaps you are an explorer who found your knowledge in the forgotten places of the world. Whatever the source of your talents, a passion for the technical components
of magic drives you to perfect your art. With a bandolier slung across your chest, you carry an arsenal of alchemical compounds, magic implements, mundane materials, and tools. Your weapons, implements, and other gear are inscribed with runes and mystic patterns. You mix reagents, drink potions, and craft items. You use your knowledge to infuse yourself and your allies with arcane power. And one day, your magical skills will carry you into legend.</t>
  </si>
  <si>
    <t>Your oaths bring divine wrath upon the enemies of your god. With methodical devastation, you eliminate one foe at a time.</t>
  </si>
  <si>
    <t>Elf|Shifter|Deva|Human</t>
  </si>
  <si>
    <t>You use powerful two-handed weapons to deal serious damage to your enemies. Your physical power and daunting presence can cause foes to cower before you, and you can temporarily increase your abilities by harnessing great bursts of terrifying rage.</t>
  </si>
  <si>
    <t>Defender|Leader</t>
  </si>
  <si>
    <t>Your spells inspire and invigorate your allies. Your spells also include significant control elements.</t>
  </si>
  <si>
    <t>Half-Elf|Gnome|Tiefling|</t>
  </si>
  <si>
    <t>Your beast form gives you access to powers that provide control at close range, while your humanoid form allows you to hinder your opponents from a distance.</t>
  </si>
  <si>
    <t>Leader|Striker</t>
  </si>
  <si>
    <t>Elf|Shifter|Dwarf|Goliath|Human</t>
  </si>
  <si>
    <t>You invoke the power of a god to blast your foes from a distance, leave them unable to defend themselves, and scatter them to the four winds.</t>
  </si>
  <si>
    <t>Dwarf|Eladrin|Elf</t>
  </si>
  <si>
    <t>Your spirit companion bolsters and heals your nearby allies, and you can evoke other spirits to aid your allies and harm your foes.</t>
  </si>
  <si>
    <t>Elf|Human|Shifter|Dwarf|Deva</t>
  </si>
  <si>
    <t>You channel powerful magical energy through your body, exerting control over wild arcane magic to blast foes.</t>
  </si>
  <si>
    <t>Dragonborn|Half-Elf|Halfling|Gnome|Tiefling</t>
  </si>
  <si>
    <t>Human|Half-Elf|Kalashtar|Dragonborn|Halfling|Gnome|Tiefling</t>
  </si>
  <si>
    <t>Human|Gnome|Dwarf|Warforged</t>
  </si>
  <si>
    <t>Human|Githzerai|Elf</t>
  </si>
  <si>
    <t>Human|Gnome|Eladrin|Tiefling</t>
  </si>
  <si>
    <t>Elf|Shifter|Goliaths|Wilden</t>
  </si>
  <si>
    <t>Tiefling|Gnome|Eladrin|Dragonborn|Half-Elf|Human</t>
  </si>
  <si>
    <t>You are sturdy and resilient, and you can assume bestial or treelike forms to destroy your foes.</t>
  </si>
  <si>
    <t>Goliath|Shifter|Human|Dwarf|Dragonborn|Half-Orc</t>
  </si>
  <si>
    <t>You are the ghost in the night and the whisper on the wind. Barriers are worthless against you, and you strike your foes with sudden, precise force.</t>
  </si>
  <si>
    <t>Revenant|Half-Orc|Drow|Halfling|Changeling</t>
  </si>
  <si>
    <t>Few creatures embrace shadow magic without both a compelling reason and a measure of desperation. Not many visit the Shadowfell willingly, let alone pledge a shard of their souls to it. Yet that is exactly what assassins, and other practitioners of shadow magic, do to gain their power. As an assassin, you cede a portion of yourself to the Shadowfell, replacing a fundamental part of your being with a dark reflection of your true self. At times, you can manifest this twisted image in place of your body so that you can face attacks with little cause for concern. Also, the infusion of shadow magic allows you to spot the weakest points in a victim’s defenses. With a few moments of study, you can reduce even the stoutest warrior to a corpse. If others know that you are an assassin, you might find that few trust you. In some civilized realms, the study of shadow magic and assassination is banned on pain of death. In the past, and as a response to the outcry against them, assassins formed coteries, or guilds, of like-minded slayers, and each one delves into the study of shadow magic and develops unique methods of killing. A guild provides you with a measure of protection, and its grandmasters expect obedience and fealty. The wars between guilds, and the struggles within them, might never spill into mass battles, but they still leave dozens of slain folk in their wake. As an assassin, you are an outcast. You traded away part of your soul for the power of death. Perhaps you seek justice against a powerful enemy, or maybe you had no other way to preserve yourself in the face of a bleak, uncaring world. Whatever drew you onto the assassin’s path, you are an avatar of death and a trained killer from whom few can escape unharmed.</t>
  </si>
  <si>
    <t>You are a melee combatant who uses spells to fight better.</t>
  </si>
  <si>
    <t>Swordmages apply the arcane arts to melee combat. The combat skills they possess are enhanced by the magic they wield. The flourish of a swordmage’s blade not only bites with steel, but also with fire, lightning, or other powerful forces. You studied and practiced for years to master your skills. You mastered the fundamentals of arcane magic and combined this academic study with endless hours of physical training. You might be a young eladrin in search of your fortune, a stranger to the wider world outside the seclusion of your homeland; a self-trained genasi sellsword, gifted with an affinity for elemental magic; the scion of a disgraced noble human family, taught by the finest tutors in your youth but now a footloose xpatriate; or a half-elf arcane champion, rigorously trained in a war magic academy to serve in the armies of your homeland. Magical barriers of force swirl around you, protecting you from harm. The blade you carry is an extension of your being, both body and mind. It pulses with eldritch energy as you prepare to defend your allies and unleash magical fury against your foes.</t>
  </si>
  <si>
    <t>Infused with the power of darkness and having already experienced death, you are a lethal creature of the night. As your power increases, your supernatural nature comes to the fore-- but will your humanity pay the price?</t>
  </si>
  <si>
    <t>Halfling|Vryloka</t>
  </si>
  <si>
    <t>HOS</t>
  </si>
  <si>
    <t>Martial|Shadow</t>
  </si>
  <si>
    <t>Red Scales|League of Whispers|Shield Proficiency: Light|Two-Weapon Defense</t>
  </si>
  <si>
    <t>Arcane Empowerment (gain as action points| 1/item/day): |Recharge item daily or give item +2 attack available as free action|Arcane Rejuvenation: |When ally uses item daily they regain 0 hitpoints|Healing Infusion: 2 available (you/ally healing surge recharges):|either heal you/ally for its healing surge + 0 hitpoints; or you/ally gains||Ritual Casting</t>
  </si>
  <si>
    <t>Ardent Surge: Target spends surge| heals value +1d6 &amp; |Ardent Mantle: |Each ally w/in 5 gains +2 to |Psionic Augmentation: |Gain at-will powers that can be augmented|Power Points: 2</t>
  </si>
  <si>
    <t>Assassins' Guild|You must choose which guild you belong to. The executioner assasin has a choice between the Red Scales and the League of Whispers, though your DM might substitute his or her own guild names and descriptions for these. Your choice of guild determines some of your weapon proficiencies and the kidns of special attack techniques you learn throughout your career.</t>
  </si>
  <si>
    <t>Red Scales|Leage of Whispers</t>
  </si>
  <si>
    <t>This order of assassins works to keep society in balance. If any organization grows too powerful, too corrupt, too wealthy, or too vile the Red Scales weigh and measure the members of that organization and then collect payment that they are owed in blood. Though one might call the Red Scales idealists, none can say what truly drives them. Rumors abound that this guild's Grandfather of Assassins is touched by some planar entity. They say that his eyes are orbs of golden fire, a feature he gained, along with his new policies, only after he returned from a journey to the distant East.|The very existence of this guild of executioners is often dismissed as myth or urban legend. The League of Whispers keeps its membership a secret. Although individual members might be known as assassins, their association with the guild is rarely more than a matter of speculation for nonmemebers. The leage keeps its existence a mystery by executing anyone who discovers the truth. The order holds secret meetings once every full moon, where the members converge to discuss jobs, trade secrets and tricks, and recieve orderrs from their Grandfather of Assassins.</t>
  </si>
  <si>
    <t>Domination|Fury</t>
  </si>
  <si>
    <t>Blackguards of domination demand submission from their enemies. They impose order by force whenever necessary, crushing resistance and making other do their bidding. Surrender on the blackguard's terms is the only hope for any foe. Those who fail to capitulate can expect to be crushed and displayed as a bloody examples of what it means to oppose the blackguard's resolve. In the hands of evil, dominance becomes tyranny. Alignment: You must be unaligned or evil to focus on the vice of domination. Good can confuse the issue of order and authority, and choasi is unacceptable.|A blackgurad of fury channels raw anger into the violence required for victory. In battle, blackguards of fury are wild killers, impulsive, bloodthirsty, and destructive. They answer every offense or injury with overwhelming retaliation, and their enemies recieve little mercy. Allies can expect a blackguard of fury to rush to the forefront of any armed conflict and to bring foes to ruin as quickly as possible. Evil blackguards of fury allow the vice to rule them entirely, not just on the battlefield. Alignment: You can embrace the vice of fury as long as you are not lawful good. Most heroic blackguards of fury are unaligned. Rage clouds philosophical positions and overshadows peaccable solutions.</t>
  </si>
  <si>
    <t>Vices|Each blackgaurd selects one vice to embrace above all others, but only evil blackgaurds embrace all vices as a way of life. These impact certain powers, your allowed alignments, and other details.</t>
  </si>
  <si>
    <t>You are a monster, fated and infected by a vile curse that transformed YOll into a creature of nightmare . Normal emotions have become alien to you. Only cold , gJl awing hunger remains. Most of those who become vampires are victims of monstrous attacks, created by a callous hunter who drained them dry ofblood and life force, then cast them aside. Others seek out this path from their own fear ofinArmity and death. discovering the arcane rites and alchemical formulas that promise dark power. In some cases, a character finds his or her vampirism invoked by an anc ient family curse, or that he or she is a member of an extended clan of vampires who pass their hlood down to those they deem worthy-whether by choice or not. Vv'h atever their origins, vampire characters are not slaves to their creators. Even those beholden to an older vampire rctain free will. and have a chance to avoid sinking into the bestial depravity so common among their kind. Vampire characters are the most exccptional examples of those wbo carry this dark curse, using tJ1eir powers not solely for murder and personal gain. Some become the greatest of heroes, but even those vampires are aware that few among the Common folk have the ability to see past the frightening reality of their dark nature. Avoiding the scrutiny of superstitious folk and disguising his or her needs and abilities serves a vam.pire best. Trusted companions. enemies to slay and feast upon, and reasons to avoid civilized areas for extended times make an adventuring life the perfect chioce for shuch characters.</t>
  </si>
  <si>
    <t>Power Source Interest:|Armor Proficiencies:|Weapon Proficiencies:|Implement:|Trained Skills:|Class Features:</t>
  </si>
  <si>
    <t>Blackguards are shadow warrirors who embrace the power of what most people consider to be a vice or a dark emotion. A blackgaurd's vice becomes a central focus for that individual's divine power. Dominance and fury are among the forces that blackguards cultivate to fuel their might. Because malevolent deities and wicked forces in the cosmos are more likely to hold a vice in esteem most blackguards are villans. Nevertheless, blackguards who cling to higher ideals do exist. A heroic blackguard might be born when a divine soldier who tries to exemplify virtue cannot control his or her anger or some other base emotion. Such blackguards are reffered to as fallen paladins. Other heroic blackguards cleave to a vice that non-evil religion or deity promotes as an asset, or they have learned by necesity to turn their negative tendencies into a divine focus so that they can lead productive lives. The power of vice is alluring because it offers fewer restrictions than virtue does. Though the power comes easily, a blackguard always faces the worst temptations of his or her vice, as well as that of other negative emotions that echo the vice. Scruples can be hard to maintain in the face of such a lure. A truly heroic blackguard can never give in and take the easy path. Heroic blackguards have a hard road to travel. Theirr truly immoral counterparts form orders that actively oppose virtuous knights and cavaliers. Whether or not a specific blackguard is a member of such a dark order, those same knights and cavaliers rarely understand that a person can channel divine power through a vice without becoming debased. The common people rightly fear all blackguards the same way they fear the black knights of legend. A blackguard who uses the divine power of the dreaded vices to combat evil still has difficulty finding a wide array of allies. Her or she rarely enjoys a hero's accolades.</t>
  </si>
  <si>
    <t>Intimidate</t>
  </si>
  <si>
    <t>Perception</t>
  </si>
  <si>
    <t>Religion</t>
  </si>
  <si>
    <t>Rod|Wand</t>
  </si>
  <si>
    <t>A binder is a warlock who bends the power of extraplanar entities to his or her will through the use of mystic words, true names, and powerful arcane symbois and talismans. Unlike warlocks who cleave to one master, a binder might call on several different creatures and entities as a mealls of channeling arcane power. Because they seck to master th e magic of controlling other creatures, all binders fear having the power they channel turned against them in the end. Like all warlocks, bi'lders are typically distrusted by the common pcople, who know the tales of the dark bargains on which that class's power is built. Eschewing a single master might seem to offer a binder a level offreedom from direct, malign manipulation. However, binders have a reputation for unpredictability that makes them as feared as hexblades and other warlocks. Warlocks channel arcane magic and spiritual energy of their slain foes. A binder's spells are focused on twisting reality more than on single combat-manipulating enemies and putting them at a disadvantage that hastens their demise. Binders rely on their allies to dispatch foes, and for the protection that allows them to freely work their magic. As a seeker of knowledge and power, as well as one who seldom wishes to endure the scrutiny of the common folk for long, a binder makes a good adventuring partner. Legends and rumors lead a binder onward into theunkown, as do the whispers of the entities that provide the binder's power.</t>
  </si>
  <si>
    <t>Ki Focus</t>
  </si>
  <si>
    <t>Pact Boon|Pact Lore|Shadow Claws|Shadow Twist|Shadow Walk</t>
  </si>
  <si>
    <t>Players Hand Book 1|Players Hand Book 2|Players Hand Book 3|Eberron Player's  Guide|Neverwinter Campaign Setting|Forgotten Realms Player's Guide|Dragon Magazine|Heroes of the Fallen Lands|Heroes of the Forgotten Kingdoms|Heroes of the Feywild|Heroes of Shadow|Heroes of the Elemental Chaos|Martial Power|Martial Power 2</t>
  </si>
  <si>
    <t>HOF</t>
  </si>
  <si>
    <t>HOEC</t>
  </si>
  <si>
    <t>NWCS</t>
  </si>
  <si>
    <t>PHB|PHB2|PHB3|EPG|NWCS|FR|DRMZ|HFL|HFK|HF|HOS|HOEC|MP|MP2</t>
  </si>
  <si>
    <t>Arcane|Martial</t>
  </si>
  <si>
    <t>Leder</t>
  </si>
  <si>
    <t>Wand</t>
  </si>
  <si>
    <t>Those who live on the fringes of civilization, or who come from places where civilization is nothing like what the mortal races understand, rely on chroniclers and historians who maintain their history as oral tradition. These individuals, respected for their knowledge and insights, serve as the keepers of the heritage of their people. It is their responsibility to make sure that none forget the past. They are both observers and storytellers; what they see becomes the legends and tales passed on from one generation to the next. These historians are known as skalds. A skald is no mere entertainer. Skalds are responsible for witnessing firsthand the great events of their time, committing those events to memory, and then passing on those tales. They learned all the tales of the previous generation as well, and theirs is a line of storytellers who pass on the entire history of their people. Skalds travel from one place to the next, acting as witnesses to the events of their time. Along the way they pick up new stories and bits of magic and other tricks that add to their mystique. Among the people of the world and other realms who know of this bardic tradition, skalds are nearly sacred. They can move freely through enemy territory and are considered untouchable even during the most bitter of tribal feuds. In many ways, skalds are like holy leaders: All but the most honorless thugs hesitate to attack them, and they are revered and respected for their role as
masters of history. When a culture's entire history is contained within the tales told by a single person, that person is more than just a storyteller; he or she is the sum total of that history, and that of all its ancestors, given flesh. In the Feywild, a skald is treated as a visiting dignitary, no matter where he or she comes from. From Cendriane to Mithrendain, even the most unmannered and barbaric skalds can find food, shelter, and respect throughout the lands of the eladrin. The Summer Queen herself would not refuse an audience with a skald, though most skalds know better than to bother powerful fey lords and ladies with trifling matters in such sessions. The status of a skald is perhaps even more elevated in the Feywild than it is in the mortal world, so that few in the fey realm would risk being savaged in the stories of a skald, their names blackened for the rest of history because of an offense they committed against a storyteller.</t>
  </si>
  <si>
    <t>Deceptive Duelist|Skald's Aura|Mastery of Story and Song|Song of Rest|Skill Versatility|Words of Friendship</t>
  </si>
  <si>
    <t>Power Source Interest:|Armor Proficiencies:|Weapon Proficiencies:|Implement:|Trained Skills:1|Class Features:</t>
  </si>
  <si>
    <t>You combine a strong tradition of martial training and expertise with arcane tricks that you pick up along the way.|Cloth, leather, hide, chainmail; light shield|Simple melee, simple ranged, military ranged, longsword, scimitar, short sword|Wands|Arcana, plus four more from the list of class skills: Acrobatics (Dex), Arcana (lnt), Athletics (Str), Bluff (Cha), Diplomacy (Cha), Dungeoneering (Wis), Heal (Wis), History (lnt), Insight (Wis), Intimidate (Cha), Nature (Wis), Perception (Wis), Religion (lnt), Streetwise (Cha)|Deceptive Duelist, Skald's Aura, Mastery of Story and Song, Song of Rest, Skill Versatility, Words of Friendship</t>
  </si>
  <si>
    <t>Though most people associate the Feywild with arcane magic, it is also home to some of the most pristine regions of natural growth across all of the planes. Primeval forests sit untouched by civilization since their creation, alongside mountainsides and hilltops upon which no intelligent being has ever set foot. It should be no surprise that there are those who have chosen a life of protection and guardianship over the natural treasures of the plane. As with all druids, protectors are the masters of ihe magic first shared with mortals by the primal spirits. The primal spirits might dwell chiefly in the world, but the druids of the Feywild hear their call and heed their guidance even in the fey realm. Though it might seem as though the presence of the primal spirits in the Feywild would be at a diminished level, in truth primal magic is often among the most effective tools to use in a plane infused with arcane magic. Where many of the dangers of the Feywild have evolved over the eons to deal with the omnipresent nature of arcane threats, primal magic is still untamed and unanticipated by most creatures of the plane. As a protector, you learned your primal magic from a druid circle, which trained you to protect nature and punish those that would do it harm. By ensuring that the land, the water, and the sky inhabited by ihe primal spirits is protected, you become a staunch defender of those who live in harmony with nature and show respect for their natural surroundings. You might go out into the world to seek new experiences and powerful artifacts of primal magic. Though you will stray far from your druid circle in the course of your adventures, your efforts reflect on its goals, and you will use the knowledge it has granted you to battle despoilers and defilers throughout the world and across the planes.</t>
  </si>
  <si>
    <t>You have mastered the power and magic of nature, using it to create a line of defense between the natural world and those that would harm it.|Cloth, leather, hide|Simple melee, simple ranged|Staffs, totems|Nature, plus three more from the list of class skills: Arcana (lnt), Athletics (Str), Diplomacy (Cha), Endurance (Con), Heal (Wis), History (lnt), Insight (Wis), Nature (Wis), Perception (Wis)|Wild Shape: Transform into Natural/Fey Beast, Ritual Casting, Primal Aspect: Light Armor gains</t>
  </si>
  <si>
    <t>Part religion, part ritual, and all mystery, witchcraft is an ancient practice that came about in an age before arcane magic was studied, institutionalized, and etched in writing, when monstrous titans ruled over creation and the secret of making fire was yet undiscovered. In this chaotic dark age, the gods had little influence on the titans' world. Instead of seeking
their aid, the primitive peoples called out to the night for protection and power, and a voice from the darkness answered. Those who accepted its arcane gifts became the first witches, and they wielded such power as only immortals had known-seen by some jealous gods as an affront that they have never forgiven. Witches gain their power from a patron who instructs them by way of a mystical familiar that comes and goes as it pleases, unbound by the strictures of the material world. The most prevalent patron among witches-the original voice from the darkness-is the moon goddess Sehanine, referred to by witches as simply the Goddess. Other entities have since seen the advantage of imbuing mortals with power, and so your patron might be an archfey, a god, an angel, a primordial, a demon lord, a devil, or another legendary being that believes it can benefit by imbuing you with a gift of arcane prowess. It might prefer to remain anonymous. The circumstances by which you obtained your gift can vary widely. Some witches seek out the gift in order to fulfill a personal desire or vendetta, while others were brought up in a coven. Some receive their power after making a pact with a devil, as a warlock might do, and others have it bestowed upon them by a fairy godparent or a witch queen. Though witches are common among the fey races in the Feywild, as a witch in the natural world you must be mindful of whom you trust. In the world, common folk fear your kind. Envious wizards refuse to acknowledge you as a peer and would see your wondrous powers vanish from the world, while clerics of jealous gods decree you an unholy menace, sending witch hunters to track you down and destroy you.</t>
  </si>
  <si>
    <t>You practice the first, most ancient form of arcane magic, which allows you to charm, transform, and curse your enemies.|Cloth|Dagger, quarterstaff|Orbs, staffs, wands|Arcana, plus three more from the list of class skills: Arcana (lnt), Diplomacy (Cha), Dungeoneering (Wis), History (lnt), Insight (Wis), Nature (Wis), Religion (lnt)|Witch's Familiar, Witch Cantrips, Moon Coven, Augury</t>
  </si>
  <si>
    <t>Witch's Familiar|Witch Cantrips|Moon Coven|Augury</t>
  </si>
  <si>
    <t>Moon Coven: |When you create your witch, you choose a moon coven with which you are affiliated. A moon coven is a loose order of witches that share a philosophy of witchcraft. Each moon coven represents one of two phases of the moon- full or dark (new)-and symbolizes the witch's quintessential attitude toward the application of his or her craft. Each moon coven reflects a member witch's philosophy regarding the use of magic-not necessarily corresponding to the witch's alignment, since witches of all alignments are found in each coven. Nevertheless, a greater number of evil witches gravitate toward the dark moon and its powers over ill fortune and necromancy, whereas good witches more frequently
affiliate themselves with the full moon coven and favor its charms and healing magic. Witches are solitary by nature, requiring little arcane instruction beyond the teachings of their familiar, and most prefer to keep their craft secret lest they be targeted by witch hunters. Therefore, a moon coven typically convenes only once during the course of a year, in an isolated  ocation in the wilderness often near standing stones, ley lines, or other sites that thrum with arcane power, on an evening when the coven's moon phase displays in its ideal state in the dark heavens above. Despite their opposing philosophies on witchcraft, the two moon covens sometimes come together on the night of a lunar eclipse, when both are symbolically represented in the night sky. Such meetings occur only when all witches, or the world in which they live, are threatened by forces bent on their extermination. In addition to, or instead of, meeting with their moon coven, some witches gather in local covens attended by witches that inhabit the area. Such local covens are often the way new witches are initiated
into the craft, and they show the initiate the way to call on a powerful entity and receive the gift of its power in the form of a familiar. These local covens usually have their own aims and goals related to their immediate surroundings, and might or might not adhere to the philosophy of either of the moon covens. Many witches learn their craft in isolation, unaware of the presence of the fundamental moon covens, or even of other witches. Regardless of whether a witch or a local coven identifies with a moon coven, every witch makes a choice concerning the type of witchcraft he or she wants to practice. Benefit: Choose a coven, and gain its benefits.</t>
  </si>
  <si>
    <t>Dark Moon Coven|Full Moon Coven</t>
  </si>
  <si>
    <t>The witches of the dark moon coven believe that the night is a witch's birthright. Powers over fate and darkness are theirs to command, and they strive to further their own ends at any cost. Good dark moon witches use their powers of fear, terror, and darkness against the wicked, whereas evil dark moon witches blight those that cross them with ill fortune and plague, heedless of the mortal lives that fall in their wake. Dark moon witches call on the tides and the night winds and summon the dead from their graves; they conjure objects from nowhere, or imbue them with momentary life. Benefit: You gain the dread presence power (page 92). In addition, you gain training in the Intimidate skill. At level 5, you gain a + 2 bonus to  intimidate checks and Stealth checks.|Witches of the full moon coven believe in the sanctity oflife, the tidal pull oflove, and the capacity of pure beauty to enchant the eye. These witches use their powers to beguile, charm, and inspire. Many full moon witches are kind and good; others are stark, aloof, and compassionless, idealizing the image of beauty and grace but not the heart of it. When they manifest their power, full moon witches awe allies and enemies alike with the celestial majesty of their presence. Benefit: You gain the glorious presence power (page 92). In addition, you gain training in the Heal skill. t 5th level, you gain a +2 bonus to Heal checks and Diplomacy checks.</t>
  </si>
  <si>
    <t>Eladrin|Human|Elf|Hamadryad</t>
  </si>
  <si>
    <t>Sha'irs cull magical energy from the Elemental Chaos to power their spells. Rather than pore over ancient formulas and techniques, these wizards bargain with elemental powers for the magical knowledge they need. Sha'irs do not deal directly with these powers; instead, they rely on proxies, elemental spirits called gen servants, to negotiate on their behal£ Dispatching these servants to the Elemental Chaos each day, a sha'ir replenishes the necessary power and informa· tion to wield the forces of creation. Their unconventional methods, combined with their reputation for consorting with dangerous, often violent, powers, place sha'irs on the fringes of the magical world. Other wizards regard sha'irs with scorn and distrust, believing that they cheat by circumventing the arduous training and research wizards must typically undergo. This mistrust stems from ignorance, however, for even though a sha'ir draws magic from a gen servant, a foundation in arcane training is necessary to wield the power he or she gains. Since sha'irs do not clutter their minds with mystical formulas and arcane utterances, they have wider access to spells than other wizards enjoy. They needonly know a spell's basic structure to request it from their gen servants. The gen servant then vanishes into the Elemental Chaos, where it bargains with more powerful elemental lords and creatures to acquire the spell the sha'ir seeks and then returns without fail to provide its master with the energy and means to cast the spell. So even though sha'irs do not employ spell· books, they have access to the full expanse of wizards' most powerful and versatile spells. The elemental powers that lend magical knowledge and energy to sha'irs do not do so without an expectation of recompense. Sha'irs often take up the adventurer's life for this reason. They work in the world and beyond as representatives, agents, and servants of their elemental masters. Many times a sha'ir does not even realize that his or her actions are furthering some elemental being's designs, and what might seem to be a normal expedition into the unknown could have consequences not realized for years to come.</t>
  </si>
  <si>
    <t>Gen Servant: |Elemental magic bows to no mortal master. Only those steeped in elemental energy or who can broker with the elemental powers can coax forth its magic. You enlist the aid of a minor elemental spirit, a gen servant, to keep you supplied with the magical energy you need to cast your spells. Each day, you dispatch this servant to the Elemental Chaos
to steal, beg, or borrow this energy from the greater powers residing there. When the servant returns, the energy it brings back floods into your mind. A gen servant is an arcane familiar forged from your own essence and that of elemental substance until it adopts a fixed and permanent form. As with any familiar, the characteristics that your gen servant takes on depend on you. The familiar might just be an extension of your magical abilities, or it might develop a distinctive personality, aiding you with knowledge from the Plane Below. How large a part your servantplays in your adventures is up to you. Benefit: You gain the Arcane Familiar feat (page 142) as a bonus feat. You can choose any familiar normally available to a wizard or one of the familiars available only to sha'irs, which are described below. At the end of each extended rest, when your familiar returns from its venture into the Elemental Chaos, you can replace one of your wizard daily attack powers or wizard utility powers with another wizard power of the same type. The new power must have a level, and
its level must be the same as the old power's level.</t>
  </si>
  <si>
    <t>Daolanin|Djinnling|Efreetkin|Maridan|</t>
  </si>
  <si>
    <t>Using magic granted by your gen servant, you take control of the battlefield with the raw forces of elemental energy.|Cloth|Dagger, quarterstaff|Orbs, staffs, wands|Arcana, plus three more from the list of class skills: Arcana (lnt), Diplomacy (Cha), Dun· geoneering (Wis), History (lnt), Insight (Wis), Nature (Wis), Religion (lnt)|Gen Servant, Sha'ir Cantrips, Elemental Resistance</t>
  </si>
  <si>
    <t>Gen Servant|Sha'ir Cantrips|Elemental Resistance</t>
  </si>
  <si>
    <t>Stoic to the point of rudeness, daolanin tend to be dour and ill-tempered companions. They prefer the truth, even when that truth cuts like a knife. Daolanin are squat creatures with brown or gray skin, dark hair, and brutish features. They are strong and fie rce in battle and prove adept at keeping enemies at bay.|The mercurial djinnlings often have unpredictable personalities. They are quick to anger, but quicker to forget, tending to drift through many moods with little warning or reason. Djinnlings are short, thin humanoids with blue skin and tousled white hair. They are swift servants, and they can use the winds as weapons to disperse your enemies.|The aggressive and malicious efreetkin resemble their larger cousins in both appearance and temperament. With fiery hair, ruddy skin, and small horns sprouting from their brows, they look like little devils and often behave as such. They delight in causing mischief and are famous for causing trouble for their masters. Despite this tendency, efreetkin are potent allies in battle, and many sha'irs tolerate their wickedness because of the power they offer.</t>
  </si>
  <si>
    <t>Dagger|Staff</t>
  </si>
  <si>
    <t>Elemental Bolt|Elemental Magic|Elemental Specialty|Escalating Elements|</t>
  </si>
  <si>
    <t>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long.|Cloth|Simple melee, simple ranged|Daggers, staffs|Arcana, plus three more from the list of class skills: Arcana (lnt), Athletics (Str), Bluff (Cha}, Diplomacy (Cha), Dungeoneering (Wis}, Endurance (Con), History (lnt), Insight (Wis}, Intimidate (Cha}, Nature (Wis}|Elemental Bolt, Elemental Magic, Elemental Specialty, Escalating Elements</t>
  </si>
  <si>
    <t>Elemental Specialty: |The most important step in a novice elementalist's early days is realizing his or her favored element: air, earth, fire, or water. Your specialty shapes your identity as an elementalist, and it strongly influences other choices you make throughout your career. Benefit: Choose an elemental specialty. You gain the benefits of that specialty.</t>
  </si>
  <si>
    <t>Air Elementalist|Earth Elementalist|Fire Elementalist|Water Elementalist</t>
  </si>
  <si>
    <t>You wield the howl of the storm. Wild gales and raging lightning are your weapons. With time and experience, you master powers of weather and flight. You dislike spending too much time with a roof over your head; you are most comfortable in wide-open spaces and in high places, where the winds are strong and free. Air elementalists generally dislike wielding spells of elemental earth. Elemental air is the essence of movement and change. Earth feels too immobile and inflexible to an air elementalist. experience, you develop the ability to shape the earth ~ around you or even pass through solid rock. ...J Benefit: You gain the following features. Attack Power: You gain either the howling zephyr or the static charge power (see page 90). Enhanced Elemental Bolt: Your elemental bolt deals lightning damage. On a hit, its target gains vulnerable 3 to your elemental attacks until the end of your next turn. Elemental Soul: At 5th level, you gain resist 10 lightning. At 15th level, you gain a +2 bonus to saving throws against ongoing lightning damage. At 25th level, choose either cold or thunder. You gain resist 10 to the chosen damage type and a + 2 bonus to saving throws against ongoing damage of that type. Fly: At 23rd level, you can fly up to half your speed as a move action.|You are a master of the solid and unyielding powers of elemental earth. At your command, stone armors your body, and rock and earth erupt from the ground or materialize from
thin air to batter or bury your enemies. As you gain experience, you develop the ability to shape the earth around you or even pass through solid rock. Elemental air is the antithesis of earth, so you probably dislike learning spells of air. That element lacks solidity, substance, and permanence-the very qualities that lend you power over elemental earth. Benefit: You gain the following features. Attack Power: You gain either the erupting earth or the seismic shock power (see page 90). Enhanced Elemental Bolt: Your elemental bolt deals acid damage. On a hit, its target is slowed until the end of your next turn. Elemental Soul: At 5th level, you gain resist 10 acid. At 15th level, you gain a +2 bonus to saving throws against ongoing acid damage. At 25th level, choose either fire or thunder. You gain resist 10 to the chosen damage type and a + 2 bonus to saving throws against ongoing damage of that type. Burrow: At 23rd level, you can burrow up to half your speed as a move action. You have tremorsense 5 while burrowing.|You are a living conflagration, a master of the most spectacular and destructive
of all the elements. Yours is the power of the raging forest fire, the burning sun, and incinerating heat. Subtlety is not your strong suit; in battle you seek to burn down all who oppose you. Fire elementalists tend to disdain powers of elemental water, which is often calming and cooling. Benefit: You gain the following features. Attack Power: You gain either the blazina cloud or the ianition power (see page 90). Enhanced Elemental Bolt: Your elemental bolt deals fire damage. On a hit, its damage increases by ld6. Elemental Soul: At 5th level, you gain resist 10 fire. At 15th level, you gain a +2 bonus to saving throws against ongoing fire damage. At 25th level, choose either lightning or thunder. You gain resist 10 to the chosen
damage type and a + 2 bonus to saving throws against ongoing damage of that type. Teleport: At 23rd level, you can teleport up to half your speed as a move action.|You command the most subtle and mutable of the four elements. Water transforms easily to ice, mist, and steam. In the form of a gentle rain it nourishes and sustains, but as a raging flood it can scour channels through solid rock and sweep away all before it. You are especially drawn to water in motion-the ocean with its pounding surf and seething tides, and rivers and streams as they wind their way across the land to the sea. You likely prefer not to use fire powers. That element burns the moisture from all it touches. Benefit: You gain the following features.
Attack Power: You gain either the deluae or the ice prison power (see page 90). Enhanced Elemental Bolt: Your elemental bolt deals' cold damage. On a hit, you can slide each creature adjacent to its target 1 square. Elemental Soul: At 5th level, you gain resist 10 cold. At 15th level, you gain a + 2 bonus to saving throws against ongoing cold damage. At 25th level, choose
either acid or thunder. You gain resist 10 to the chosen damage type and a +2 bonus to saving throws against ongoing damage of that type. Swim: At 23rd level, you gain a swim speed equal to your speed+ 2. You also gain the aquatic trait; you can breathe underwater, and in aquatic combat, you gain a + 2 bonus to attack rolls against nonaquatic creatures.</t>
  </si>
  <si>
    <t>Warpriests use a combination of religious dedication and keen insight to access the divine magic granted by the gods they serve. Using that magic to back up impressive martial ability, warpriests serve as the shield of their faith. Warpriests protect the innocent from marauding monsters and lead adventuring expeditions into the dark unknown. They are drawn to the borderlands between the scattered settlements of civilization and the realms of chaos. There, they attend the spiritual and military needs of the population. Warpriests occupy the middle ground between the wizard and the fighter. They are trained to use weapons and armor, but it is their induction into the mysteries of divine magic that makes them unique. A warpriest can smash an ore with a mace one moment and unleash divine power to smite a vampire the next. The power of weapons and the might of magic meet in the divine mandate of  the warpriest.</t>
  </si>
  <si>
    <t>Power Source Interest:|Armor Proficiencies:|Weapon Proficiencies:|Implement:|Trained Skills:|Class Features:|Domain and Deity:|</t>
  </si>
  <si>
    <t>You lead by healing and shielding allies with your prayers, and by drawing on divine power to improve your allies' attacks. Your high Armor Class and effective weapon attacks let you lean toward defender as a secondary role.|Cloth, leather, hide, chainmail; light shield, heavy shield|Simple melee, simple ranged|Holy symbols|Religion, plus three more from the list of class skills: Arcana (Int), Diplomacy (Cha), Heal (Wis), History (Int), Insight (Wis), Religion (Int)|Channel Divinity, Smite Undead, Healing Word|Clerics derive their power from the gods, and choosing which deity your character follows is an important first step when creating a warpriest. The deity your character follows helps to shape the powers you wield and your
place in the world. A domain is a sphere of power that specific deities control. No god is powerful enough to claim the entirety of creation. Instead, each deity watches over a specific portion of t h e world and the activities of its people. As warrior clerics, warpriests have an affinity for deities associated with domains that provide the power and might needed to drive  back the forces of evil. Two such domains. Each domain has specific deities that are tied to it. Your Dungeon Master might also have other gods you can choose from that are specific to the campaign world. Before you choose a domain, think about the kind of warpriest you want to play. Clerics of t h e storm domain believe in taking the fight to the enemy. They focus on destructive attacks that set up a clear path for their allies' assault. The powers offered by the storm domain leave creatures broken and vulnerable against the next attacks they face. Clerics of the sun domain use their power primarily to shield their allies  from enemy attacks. Such clerics might use magic to
wrap their allies in protective wards or to incapacitate their foes, leaving t h em unable to attack.</t>
  </si>
  <si>
    <t>Along the borderlands, knights are the stalwart commanders of peasant militias caravan guards, and adventuring groups. Their cunning and skill puts them in control of the battlefield and lets them minimize the onslaught of their enemies. Rampaging monsters fear a knight above almost any other attacker. While the knight locks down a formidable foe, the other members of a party close in for the kill. Many knights are members of chivalrous orders, though some are independent warriors who wander wherever their hearts take them. Each order combines a rigid sense of honor and relentless training to produce champions of the borderlands. Whenever ogres descend from the hills, when hobgoblins march from their strongholds, and when necromancers call forth armies of undead, a noble knight is the best defense an isolated community can hope for. All sorts of warriors follow the path of the knight: young wanderers seeking to prove their mettle and gain full membership into a knightly order, reclusive warriors who abandon material comforts in favor of crusades for justice, or selfcentered mercenaries who hope to claim treasure and power after every fight. Most knights start as squires, training with orders that have heroic and historic names such as the Knights of the Watch or the Order of the Silver Dragon. Through study, martial practice, and adventuring, a squire earns the right to wear armor and bear the weapons of a knight. Orders
maintain small keeps on the borderlands, from which they send out atrols, enforce the law, and repel monstrous incursions.</t>
  </si>
  <si>
    <t>When tales are told of the most legendary warriors, slayers are the heroes those stories speak of. Slayers are elite shock troops, standing at the forefront of battle with a combination of strong armor, advanced tactical cunning, and a mastery of withering two-handed weapon attacks. On the borderlands of civilization, the common folk a r e beset on all sides by a
multitude of foes. Goblin invaders can outnumber a town's defenders five to one, and powerful giants and trolls can easily shrug off a spear thrust or a crossbow bolt. The slayer is trained to correct this imbalance. By pairing the heaviest melee weapons with fearless combat tactics, a slayer can score deadly blows against larger enemies or hew through mobs of lesser foes. Slayers come from all backgrounds and societies. Some are warriors with only the most basic training, relying on raw fury and instinct to overwhelm their enemies. Others might be former soldiers whose homes have been destroyed like so many others on the borderlands, and who have sworn to use their martial skills for vengeance. The slayer combines the best traits of a defender and a striker, with superior defenses backed by devastating weapon attacks. This class grants heavy armor proficiency and plenty of hit points, making a slayer the ideal warrior to stand at the front line ofbattle.</t>
  </si>
  <si>
    <t>A thief specializes in agility and trickery, using hard-earned skills to pilfer and hide, escape from tight situations, and overcome deadly traps. A thief has powerful combat abilities, but relies first and foremost on circumventing an enemy's defenses through acrobatics and stealth. Brute strength and arcane power have their uses, but a thief's quick reflexes and agile touch can get the drop on enemies before they know what hit them. Most thief adventurers are explorers and treasure hunters, keen on delving into long-forgotten ruins in the hope of finding valuable lore, treasure, or magic. Many thieves learn their skills on the streets or as unapologetic criminals. However, such characters often develop noble intentions, choosing to steal only from t h e wealthy or from those in need of being taught a lesson. After all, sometimes bad guys make the best good guys.</t>
  </si>
  <si>
    <t>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 in the world and even among the eladrin of the Feywild. In time, single towers devoted to a single arcane discipline gave way to grand academies where illusion magic was taught alongside evocation magic. Today, where and how arcane magic is taught depends on where you happen to be. On the borderlands, in places such as Fallcrest, solitary mages pass on their knowledge to one or two apprentices at a time. In larger settlements, such as thecity of Nera, academies are dedicated to the training of mages in all of the schools of magic.</t>
  </si>
  <si>
    <t>You are a master of t h e mystic arts, capable of bending your enemies to your will, reshaping perception, or summoning devastating elemental power.|Cloth|Dagger, quarterstaff|Orbs, staffs, wands|Arcana, plus three more from the list of class skills: Arcana (Int), Diplomacy (Cha), Dungeoneering (Wis), History (Int), Insight (Wis), Nature (Wis), Religion (Int)|Apprentice Mage, Mage's Spellbook, Mage Cantrips, Magic Missle</t>
  </si>
  <si>
    <t>As a sentinel, you use primal power to shelter your allies and defeat those that would disrupt the balance of the natural world. Some sentinels take up the profession with the expectation of becoming the leader or advisor of a frontier village. Others become hermits or wanderers, which leads naturally to the adventurer's life. However, all sentinels use their mastery of primal magic to help the people of the frontier survive hardships and maintain a respectful relationship with the natural world. As a sentinel, you draw power from the primal spirits-ancient guardians of the world that represent the countless aspects of nature. Although many denizens of the wild feel a connection to the primal spirits, you take that connection
to its highest level. You are a creature of both the natural world and the spiritual world, whose task it is to stand against the forces that threaten both.</t>
  </si>
  <si>
    <t>You wield the magic of the natural world, using your connection to the primal spirits to tend the wounds of your allies and lead them to victory.|Cloth, leather, hide; light shields|Simple melee, simple ranged|Staffs, totems|Nature, plus three more from the list of class skills: Arcana (Int), Athletics (Str), Diplomacy (Cha), Endurance (Con), Heal (Wis), History (Int), Insight (Wis), Nature (Wis), Perception (Wis)|Acolyte of the Natural Cycle, Animal Companion, Primal Guardian, Combined Attack, Healing Word, Wilderness Knacks</t>
  </si>
  <si>
    <t>A cavalier is a paladin who has embraced one of the heroic virtues, such as compassion, justice, sacrifice, or valor. His or her belief in this virtue is so strong that it manifests as divine magic. Although many cavaliers pledge their faith to the gods, others follow no specific religion. Regardless of one's divine affiliation (or lack thereof), a cavalier's virtue stands paramount. It guides his or her actions, pointing to the best way to protect the ever-flickering light of hope and civilization in the world. Opposing the cavaliers and the virtues that they champion are the blackguards, who embody the dreaded vices that the cavaliers stand against. Where cavaliers embrace compassion, justice, sacrifice, and valor, blackguards epitomize fury, tyranny, greed, and terror. Since the earliest days of history, these two factions have fought each other. Both wander the land, gathering allies and working to further the cause of their virtues or vices. At one time, cavaliers formed into chivalrous orders that were dedicated to the ideal of protecting the civilized realms. The forgotten kingdoms that ruled the
land relied on cavaliers to help keep the peace. Those cavaliers maintained not only the military security of the land, but also its moral strength. A cavalier might drive off a marauding troll, but she could also mediate a dispute between two farmers, break the power of a corrupt noble, or free a wrongly accused prisoner. As with many things from the time of the forgotten kingdoms, the cavaliers' glory proved fleeting. The kingdoms of old grew weak, and some of their decline could be laid at the feet of cavaliers who strayed from the righteous path. All too often, cavaliers fell victim to the very evils they had sworn to combat. Power corrupts, and in many cases cavaliers served as perfect examples of how power can
twist the most resolute heart. The grand orders of cavaliers have long since faded, but their glory is not forgotten. Even as evil casts its shadow across the land, there are those who hear the call to the cavalier's path. Many of the cavaliers of old strayed from their purpose, but that purpose and the power behind it remains strong for those who stay true to it.</t>
  </si>
  <si>
    <t>Hunters are the masters of ranged weapons, and they draw on cunning battle tactics to deter their enemies. Reverent allies of the natural world, hunters train in the deep forests and wilderness, tracking down and slaying monsters intent on attacking villages and towns. At the same time, they seek to find harmony with the beneficial creatures of nature, and they learn to dabble in primal power-the magic of nature itself. A hunter is a controller first and foremost, manipulating the battlefield using high-precision ranged attacks. Against single targets, however, a hunter's attacks pack a punch that make it lean toward striker as a secondary role.</t>
  </si>
  <si>
    <t>Scouts learn to wield two weapons at once, from the supple combination of longsword and short sword to the brutal double assault of battleaxe and handaxe. This tactic denies the defensive benefit of a shield, but allows a scout to strike hard and fast. At their best when outnumbered and surrounded, scouts count on speed and accuracy in combat to overwhelm their foes. Scouts augment their combat prowess with primal magic, channeling the supernatural power of the natural world to their advantage. Primal power allows a scout to pass by foes unseen, to discourage pursuit, and to keep his or her companions alive in the wild under conditions that would slay lesser explorers outright.</t>
  </si>
  <si>
    <t xml:space="preserve">Eldritch Pact: |Hexblades, like other warlocks, enter into pacts with powerful beings from across the planes. Your choice of pact has an important effect on the powers and other abilities you gain. </t>
  </si>
  <si>
    <t>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t>
  </si>
  <si>
    <t>Fey Pact|Infernal Pact</t>
  </si>
  <si>
    <t>The fey pact represents a bargain struck with an enigmatic, unpredictable lord of the Feywild. Such entities grant you arcane power in exchange for a shard of the soul energy taken from each of your defeated foes. In this manner, a fey lord gains more power and more territory within the Feywild. This pact requires that you have a good Dexterity score, because its  magic focuses on speed and agility. Fey pact hexblades rely on quick feet and a sharp blade to overcome their enemies. See page 225 for more information on the fey pact.|While the fey pact embraces speed and elegance, the infernal pact is all about brutal strength and powerful attacks. By using infernal laws against the rulers of the hells, this pact allows you to steal power from devils without making any offering in return. However, the strain of performing this act and the power you channel through your pact is a burden on your physical vitality. A good Constitution score is critical to succeeding with an infernal pact. Most infernal pact hexblades rely on heavy armor and great durability to outlast their foes. See page 230 for more information on the infernal pact.</t>
  </si>
  <si>
    <t>Those who see a blade singer in battle never forget the sight. Amid the chaos and blood, the bladesinger moves in an otherworldly dance. Spells and sword act as partners, matching awe-inspiring beauty with an awful deadliness. When the bladesinger engages in the true heart of the art, when the sword whirls through the air so swiftly that it keens and the air
hums and whistles in chorus, when the bladesong has begun-then the bladesinger becomes something unreal, something timeless. According to legend, Corellon himself inspired and taught the first bladesinger. The techniques handed down as a gift from the leader of the elven Character Options deities have passed from one to another among the Tel'Quessir for untold generations, and though different styles evolved as eladrin and elves turned its power to suit their needs, none have improved upon the essential core of the art. The bladesinger wields a weapon one-handed, leaving the other free or using it to employ a wandthat can be incorporated into the fighting style. This technique gives a blade singer the speed and freedom of movement necessary for the dancelike motions of the various forms of martial art, which allow for both magical and physical attacks to flow freely. Few among the Tel'Quessir have the honor of being inducted into the bladesingers. One must have the mind necessary to be a great wizard, and also the agility of the greatest dancer. Yet those traits alone
are not enough. A blade singer is first and foremost devoted to the ways and the people of the Tel'Quessir, for that was the purpose of Corell on's gift. A bladesinger who has set out beyond the borders of a nation of the People must have had good cause. Adventuring blade singers might seek out relics or locations of great meaning to the Tel'Quessir, or they could leave in order to guard a specific person or group against harm. A bladesinger might instead embark upon a quest to eliminate a threat to the People or to find and communicate with some long-lost branch of the race. In a more tragic case, a blade singer might have failed in the duty to protect a community and be death-pledged to avenge it and restore his or her honor.</t>
  </si>
  <si>
    <t>You realize the ultimate blending of swordplay and spellcasting, unleashing magic and making attacks with your blade with equal ease.|Cloth, leather|Simple melee, military melee, simple ranged, military ranged|Orbs, staffs, wands|Arcana, plus three more from the list of class skills: Acrobatics (Dex), Arcana (lnt), Athletics (Str), Diplomacy (Cha), History (Int), Intimidate (Cha), Nature (Wis), Perception (Wis)|Instinctive Attack, Guarded Flourish, Blade Magic, Bladesong, Bladesinger's Spellbook, Bladespells,Bladesinger Cantrips, Magic Missile</t>
  </si>
  <si>
    <t>Symbol|Focus</t>
  </si>
  <si>
    <t>Rangers such as the hunter use their training and skill with ranged weapons as well as a reverence for the natural world to make them champions of the wilderness.|Cloth, leather|Simple melee, military melee, simple ranged, military ranged| |Dungeoneering or Nature, plus four more from the list of class skills: Acrobatics (Dex), Athletics (Str), Dungeoneering(Wis), Endurance (Con), Heal (Wis), Nature (Wis), Perception (Wis), Stealth (Dex)|Archery Style, Expert Archer, Disruptive Shot, Weapon Talent, Aspects of the Wild, Wilderness Knacks</t>
  </si>
  <si>
    <t>Rangers such as the scout mix a singular twoweapon combat style with a mastery of primal magic to overwhelm their foes.|Cloth, leather, hide|Simple melee, military melee, simple ranged, military ranged| |Dungeoneering or Nature, plus four more from the list of class skills: Acrobatics (Dex), Athletics (Str), Dungeoneering (Wis), Endurance (Con), Heal (Wis), Nature
(Wis), Perception (Wis), Stealth (Dex)|Two-Weapon Style, Dual Weapon Attack, Attack Finesse, Power Strike, Aspects of the Wild, Wilderness Knacks</t>
  </si>
  <si>
    <t>Your quick wits and mastery of stealth let you slip past your enemies to strike when they least expect it. You do your best work when teamed with a defender or another striker to flank enemies.|Cloth, leather|Dagger, hand crossbow, shortbow, short sword, sling| |Stealth and Thievery, plus four more from the list of class skills: Acrobatics (Dex), Athletics
(Str), Bluff (Cha), Dungeoneering (Wis), Insight (Wis), Intimidate (Cha), Perception (Wis), Stealth (Dex), Streetwise (Cha), Thievery (Dex)|Sneak Attack, Backstab, Weapon Finesse, First Strike, Roque's Trick</t>
  </si>
  <si>
    <t>Primal|Martial</t>
  </si>
  <si>
    <t>Heartland: |Berserkers live on the edge of civilization, where they are closer to the land and more shaped by the environment than other warriors are. You have cultivated certain abilities that are based on your experiences in your heartland's environment. You choose one of the following terrain types that best represents your heartland and gain its benefit.</t>
  </si>
  <si>
    <t>Arid Desert|Frozen Land|Temperate Land</t>
  </si>
  <si>
    <t>You hail from a hot, dry desert region and are accustomed to the blistering heat and searing sands of your heartland. Your people prize light pro· tective clothing that keeps you from overheating, and compensate for lighter armor with greater agility. Benefit: While you are wearing cloth armor or no armor and not using a shield, you gain a + 3 bonus to AC and a + 2 bonus to Reflex. At 4th level, you gain resist 5 fire. The resistance increases to 10 at 14th level and 15 at 24th level.|You hail from a land covered in ice and snow, and as such you know how to survive in cold environments. You are comfortable when othersare shivering with cold, and you have become toughened by constant exposure to harsh temperatures. Benefit:  You gain a+ 1 bonus to Fortitude and Will. At 4th level, you gain resist 5 cold. The resistance increases to 10 at 14th level and 15 at 24th level.You hail from a land covered in forests and plains. Your people are accustomed to having access to abundant resources and typically carry defensive gear such as shields. Benefit: While you are wielding a one-handed weapon and using a shield, you gain a +2 bonus to the damage rolls of any weapon attack you make with that weapon. At 4th level, you gain a+ 1 bonus to speed while charging.</t>
  </si>
  <si>
    <t>You are a spiritual warrior whose thoughts swirl about you to infect your ene· mies with doubt and fill your allies with confidence|Cloth, leather, hide, chainmail|Simple melee, military melee, simple ranged| |Choose four from the list of class skills: Arcana (Int), Athletics (Str), Bluff (Cha), Diplomacy (Cha), Endurance (Con), Heal (Wis), Insight (Wis), Intimidate (Cha), Streetwise (Cha)|You lead your group from the front lines, mixing strong melee attacks with equally strong mental assaults. Your strikes can dismantle your enemies' defenses and make them more vulnerable to your allies' attacks. In addition, you can provoke allies to perform daring stunts and maneuvers, helping them gain better positions, leap across the battlefield to close with distant foes, or shrug off deadly afflictions.|Ardents gravitate toward wild and unpredictable gods, favoring those who represent war or wilderness. Kord and Melora are the most popular, with more independent ardents following Avandra. Evil ardents find much to like in Bane and Gruumsh.|Humans, half-elves, and kalashtar are the most common ardents, though dragonborn, halflings, gnomes, and tieflings also excel in this class, having the natural charisma needed to focus their inner strength.|Ardent Mantle, ardent sur8e, Psionic Augmentation</t>
  </si>
  <si>
    <t>The cryptic formulas of arcane magic and the complex recipes of alchemy appeal to you. You also know a great deal about magic items.|Cloth, leather|Simple melee, simple ranged|Rods, staffs, wands|Arcana, plus four more from the list of class skills:  Arcana (Int), Diplomacy (Cha), Dungeoneering (Wis), Heal (Wis), History {Int), Perception (Wis), Thievery (Dex)|Your powers combine area and ranged attacks to impede foes while bolstering allies. Your spells deal moderate damage, and you have powers that heal and augment the attacks and the defenses of your companions. You can also create magical artifices that can aid you over the course of a battle.|Artificers favor knowledge over faith; only a few artificers worship a specific deity. Artificers sometimes pay homage to Onatar for his influence on craft and industry and to Aureon for his favor of arcane knowledge. Many artificers also respect the innovation and creativity that the Traveler represents.|Humans of House Cannith comprise the largest contingent of artificers in Eberron. Artificers also count the gnome shipwrights of Zilargo and the dwarf smiths of the Mror Holds among their number. Sometimes warforged become artificers in an attempt to understand their creation.|Arcane Empowerment, Arcane Rejuvenation, Healing Infusion, Ritual Casting</t>
  </si>
  <si>
    <t>You have bound your soul to the Shadowfell and become a being of darkness.|Cloth, leather; light shield|One-handed simple melee, military heavy blades, military light blades, simple ranged|Ki focuses|Stealth, plus four more from the list of class skills: Acrobatics (Dex), Arcana (Int), Athletics (Str), Bluff (Cha), Endurance (Con), Insight (Wis), Perception (Wis), Stealth (Dex),  Streetwise (Cha), Thievery (Dex)|You can turn into an insubstantial creature of shadow. While you are in that form, even the most alert sentinel can overlook your approach, and attacks pass through you with little harm. When you spot your target, you study its weaknesses as you prepare to deliver a killing blow.|Assassins who pursue evil creatures are often worshipers of the Raven Queen, who teaches that death is the great leveler, a tool the world needs to end abuses by powerful beings. Evil assassins wallow in the misery and fear they cause, or they revel in performing an exquisite kill. Such folk usually venerate Zehir or Lolth.|Revenants have the combination of implacability and physical ability needed to
flourish as assassins. Half-orcs also excel as assassins, often having a brutish nature that makes the assassin’s art palatable to them. Drow are superlative assassins, both because they grow up in a society that values skilled murder and because they are comfortable with working in darkness. Halflings make good assassins since they can combine their natural stealthiness with a native curiosity that makes hiding from them difficult. Changeling assassins possess an unsurpassed ability to infiltrate and kill from a position of trust.|Assassin’s shroud, Guild Training, shade form, shadow step</t>
  </si>
  <si>
    <t>You practice mysteries forgotten or forbidden by most religious orders, yet the power you wield is a gift from your god.|Cloth|Simple melee, military melee, simple ranged|Holy symbols|Religion, plus three more from the list of class skills: Acrobatics (Dex), Athletics (Str), Endurance (Con), Heal (Wis), Intimidate (Cha), Perception (Wis), Religion (Int), Stealth (Dex), Streetwise (Cha)|Swinging a melee weapon in combat, you wield devastating divine power against your foes. You have a secondary assortment of ranged and close implement powers that let you draw your foes closer to you, teleport near them, or scorch them with divine wrath from afar.|An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Zehir.|Elves and razorclaw shifters make excellent pursuing avengers, and devas excel as isolating avengers. Many avengers are human, because most of the hidden monasteries that produce avengers are of human origin.|Armor of Faith, Avenger’s Censure, Channel Divinity, oath of enmity</t>
  </si>
  <si>
    <t>Your sense of timing, skill with weapons, and ability to use the shadows as a weapon allow you to strike with lethal effect against an unsuspecting foe. You even mix in some shadwo magic when appropriate.|Cloth, leather|Simple one-handed melee, military one-handed melee, garrote, simple ranged, blowgun, bola, shortbow|Ki focuses|Stealth, plus four more from the list of class skills: Acrobatics (Dex), Arcana (Int), Athletics (Str), Bluff (Cha), Endurance (Con), Insight (Wis), Intimidate (Cha), Perception (Wis), Stealth (Dex), Streetwise (Cha) Thievery (Dex)|Assassin's Strik, Guild Attacks, Poison Use, Quick Swap, Versatile Defense</t>
  </si>
  <si>
    <t>You channel magical power through words and music, studying long and hard to master the power contained in the lore and sagas of old.|Cloth, leather, hide, chainmail; light shield|Simple melee, longsword, scimitar, short sword, simple ranged, military ranged|Wands|Arcana, plus four more from the list of class skills: Acrobatics (Dex), Arcana (Int), Athletics (Str), Bluff (Cha), Diplomacy (Cha), Dungeoneering (Wis), Heal (Wis), History (Int), Insight (Wis), Intimidate (Cha), Nature (Wis), Perception (Wis), Religion (Int), Streetwise (Cha)|Your powers are a mix of ranged, melee, and close attacks, giving you plenty of options whether you choose to lead from the front or the rear. Your attacks can provide bonuses and extra movement to you and your allies, or they can charm and deceive your enemies.|Many bards revere Corellon, patron of both artists and wielders of arcane magic. Cunning bards also honor Avandra and Sehanine, who are credited with inspiring trickery in the heroes of old. Valorous bards are more likely to revere Bahamut, Kord, or Moradin. Evil bards often worship Lolth, Tiamat, or Zehir.|Half-elves are sometimes said to be the best bards, partly because their ability score bonuses favor the valorous bard and partly because their Dilettante racial trait complements the bard’s Multiclass Versatility. Gnomes and tieflings both make excellent cunning bards.|Bardic Training, Bardic Virtue, majestic
word, Multiclass Versatility, Skill Versatility, Song of Rest, words of friendship</t>
  </si>
  <si>
    <t>You have gained your powers through a careful study of and communion with the natural world.|Cloth, leather, hide|Simple melee, simple ranged|Staffs, totems|Nature, plus three more from the list of class skills: Arcana (Int), Athletics (Str), Diplomacy (Cha), Endurance (Con), Heal (Wis), History (Int), Insight (Wis), Nature (Wis), Perception (Wis)|You combine a number of potent ranged and area powers with the ability to take beast form and bring the fight directly to your foes. Depending on the powers you choose, you can spend more combat time in beast form or more in your humanoid form.|Most druids do not worship the gods of the Astral Sea, instead orienting their lives and beliefs around the primal spirits of nature. It might be misleading to call their relationship with these spirits worship, but druids invoke the spirits in times of passage, implore them for aid, and appease them with offerings of burned food or spilled blood.|Elves and razorclaw shifters make excellent predator druids, combining native insight and attunement
to nature with grace and agility. Dwarves excel as guardian druids; goliath and human druids often follow that path as well.|Balance of Nature, Primal Aspect, Ritual Casting, wild shape</t>
  </si>
  <si>
    <t>Fighters such as the knight use tactical cunning to lock down and control enemies, letting their heavy armor and abundant hit points protect them from the worst attacks.|Cloth, leather, hide, chainmail, scale, plate; light shield, heavy shield|Simple melee, military melee, simple ranged, military ranged| |Choose three from the list of class skills: Athletics (Str), Diplomacy
(Cha), Endurance (Con), Heal (Wis), Intimidate (Cha)|Defender Aura, Battle Guardian, Weapon Talent, Shield Finesse, Fighter Stances, Power Strike</t>
  </si>
  <si>
    <t>Fighters such as the slayer use overwhelming force to take down enemies. The slayer's use of heavy armor and a large amount of hit points allow the slayer to stand in for a defender when the tide of battle requires it.|Cloth, leather, hide, chainmail, scale|Proficiencies: Simple melee, military melee, simple ranged, military ranged| |Chooes three from the list of
class skills: Athletics (Str), Endurance (Con), Heal (Wis), Intimidate (Cha), Streetwise (Cha) Trained Skills: Three|Heroic Slayer, Weapon Talent, Fighter Stances, Power Strike</t>
  </si>
  <si>
    <t>You practice an ancient form of divine magic, wielding the power that the gods themselves used in their battle against the primordials.|Cloth, leather, hide, chainmail|Simple melee, simple ranged|Rods, staffs|Religion, plus three more from the list of class skills: Arcana (Int), Diplomacy (Cha), Endurance (Con), History (Int), Insight (Wis), Intimidate (Cha), Religion (Int)|Your powers are aimed at controlling your foes: slowing, stopping, or compelling their movement; weakening their attacks; or hedging them in zones of divine fire. You summon angelic beings to face your enemies, and you empower your allies to fight with divine fervor.|Like clerics, invokers can worship any deity,
but few invokers serve gods who are newer arrivals to the pantheon, such as the Raven Queen and Vecna. Invokers dedicated to Bahamut often revere Tiamat as well, worshiping those two gods as the two halves of the slain dragon-god Io. More than most other divine characters, invokers offer prayers to and call on favors from the entire pantheon, for all the gods, whatever their alignments, fought together against the primordials.|Dwarves and devas make particularly good invokers; both the dwarven devotion to the gods and the devas’ heritage lend themselves to the invoker’s worldview. Ancient and long-lived, eladrin and elves have a racial memory that keeps alive the legends of the first wars between the gods and the primordials, and the two races often follow in the paths of the first invokers. Invokers can be found among all races, however.|Channel Divinity, Divine Covenant, Ritual Casting</t>
  </si>
  <si>
    <t>Your intense focus , constant training, and exceptional talent combine to allow you to harn ess the psionic power within yourself.|Cloth|Club, dagger, monk unarmed strike, quarterstaff, shuriken, sling, spear|Ki focuses, weapons with which you have proficiency|Choose four from the list of class skills: Acrobatics (Dex), Athletics (Str), Diplomacy (Cha), Endurance (Con), Heal (Wis), InSight (Wis), Perception (Wis), Religion (Int), Stealth (De x), Thievery (Dex)|You use powers that combine movement with powerful strikes, alloWing you to dart in and out of battle without risking attack from your foes. Compared to other strikers, you are better at taking on small groups of enemies. You hit, move, and fade away before your enemies can respond.|Bahamut attracts monks who serve as champions of good. Other monks revere Kord, seeing in his battle prowess an example they can aspire to. Contemplative monks devote themselves to loun, seeking to hone their minds and bring their entire beings into balance. A few monks forgo devotion to the gods, preferring to find strength in rigorous adherence to their ascetic principles and the training needed to unlock their psionic powers.|Humans are the most common monks and master a greater variety of fighting styles than monks of other races. Githzerai society is built around monastic communities, and many members of that race adopt the monk class. Elves are talented monks, since their awareness and agility are both useful tools in 5tudying monastic diSciplines.|Monastic Tradition, Unarmed Combatant, Unarmored Defense</t>
  </si>
  <si>
    <t>You have become a master of combat through endless hours of practice, determination, and your own sheer physical toughness.|Cloth, leather, hide, chainmail, scale; light shield, heavy shield|Simple melee, military melee, simple ranged, military ranged| |Choose three from the list of class skills: Athletics (Str), Endurance (Con), Heal (Wis), Intimidate (Cha), Streetwise (Cha)|You are extremely tough, with a great Armor Class and lots of hit points. You have extraordinary resilience against physical attack. You don’t have much ability to fight at range, but you excel in melee combat. You have special abilities that make it dangerous for enemies to ignore you, so you can contain foes and keep them away from your friends.|Fighters naturally favor deities of war, combat, adventure, or valor. Bahamut and Kord are popular, as is Avandra. Many unaligned or evil fighters pay homage to Bane, the god of war.|Fighters come from all races. Dragonborn, dwarves, and humans are the most common fighters.|Some of your most important characteristics are the ability to wear very good armor, your exceptional hit point total, and your astery of all military weapons. In addition, you have three unique class features.|In combat, it’s dangerous to ignore a fighter. Every time you attack an enemy, whether the attack hits or misses, you can choose to mark that target. The mark lasts until the end of your next turn. While a target is marked, it takes a –2 penalty to attack rolls for any attack that doesn’t include you as a target. A creature can be subject to only one mark at a time. A new mark supersedes a mark that was already in place. In addition, whenever a marked enemy that is adjacent to you shifts or makes an attack that does not include you, you can make a melee basic attack against that enemy as an immediate interrupt.|You gain a bonus to opportunity attacks equal to your Wisdom modifier. An enemy struck by your opportunity attack stops moving, if a move provoked the attack. If it still has actions remaining, it can use them to resume moving.|Choose either one-handed or two-handed weapons. When using a weapon of your chosen style, you gain a +1 bonus to attack rolls.</t>
  </si>
  <si>
    <t>You are a psionic warrior. a weapon master who combines physical might and a cunning intellect.|Constitution. Wisdom. Charisma|Cloth. leather. hide. chainmail. scale; light shield. heavy shield|Simple melee. military melee. simple ranged| |Choose three from the list of class skills: Arcana (Int). Athletics (Str). Bluff (Cha). Diplomacy (Cha). Endurance (Con). Heal (Wis). Insight (Wis). Intimidate (Cha)|Your heavy armor allows you to take on your enemies' attacks without fear, and your melee attacks that are augmented by psionic magic let you control your enemies like puppets and set them up for defeat. You excel at controlling the battle line and forcing enemies to fight you while your allies wreak havoc.|Battlemlnds who live up to this class's renowned arrogance rarely pray to the gods. and stories abound of battle minds whose ill luck could be placed at the feet of their impiety. Those battleminds who do follow the gods typically revere Kord for his martial skill and strength. Bahamut for his practice of justice. or loun for being the originator of psionic magic.|Dwarves and wilden make excellent resilient Ibattleminds. putting their Constitution and Wisdom to great use in shaping their bodies to meet the needs of combat. Half-elves are Ideal quick battlemlnds. channelIng their natural Charisma into psionic alacrity. Goliaths' sheer physica l power makes them well suited for this class. and many gnome and tiefllng warriors are drawn to the guile and tr'ickery of some battlemlnd powers.|Psionic Augmentation. Psionic Defense. Psionic Study</t>
  </si>
  <si>
    <t>Your skill and experience make you good at defending others, but when your rage surfaces, you become an aggressive attacker.|Cloth, leather, hide; light shield|Simple melee, military melee| |Choose three from the list of class skills: Acrobatics (Dex), Athletics (Str), Endurance (Con), Heal (Wis), Intimidate (Cha), Nature (Wis), Perception (Wis)|Heartland, Defender Aura, Poised Defender, Vengeful Guardian, Berseker Fury,</t>
  </si>
  <si>
    <t>You are a primal champion, a warrior devoted to the natural world and an embodiment of your tribe’s fierce traditions.|Cloth, leather, hide|Simple melee, military melee| |Choose three from the list of class skills: Acrobatics (Dex), Athletics (Str), Endurance (Con), Heal (Wis), Intimidate (Cha), Nature (Wis), Perception (Wis)|Barbarian Agility, Feral Might, rage strike, Rampage</t>
  </si>
  <si>
    <t>You are a divine warrior, a crusader and protector of your faith.|Cloth, leather, hide, chainmail, scale, plate; light shield, heavy shield|Simple melee, military melee, simple ranged|Holy symbol|Religion, plus three more from the list of class skills: Diplomacy (Cha), Endurance (Con), Heal (Wis), History (Int), Insight (Wis), Intimidate (Cha), Religion (Int)|Like the fighter, you are extremely durable. You wear the best armor available, and your defenses are very high. You can force enemies to fight you rather than your weaker allies by using powers to challenge your enemies. Your ranged attack ability is not very good, but you are very capable in melee.|Warriors wielding divine power can be found in the service of any deity, even evil or chaotic evil ones. However, the majority of paladins serve good or lawful good deities such as Avandra, Bahamut, Moradin, or Pelor.|Most paladins are humans or dwarves. These races have strong traditions of pious warriors choosing to devote themselves to divine service. Dragonborn and halfelves make good paladins, too.|Your armor, your shield, and your weapon are the most important tools of your trade. In addition, you have the following class features.|Once per encounter you can invoke divine power, filling yourself with the might of your patron deity. With the divine might you invoke you can wield special powers, such as divine mettle and divine strength. Some paladins learn other uses for this feature; for instance, the divinity feats in Chapter 6 grant characters with access to the Channel Divinity class feature the ability to use additional special powers. Regardless of how many different uses for Channel Divinity you know, you can use only one such ability per encounter. The special ability or power you invoke works just like your other powers.|The challenge of a paladin is filled with divine menace. You can use the divine challenge power to mark an enemy of your choice.|Using the lay on hands power, paladins can grant their comrades additional resilience with a touch of their hands and a short prayer, though they must give of their own strength to do so.|Paladin powers are called prayers. In battle, paladins rely on their deities to strengthen their  word-arms and fortify them against the attacks of their enemies.</t>
  </si>
  <si>
    <t>You are a warrior who focuses divine power through a dark vice. You wield this vice as a weapon, using it to slay any who oppose you.|Cloth, leather, hide, chainmail, scale, plate; light shield, heacy shield|Simple melee, miltary melee; simple ranged, military ranged|Holy Symbol|Choose three from the list of class skills: Aracana {Int{, Athletics (Str), Bluff (Cha), Endurance (Con), History (Int), Intimidate (Chat), Religion (Int), Thievery (Dex)|Dark Menace, Spirit of Vice</t>
  </si>
  <si>
    <t>You are a warrior of virtue, a champion of the righteous, and a defender of the weak. With your sword and your faith, you will shield the world from evil.|Cloth, leather, hide, chainmail, scale, plate; light shield, heavy shield|Simple melee, military melee; simple ranged, military ranged|Holy symbols|Choose four from the list of class skills: Athletics (Str), Diplomacy
(Cha), Endurance (Con), Heal (Wis), History (Int), Insight (Wis), Intimidate (Cha), Religion (Int)|Defender Aura, Holy Smite, Righteous Radiance, Righteous Shield, Spirit of Virtue</t>
  </si>
  <si>
    <t>You direct psionic energy fromwithin your own mind, focusing that power through meditation and contemplation. Your magic works on the minds of others or manifests your will as a physical force in the world.|Cloth|Simple melee, simple ranged|Orbs, staffs|Choose four from the list of class skills: Arcana (Int), Bluff (Cha), Diplomacy (Cha), Dungeoneering (Wis), History (Int), Insight (Wis), Intimidate (Cha), Perception (Wis)|Brandishing the might of your mind; You unleash psionic powers against your foes. Your powers allow you to manipulate a foe's mind with telepathic commands and scatter a group of enemies with telekinetic bursts. You can augment your at-will powers by spending power points, providing you more options than nearly any other class has.|loun, the god of knowledge, Is often considered the patron of psionic magic, and many psions worship her. Telepathic psions who live by tricking their foes often follow Sehanine, and psions who view the practice of psionic magic as an art form pray to Corellon. Other psions choose deities based on Ideals beyond their choice of class: Psions who believe fiercely in justice worship Bahamut, and those who seek to expand the power of civilization worship Erathis, for example. Evil psions (and a few unaligned ones as well) often worship Vecna, the god of secrets.|Psionic power is most prevalent among humans, who are quick to exploit even a hint of latent psionic talent. However, many fey adventurers use psionics to beguile and bewilder their enemies, and both gnomes and eladrin are commonly telepathic psions. Tieflings, perhaps as an expression of their diabolic heritage, also enjoy manipulating the minds of their foes.|Discipline Focus, Psionic Augmentation, Ritual Casting</t>
  </si>
  <si>
    <t>Your talents depend on extensive training and practice, inner confidence, and natural proficiency.|Cloth, leather, hide|Simple melee, military melee, simple ranged, military ranged| |Dungeoneering or Nature (your choice), plus four more from the list of class skills: Acrobatics (Dex), Athletics (Str), Dungeoneering (Wis), Endurance (Con), Heal (Wis), Nature (Wis), Perception (Wis), Stealth (Dex)|You combine fast, hard-hitting melee attack power with excellent ranged attack ability, and shift easily from melee to ranged combat. You are moderately resilient in battle, but you prefer hit-and-run attacks or ambushes to prolonged slugging matches. Hit hard, get out; that’s the ranger’s way.|Rangers favor deities of nature and of the hunt. They often revere Kord, Melora, or the Raven Queen. Evil or chaotic evil rangers usually worship Gruumsh or Zehir.|Elves are ideal archer rangers. Humans, halflings, dragonborn, and eladrin are all sometimes drawn to the wandering life of a two-blade ranger.|Your class features depend largely on the build and fighting style you choose.|Choose one of the following fighting styles and gain its benefit Archer Fighting Style or Two-Blade Fighting Style.|Once per turn as a minor action, you can designate the enemy nearest to you as your quarry. Once per round, you deal extra  damage to your quarry. The extra damage is based on your level. If you can make multiple attacks in a round, you decide which attack to apply the extra damage to after all the attacks are rolled. The hunter’s quarry effect remains active until the end of the encounter, until the quarry is defeated, or until you designate a different target as your quarry. You can designate one enemy as your quarry at a time.|If none of your allies are nearer to your target than you are, you receive a +1 bonus to ranged attack rolls against that target.</t>
  </si>
  <si>
    <t>Your talents depend on extensive training and constant practice, innate skill, and natural coordination.|Cloth, leather|Dagger, hand crossbow, shuriken, sling, short sword| |Stealth and Thievery, plus four more from the list of class skills: Acrobatics (Dex), Athletics (Str), Bluff (Cha), Dungeoneering (Wis), Insight (Wis), Intimidate (Cha), Perception (Wis), Stealth (Dex), Streetwise (Cha), Thievery (Dex)|Combat advantage provides the full benefit of your powers, and a combination of skills and powers helps you gain and keep that advantage over your foes. You are a master of skills, from Stealth and Thievery to Bluff and Acrobatics.|Rogues prefer deities of the night, luck, freedom, and adventure, such as Sehanine and Avandra. Evil and chaotic evil rogues often favor Lolth or Zehir.|Those with a love for secrets exchanged in shadows and change for its own sake make ideal rogues, including elves, tieflings, and halflings.|All rogues share these class features.|At the start of an encounter, you have combat advantage against any creatures that have not yet acted in that encounter.|Rogues operate in a variety of ways. Some rogues use their natural charm and cunning trickery to deceive foes. Others rely on brute strength to overcome their enemies. Choose one of the following options. Artful Dodger or Brutal Scoundrel. The choice you make also provides bonuses to certain rogue powers. Individual powers detail the effects (if any) your Rogue Tactics selection has on them.|When you wield a shuriken, your weapon damage die increases by one size. When you wield a dagger, you gain a +1 bonus to attack rolls.|Once per round, when you have combat advantage against an enemy and are using a weapon from the light blade, the crossbow, or the sling weapon group, an attack you make against that enemy deals extra damage if the attack hits. You decide whether to apply the extra damage after making the damage roll. As you advance in level, your extra damage increases.</t>
  </si>
  <si>
    <t>You are a master of divine runes, a powerful alphabet that formed the basis of the gods' power. Other runic structures exist, but you have mastered the runes of the gods.|Cloth, leather, hide, chainmail, scale; light shield|Simple melee, simp.le ranged| |Religion, plus three more from the list of class skills: Arcana (Int), Athletics (Str), Endurance (Con), Heal (Wis), History (Int), Insight (Wis), Religion (Int). Thievery (Dex)|You use melee attacks to harass your enemies and leave them vulnerable to your allies' attacks. With your heavy armor and your ability to heal, you are ideally suited for standing on the front line.|Runepriests are found among the followers of all the gods, but they most commonly worship Corellon, Erathis, loun, or Moradin. Moradin is a patron of smiths and other artisans who seek to master a craft. Many runepriests create fine goods as they practice thei!' ability to forge runes. Corellon attracts runepriests who view the inscribing of runes as an art. loun values the protective aspects of rune magic and the knowledge contained in the runes. Erathis favors inventors and others who seek knowledge, a perfect match for runepriests who seek to uncover or create new runes.|Deva runepriests favor the way of the Defiant Word and create beautiful illuminated manuscripts of religiOUS lore. bUilding libraries that grow for generations in hidden corners of the Astral Sea. Elf runepriests also embrace this path. tending trees and other plants to grow in runic patterns to honor the gods. Dwarves. minotaurs. and goliaths commonly follow the path of the Wrathful Hammer. In great caverns. divine runes decorate dwarven chapels as well as secluded minotaur shrines. Goliath runepriests carve massive runes atop their holy peaks. marking the territory as warded by the gods and serving as landmarks for their people as they migrate from one mountain to the next.|Rune Master. rune of mending. Runic Artistry</t>
  </si>
  <si>
    <t>Through ancient ceremonies and whispered evocations, you call on primal spirits to lend their might to your cause.|Cloth, leather|Simple melee, simple ranged, military ranged| |Nature, plus three more from the list of class skills: Acrobatics (Dex), Athletics (Str), Endurance (Con), Heal (Wis), Insight (Wis), Intimidate (Cha), Nature (Wis), Perception (Wis), Stealth (Dex)|Your arrows or thrown weapons loose primal power when used. They might manifest as primal spirits hungering for revenge or as icy winds or crackling lightning. Your powers control your enemies, interfering with their movement, holding them in place, or injuring them for their actions. Also, your attacks might call forth spirits to worry your enemies and pursue them across the battlefield.|like other primal characters, seekers view the world's primal spirits as kindred and partners, and they venerate them more than they worship the gods. Seekers who do follow deities commonly worship Melora for her dominion over the forces of nature, Corellon (who is sometimes depicted as the founder of archery), Kord, or Sehanine. Evil seekers sometimes follow Gruumsh or Zehir.|Elves and shifters are the most common seekers, since both their natural inclinations toward primal paths and their inherent abilities make them well matched with the capabilities of the class. Goliaths who favor ranged combat sometimes become seekers (preferring thrown weapons over bows or crossbows), and wilden seekers are also fairly common.|Inevitable shot, Seeker's Bond</t>
  </si>
  <si>
    <t>The spirits of the natural world give you power and manifest on your behalf.|Cloth, leather|Simple melee, longspear|Totems|Nature, plus three more from the list of class skills: Arcana (Int), Athletics (Str), Endurance (Con), Heal (Wis), History (Int), Insight (Wis), Nature (Wis), Perception (Wis), Religion (Int)|You lead your adventuring party from a position of relative safety, sending your spirit companion to the front of the battle while you linger behind. Your powers fall into two broad categories: melee attacks yourspirit companion makes, and ranged attacks. Your daily powers include a number of conjurations and zones, representing your ability to call on additional spirits for aid.|Shamans draw their power from the primal power source and therefore don’t usually worship gods. They view themselves as agents—not servants or masters— of the spirits of nature and instruct others how tolive their lives in harmony with those spirits. Like druids,  shamans call on the spirits to witness significant events but don’t worship them.|Elves, humans, and shifters are the most common shamans, putting their high Wisdom and innate connection to nature to good use in this class. Dwarves make excellent bear shamans, and devas excel as panther shamans.|Companion Spirit, healing spirit, speak with spirits</t>
  </si>
  <si>
    <t>Arcane magic is in your blood, as a touch of either ancient draconic power or untamed chaos energy, and you unleash it through sheer force of will and physical discipline.|Cloth|Simple melee, simple ranged|Daggers, staffs|Arcana, plus three more from the list of class skills: Arcana (Int), Athletics (Str), Bluff (Cha),  Diplomacy  (Cha), Dungeoneering (Wis), Endurance (Con), History (Int), Insight (Wis), Intimidate (Cha), Nature (Wis)|As an arcane striker, you have a resemblance to the warlock. However, more of your powers create bursts or blasts of elemental forces to damage multiple foes, and your magic is the result of powerful arcane forces in your blood rather than the result of pacts you have made with mysterious entities.|If the diverse lot of sorcerers has one quality in common, it’s a high opinion of themselves. Many sorcerers dream of becoming gods one day, and the majority find it hard to supplicate any being more powerful than themselves. That said, dragon sorcerers often nod to Bahamut or Tiamat, and some chaos sorcerers
acknowledge Avandra, Corellon, and Sehanine for their inclinations toward wild magic.|Dragonborn are the iconic dragon sorcerers, giving arcane expression to the draconic blood that flows in their veins. Half-elves are also often dragon sorcerers. Halflings and drow make excellent chaos sorcerers. Gnomes and tieflings are often sorcerers as well.|Spell Source</t>
  </si>
  <si>
    <t>You study ancient magical traditions and practice swordplay, developing arcane powers that work well with your physical attacks.|Cloth, leather|Simple melee, military light blades, military heavy blades, simple ranged|Any light blade or heavy blade. Your blade adds its enhancement bonus to attack rolls and damage rolls and any extra damage granted by a property (if applicable) when used as an implement. You do not gain your weapon proficiency bonus to the attack roll when using your blade as an implement.|Arcana, plus three more from the list of class skills: Arcana (Int), Athletics (Str), Diplomacy (Cha), Endurance (Con), History (Int), Insight (Wis), Intimidate (Cha)|Your melee skills are most important, but you also have attacks that can hit multiple creatures or injure creatures at range. Your defensive powers can protect your allies and yourself.|Swordmages favor deities of magic or skill. Corellon, Selûne, Torm, and Tymora are common among swordmages of good heart. Swordmages of a darker bent often revere Shar, regarding their usual skills as a secret art to be kept hidden from the uninitiated.|Genasi from Returned Abeir are the archetypal assault swordmages. Humans and eladrin are the main practitioners of the shielding swordmage style. Githyanki are also known to practice their own swordmage tradition, which is similar to the shielding swordmage.|Swordbond, Swordmage Aegis (aegis of assault or aegis of shielding), Swordmage Warding</t>
  </si>
  <si>
    <t>Infused with the power of darkness and having already experienced death, you are a leathal creature of the night.|Cloth|Simple melee, simple ranged|Holy Symbols, Ki Focuses|Choose four from the list of class skills: Acrobatics (Dex), Aracana (Int), Athletics (Str), Bluff (Cha), Diplomacy (Cha), History (Int), Intimidate (Cha), Perception (Wis), Religion (Int), Stealth (Dex), Thievery (Dex)|Blood is Life, Enduring Soul, Hidden Might, Vampiric Reflexes</t>
  </si>
  <si>
    <t>You are a primal champion, a guardian of the natural world and custodian of all living things.|Cloth, leather, hide; light shield, heavy shield|Simple melee, military melee, simple ranged| |Nature, plus three more from the list of class skills: Athletics (Str), Dungeoneering (Wis), Endurance (Con), Heal (Wis), Intimidate (Cha),
Nature (Wis), Perception (Wis)|Boasting more hit points than most other characters of your level, you sometimes stand up to your foes by staunchly taking whatever punishment they throw at you. Thanks to the primal power coursing through you, you can throw it right back at them, manipulating the earth around you or altering your own form to hinder and punish your foes.|Like other primal classes, wardens generally disdain worship of the gods, which they view as interlopers in the natural world. Instead, they live in harmony with the spirits of beasts, trees, and stone that infuse the world. Some wardens, though, acknowledge some gods as peaceful partners of the primal spirits and look kindly upon such deities as Melora, Corellon, Kord, Moradin, and Pelor.|Goliaths make ideal earth wardens, combining natural strength and endurance with a love of earth and stone. Longtooth shifters embody the ideals of the wild warden, channeling the beast within as a manifestation of the primal spirits. Humans, dwarves, dragonborn, and half-orcs are also commonly wardens.|Font of Life, Guardian Might, Nature’s Wrath</t>
  </si>
  <si>
    <t>You gain your magical power from a pact you forge with a powerful, supernatural force or an unnamed entity.|Cloth, leather|Simple melee, simple ranged|Rods, wands|Choose four from the list of class skills: Arcana (Int), Bluff (Cha), History (Int), Insight (Wis), Intimidate (Cha),  Religion (Int), Streetwise (Cha), Thievery (Dex)|You have excellent short-ranged attack ability, and your powers confuse or weaken your opponent. You can shift easily from ranged attacks to melee attacks. However, you are not very resilient and rely on powers of evasion and concealment to avoid attack.|Warlocks favor deities of cleverness, arcane power, or secrets. These include Corellon, Ioun, and Sehanine. Evil warlocks often revere Asmodeus or Vecna.|Tieflings are natural warlocks and are drawn to this path. Halflings, half-elves, and humans make formidable warlocks as well.|You have the following class features.|All warlocks know the eldritch blast at-will power. This power can be used as a basic attack. You gain this power as well as another at-will power as determined by your 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them.|If none of your allies are nearer to your target than you are, you receive a +1 bonus to ranged attack rolls against that target.|On your turn, if you move at least 3 squares away from where you started your turn, you gain concealment until the end of your next turn.| Once per turn as a minor action, you can place a Warlock’s Curse on the enemy nearest to you that you can see. A cursed enemy is more vulnerable to your attacks. If you damage a cursed enemy, you deal extra damage. You decide whether to apply the extra damage after making the damage roll. You can deal this extra damage once per round. A Warlock’s Curse remains in effect until the end of the encounter or until the cursed enemy drops to 0 hit points or fewer. You can place a Warlock’s Curse on multiple targets over the course of an encounter; each curse requires the use of a minor action. You can’t place a Warlock’s Curse on a creature that is already affected by your or another character’s Warlock’s Curse.</t>
  </si>
  <si>
    <t>The magical energy you channel enables you to bind your enemies with arcane power, turning their bodies and minds against them.|Cloth, leatehr|Simple melee, simple ranged|Rods, wands|Choose four from the list of class skills: Aracna (Int), Bluff (Cha), Dungeoneering (Wis), History (Int), Insight (Wis), Intimidate (Cha), Religion (Int), Streetwise (Cha), Thievery (Dex)|Pact Boon, Pact Lore, Shadow Claws, Shadow Twist, Shadow Walk</t>
  </si>
  <si>
    <t>You wield a deadly weapon forged with magic, backed by your skill at spells, stout armor, and keen fighting ability.|Cloth, leather, hide, chainmail|Simple melee, military melee, simple ranged|Rods, wands|Choose four from the list of class skills: Arcana (Int), Bluff (Cha), History (Int), Insight (Wis), Intimidate (Cha), Religion (Int), Stealth (Dex), Streetwise (Cha), Thievery (Dex)|Eldritch Bolt, Pact Reward, Pact Boon, Pact Weapon</t>
  </si>
  <si>
    <t>You have become an expert in tactics through endless hours of training and practice, personal determination, and your own sheer physical toughness.|Cloth, leather, hide, chainmail, light shield|Simple melee, military melee, simple ranged| |Choose four from the list of class skills: Athletics (Str), Diplomacy (Cha), Endurance (Con), Heal (Wis), History (Int), Intimidate (Cha)|You are a strong warrior in melee, able to stand beside the fighter or paladin in your party. Your powers grant allies immediate actions (usually moves or attacks), provide bonuses to attack or defense, and grant healing in the midst of battle.|Warlords favor martial gods such as Bahamutand Kord, and those who have a particular eye for strategy or leadership esteem Ioun or Erathis. Evil and unaligned warlords often worship Bane.|Dragonborn make excellent inspiring warlords, and half-elves are equally inspiring leaders. Eladrin are skilled tactical warlords. Tiefling warlords are versatile, combining powers from both builds, and humans can excel at either path.|All warlords have these class features.|You and each ally within 10 squares who can see and hear you gain a +2 power bonus to initiative.|Choose one of the following two benefits Inspiring Presence or Tactical Presence. The choice you make also provides bonuses to certain warlord powers. Individual powers detail the effects (if any) your Commanding Presence selection has on them.|Using the inspiring word power, warlords can grant their comrades additional resilience with nothing more than a shout of encouragement.</t>
  </si>
  <si>
    <t>You channel arcane forces through extensive study, hidden knowledge, and intricate preparation. To you, magic is an art form, an xpressive and powerful method by which you seek to control the world around you.|Cloth|Dagger, quarterstaff|Orbs, staffs, wands|Arcana, plus three more from the list of class skills: Arcana (Int), Diplomacy (Cha), Dungeoneering (Wis), History (Int), Insight (Wis), Nature (Int), Religion (Int)|Your powers are all about affecting multiple targets at the same time—sometimes two or three foes, sometimes everyone in a room. In addition, you are the master of utility spells that let you avoid or overcome many obstacles, from flying across chasms to halting the flow of time.|Wizards favor deities of magic, art, knowledge, and secrets, such as Corellon, Ioun, and Vecna.|Eladrin, humans, and half-elves esteem and excel at the practice of arcane magic.|You have the following class features.|You specialize in the use of one kind of implement to gain additional abilities when you wield it. Choose one of the following forms of implement mastery Orb,  Imposition or Staff of Defense, or Wand of  Accuracy.|Cantrips are minor spells you gain at 1st level. You can use the ghost sound, light, mage hand, and prestidigitation cantrips as at-will powers.|You gain the Ritual Caster feat as a bonus feat, allowing you to use magical rituals.|You possess a spellbook, a book full of mystic lore in which you store your rituals and your daily and utility spells.|</t>
  </si>
  <si>
    <t>You have been invested with the authority to wield divine power on behalf of a deity, faith, or philosophy.|Cloth, leather, hide, chainmail|Simple melee, simple ranged|Holy symbol|Religion, plus three more from the list of class skills: Arcana (Int), Diplomacy (Cha), Heal (Wis), History (Int), Insight (Wis), Religion (Int)|You are an extremely good healer. You have a mix of melee and ranged powers. Most of your attacks deal only moderate damage, but they safeguard your allies or provide bonuses to their attacks.|A cleric can choose to worship any deity, but steer clear of choosing an evil or chaotic evil deity unless you have permission from your DM to choose one.|Humans, dwarves, and devas make ideal clerics. Elves, half-elves, and dragonborn are good clerics too, but they rarely have the same values of piety and reverence found in many human and dwarven cultures. Certain gods attract a preponderance of clerics of a particular race—for example, many (but not all) clerics of Moradin are dwarves—but in general, all races respect all gods to at least some degree. The race you play and the deity your character worships have little effect on your cleric’s ability to utilize divine powers.|Channel Divinity, Healer’s Lore, Healing Word, Ritual Casting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</si>
</sst>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name val="Calibri"/>
      <family val="2"/>
    </font>
    <font>
      <b/>
      <sz val="11"/>
      <color rgb="FF3A3A3A"/>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xf numFmtId="0" fontId="0" fillId="0" borderId="0" xfId="0" applyAlignment="1">
      <alignment wrapText="1"/>
    </xf>
    <xf numFmtId="0" fontId="0" fillId="0" borderId="0" xfId="0"/>
    <xf numFmtId="0" fontId="0" fillId="0" borderId="0" xfId="0" applyFill="1" applyAlignment="1"/>
    <xf numFmtId="1" fontId="0" fillId="0" borderId="0" xfId="0" applyNumberFormat="1" applyAlignment="1"/>
    <xf numFmtId="1" fontId="0" fillId="0" borderId="0" xfId="0" applyNumberFormat="1" applyFill="1" applyAlignment="1"/>
    <xf numFmtId="164" fontId="0" fillId="0" borderId="0" xfId="0" applyNumberFormat="1" applyFill="1" applyAlignment="1"/>
    <xf numFmtId="164" fontId="0" fillId="0" borderId="0" xfId="0" applyNumberFormat="1" applyAlignment="1"/>
    <xf numFmtId="0" fontId="2" fillId="0" borderId="0" xfId="0" applyFont="1"/>
    <xf numFmtId="49" fontId="0" fillId="0" borderId="0" xfId="0" applyNumberFormat="1" applyAlignment="1"/>
    <xf numFmtId="1" fontId="1" fillId="0" borderId="0" xfId="0" applyNumberFormat="1" applyFont="1" applyFill="1" applyAlignment="1"/>
    <xf numFmtId="0" fontId="0" fillId="0" borderId="0" xfId="0" applyAlignment="1">
      <alignment horizontal="left"/>
    </xf>
    <xf numFmtId="0" fontId="0" fillId="0"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ldain/Desktop/DnD/4e/4e%20Compedium%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Race"/>
      <sheetName val="RaceFeatures"/>
      <sheetName val="Class"/>
      <sheetName val="ClassFeatures"/>
      <sheetName val="Armor"/>
      <sheetName val="MagicArmor"/>
      <sheetName val="Weapons"/>
      <sheetName val="MagicWeapons"/>
      <sheetName val="Equipment"/>
      <sheetName val="MagicItems"/>
      <sheetName val="Implements"/>
      <sheetName val="Attacks"/>
      <sheetName val="Rituals"/>
      <sheetName val="Region"/>
      <sheetName val="Domain"/>
      <sheetName val="Familiar"/>
      <sheetName val="Feats"/>
      <sheetName val="AtWillPowers"/>
      <sheetName val="Encounter Powers"/>
      <sheetName val="Daily Powers"/>
      <sheetName val="Utility Powers"/>
      <sheetName val="Paragon"/>
      <sheetName val="Epic"/>
    </sheetNames>
    <sheetDataSet>
      <sheetData sheetId="0">
        <row r="4">
          <cell r="E4" t="str">
            <v>PHB</v>
          </cell>
          <cell r="F4" t="e">
            <v>#REF!</v>
          </cell>
        </row>
        <row r="5">
          <cell r="E5" t="str">
            <v>MM</v>
          </cell>
          <cell r="F5" t="e">
            <v>#REF!</v>
          </cell>
        </row>
        <row r="6">
          <cell r="E6" t="str">
            <v>DRMZ</v>
          </cell>
          <cell r="F6" t="e">
            <v>#REF!</v>
          </cell>
        </row>
        <row r="7">
          <cell r="E7" t="str">
            <v>AV</v>
          </cell>
          <cell r="F7" t="e">
            <v>#REF!</v>
          </cell>
        </row>
        <row r="8">
          <cell r="E8" t="str">
            <v>FR</v>
          </cell>
          <cell r="F8" t="e">
            <v>#REF!</v>
          </cell>
        </row>
        <row r="9">
          <cell r="E9" t="str">
            <v>MP</v>
          </cell>
          <cell r="F9" t="e">
            <v>#REF!</v>
          </cell>
        </row>
        <row r="10">
          <cell r="E10" t="str">
            <v>AP</v>
          </cell>
          <cell r="F10" t="e">
            <v>#REF!</v>
          </cell>
        </row>
        <row r="11">
          <cell r="E11" t="str">
            <v>PHB2</v>
          </cell>
          <cell r="F11" t="e">
            <v>#REF!</v>
          </cell>
        </row>
        <row r="12">
          <cell r="E12" t="str">
            <v>DUMZ</v>
          </cell>
          <cell r="F12" t="e">
            <v>#REF!</v>
          </cell>
        </row>
        <row r="13">
          <cell r="E13" t="str">
            <v>MOTP</v>
          </cell>
          <cell r="F13" t="e">
            <v>#REF!</v>
          </cell>
        </row>
        <row r="14">
          <cell r="E14" t="str">
            <v>EPG</v>
          </cell>
          <cell r="F14" t="e">
            <v>#REF!</v>
          </cell>
        </row>
        <row r="15">
          <cell r="E15" t="str">
            <v>OG</v>
          </cell>
          <cell r="F15" t="e">
            <v>#REF!</v>
          </cell>
          <cell r="BH15" t="e">
            <v>#REF!</v>
          </cell>
          <cell r="BI15" t="e">
            <v>#REF!</v>
          </cell>
          <cell r="BJ15" t="e">
            <v>#REF!</v>
          </cell>
          <cell r="BK15" t="e">
            <v>#REF!</v>
          </cell>
        </row>
        <row r="16">
          <cell r="E16" t="str">
            <v>DP</v>
          </cell>
          <cell r="F16" t="e">
            <v>#REF!</v>
          </cell>
        </row>
        <row r="17">
          <cell r="E17" t="str">
            <v>MS</v>
          </cell>
          <cell r="F17" t="e">
            <v>#REF!</v>
          </cell>
          <cell r="CC17">
            <v>0</v>
          </cell>
          <cell r="CD17">
            <v>0</v>
          </cell>
          <cell r="CE17">
            <v>0</v>
          </cell>
          <cell r="CF17">
            <v>0</v>
          </cell>
          <cell r="CG17">
            <v>0</v>
          </cell>
          <cell r="CH17">
            <v>0</v>
          </cell>
          <cell r="CI17">
            <v>0</v>
          </cell>
        </row>
        <row r="18">
          <cell r="E18" t="str">
            <v>AV2</v>
          </cell>
          <cell r="F18" t="e">
            <v>#REF!</v>
          </cell>
        </row>
        <row r="19">
          <cell r="E19" t="str">
            <v>DMG2</v>
          </cell>
          <cell r="F19" t="e">
            <v>#REF!</v>
          </cell>
        </row>
        <row r="20">
          <cell r="E20" t="str">
            <v>PP</v>
          </cell>
          <cell r="F20" t="e">
            <v>#REF!</v>
          </cell>
        </row>
        <row r="21">
          <cell r="E21" t="str">
            <v>PHRD</v>
          </cell>
          <cell r="F21" t="e">
            <v>#REF!</v>
          </cell>
        </row>
        <row r="22">
          <cell r="E22" t="str">
            <v>MM2</v>
          </cell>
          <cell r="F22" t="e">
            <v>#REF!</v>
          </cell>
        </row>
        <row r="23">
          <cell r="E23" t="str">
            <v>MP2</v>
          </cell>
          <cell r="F23" t="e">
            <v>#REF!</v>
          </cell>
        </row>
        <row r="24">
          <cell r="E24" t="str">
            <v>PHB3</v>
          </cell>
          <cell r="F24" t="e">
            <v>#REF!</v>
          </cell>
        </row>
        <row r="25">
          <cell r="E25" t="str">
            <v>PHRT</v>
          </cell>
          <cell r="F25" t="e">
            <v>#REF!</v>
          </cell>
        </row>
        <row r="26">
          <cell r="E26" t="str">
            <v>PsP</v>
          </cell>
          <cell r="F26" t="e">
            <v>#REF!</v>
          </cell>
        </row>
        <row r="27">
          <cell r="E27" t="str">
            <v>DSCS</v>
          </cell>
          <cell r="F27" t="e">
            <v>#REF!</v>
          </cell>
        </row>
        <row r="28">
          <cell r="E28" t="str">
            <v>HFL</v>
          </cell>
          <cell r="F28" t="e">
            <v>#REF!</v>
          </cell>
        </row>
        <row r="29">
          <cell r="E29" t="str">
            <v>HFK</v>
          </cell>
          <cell r="F29" t="e">
            <v>#REF!</v>
          </cell>
        </row>
        <row r="30">
          <cell r="E30" t="str">
            <v>QB</v>
          </cell>
          <cell r="F30" t="e">
            <v>#REF!</v>
          </cell>
        </row>
        <row r="31">
          <cell r="E31" t="str">
            <v>DM</v>
          </cell>
          <cell r="F31" t="e">
            <v>#REF!</v>
          </cell>
        </row>
        <row r="36">
          <cell r="J36" t="e">
            <v>#REF!</v>
          </cell>
        </row>
        <row r="40">
          <cell r="AE40" t="e">
            <v>#REF!</v>
          </cell>
        </row>
      </sheetData>
      <sheetData sheetId="1" refreshError="1"/>
      <sheetData sheetId="2" refreshError="1"/>
      <sheetData sheetId="3" refreshError="1"/>
      <sheetData sheetId="4">
        <row r="5">
          <cell r="B5" t="b">
            <v>0</v>
          </cell>
        </row>
        <row r="6">
          <cell r="B6" t="b">
            <v>0</v>
          </cell>
        </row>
        <row r="7">
          <cell r="B7" t="b">
            <v>0</v>
          </cell>
        </row>
        <row r="13">
          <cell r="B13" t="b">
            <v>0</v>
          </cell>
        </row>
        <row r="20">
          <cell r="B20" t="b">
            <v>0</v>
          </cell>
        </row>
        <row r="21">
          <cell r="B21" t="b">
            <v>0</v>
          </cell>
        </row>
        <row r="34">
          <cell r="B34" t="b">
            <v>0</v>
          </cell>
        </row>
        <row r="35">
          <cell r="B35" t="b">
            <v>0</v>
          </cell>
        </row>
        <row r="37">
          <cell r="B37" t="b">
            <v>0</v>
          </cell>
        </row>
        <row r="41">
          <cell r="B41" t="b">
            <v>0</v>
          </cell>
        </row>
        <row r="42">
          <cell r="B42" t="b">
            <v>0</v>
          </cell>
        </row>
        <row r="43">
          <cell r="B43" t="b">
            <v>0</v>
          </cell>
        </row>
        <row r="45">
          <cell r="B45" t="b">
            <v>0</v>
          </cell>
        </row>
        <row r="46">
          <cell r="B46" t="b">
            <v>0</v>
          </cell>
        </row>
        <row r="47">
          <cell r="B47" t="b">
            <v>0</v>
          </cell>
        </row>
        <row r="49">
          <cell r="B49" t="b">
            <v>0</v>
          </cell>
        </row>
        <row r="51">
          <cell r="B51" t="b">
            <v>0</v>
          </cell>
        </row>
        <row r="53">
          <cell r="B53" t="b">
            <v>0</v>
          </cell>
        </row>
        <row r="54">
          <cell r="B54" t="b">
            <v>0</v>
          </cell>
        </row>
        <row r="55">
          <cell r="B55" t="b">
            <v>0</v>
          </cell>
        </row>
        <row r="56">
          <cell r="B56" t="b">
            <v>0</v>
          </cell>
        </row>
        <row r="60">
          <cell r="B60" t="b">
            <v>0</v>
          </cell>
        </row>
        <row r="62">
          <cell r="B62" t="b">
            <v>0</v>
          </cell>
        </row>
        <row r="64">
          <cell r="B64" t="b">
            <v>0</v>
          </cell>
        </row>
        <row r="66">
          <cell r="B66" t="b">
            <v>0</v>
          </cell>
        </row>
        <row r="68">
          <cell r="B68" t="b">
            <v>0</v>
          </cell>
        </row>
        <row r="70">
          <cell r="B70" t="b">
            <v>0</v>
          </cell>
        </row>
        <row r="71">
          <cell r="B71" t="b">
            <v>0</v>
          </cell>
        </row>
        <row r="72">
          <cell r="B72" t="b">
            <v>0</v>
          </cell>
        </row>
        <row r="74">
          <cell r="B74" t="b">
            <v>0</v>
          </cell>
        </row>
        <row r="78">
          <cell r="B78" t="b">
            <v>0</v>
          </cell>
        </row>
        <row r="79">
          <cell r="B79" t="b">
            <v>0</v>
          </cell>
        </row>
        <row r="89">
          <cell r="B89" t="b">
            <v>0</v>
          </cell>
        </row>
        <row r="90">
          <cell r="B90" t="b">
            <v>0</v>
          </cell>
        </row>
        <row r="91">
          <cell r="B91" t="b">
            <v>0</v>
          </cell>
        </row>
        <row r="92">
          <cell r="B92" t="b">
            <v>0</v>
          </cell>
        </row>
        <row r="93">
          <cell r="B93" t="b">
            <v>0</v>
          </cell>
        </row>
        <row r="96">
          <cell r="B96" t="b">
            <v>0</v>
          </cell>
        </row>
        <row r="98">
          <cell r="B98" t="b">
            <v>0</v>
          </cell>
        </row>
        <row r="99">
          <cell r="B99" t="b">
            <v>0</v>
          </cell>
        </row>
        <row r="102">
          <cell r="B102" t="b">
            <v>0</v>
          </cell>
        </row>
        <row r="106">
          <cell r="B106" t="b">
            <v>0</v>
          </cell>
        </row>
        <row r="113">
          <cell r="B113" t="b">
            <v>0</v>
          </cell>
        </row>
        <row r="119">
          <cell r="B119" t="b">
            <v>0</v>
          </cell>
        </row>
        <row r="122">
          <cell r="B122" t="b">
            <v>0</v>
          </cell>
        </row>
        <row r="124">
          <cell r="B124" t="b">
            <v>0</v>
          </cell>
        </row>
        <row r="125">
          <cell r="B125" t="b">
            <v>0</v>
          </cell>
        </row>
        <row r="126">
          <cell r="B126" t="b">
            <v>0</v>
          </cell>
        </row>
        <row r="128">
          <cell r="B128" t="b">
            <v>0</v>
          </cell>
        </row>
        <row r="130">
          <cell r="B130" t="b">
            <v>0</v>
          </cell>
        </row>
        <row r="131">
          <cell r="B131" t="b">
            <v>0</v>
          </cell>
        </row>
        <row r="132">
          <cell r="B132" t="b">
            <v>0</v>
          </cell>
        </row>
        <row r="135">
          <cell r="B135" t="b">
            <v>0</v>
          </cell>
        </row>
        <row r="136">
          <cell r="B136" t="b">
            <v>0</v>
          </cell>
        </row>
        <row r="137">
          <cell r="B137" t="b">
            <v>0</v>
          </cell>
        </row>
        <row r="139">
          <cell r="B139" t="b">
            <v>0</v>
          </cell>
        </row>
        <row r="148">
          <cell r="B148" t="b">
            <v>0</v>
          </cell>
        </row>
        <row r="150">
          <cell r="B150" t="b">
            <v>0</v>
          </cell>
        </row>
        <row r="153">
          <cell r="B153" t="b">
            <v>0</v>
          </cell>
        </row>
        <row r="154">
          <cell r="B154" t="b">
            <v>0</v>
          </cell>
        </row>
        <row r="159">
          <cell r="B159" t="b">
            <v>0</v>
          </cell>
        </row>
        <row r="160">
          <cell r="B160" t="b">
            <v>0</v>
          </cell>
        </row>
        <row r="161">
          <cell r="B161" t="b">
            <v>0</v>
          </cell>
        </row>
        <row r="162">
          <cell r="B162" t="b">
            <v>0</v>
          </cell>
        </row>
        <row r="163">
          <cell r="B163" t="b">
            <v>0</v>
          </cell>
        </row>
        <row r="167">
          <cell r="B167" t="b">
            <v>0</v>
          </cell>
        </row>
        <row r="169">
          <cell r="B169" t="b">
            <v>0</v>
          </cell>
        </row>
        <row r="175">
          <cell r="B175" t="b">
            <v>0</v>
          </cell>
        </row>
        <row r="176">
          <cell r="B176" t="b">
            <v>0</v>
          </cell>
        </row>
        <row r="177">
          <cell r="B177" t="b">
            <v>0</v>
          </cell>
        </row>
        <row r="189">
          <cell r="B189" t="b">
            <v>0</v>
          </cell>
        </row>
        <row r="204">
          <cell r="B204" t="b">
            <v>0</v>
          </cell>
        </row>
        <row r="206">
          <cell r="B206" t="b">
            <v>0</v>
          </cell>
        </row>
        <row r="211">
          <cell r="B211" t="b">
            <v>0</v>
          </cell>
        </row>
        <row r="213">
          <cell r="B213" t="b">
            <v>0</v>
          </cell>
        </row>
        <row r="217">
          <cell r="B217" t="b">
            <v>0</v>
          </cell>
        </row>
        <row r="219">
          <cell r="B219" t="b">
            <v>0</v>
          </cell>
        </row>
        <row r="222">
          <cell r="B222" t="b">
            <v>0</v>
          </cell>
        </row>
        <row r="223">
          <cell r="B223" t="b">
            <v>0</v>
          </cell>
        </row>
        <row r="224">
          <cell r="B224" t="b">
            <v>0</v>
          </cell>
        </row>
        <row r="226">
          <cell r="B226" t="b">
            <v>0</v>
          </cell>
        </row>
        <row r="227">
          <cell r="B227" t="b">
            <v>0</v>
          </cell>
        </row>
        <row r="228">
          <cell r="B228" t="b">
            <v>0</v>
          </cell>
        </row>
        <row r="229">
          <cell r="B229" t="b">
            <v>0</v>
          </cell>
        </row>
        <row r="234">
          <cell r="B234" t="b">
            <v>0</v>
          </cell>
        </row>
        <row r="236">
          <cell r="B236" t="b">
            <v>0</v>
          </cell>
        </row>
        <row r="237">
          <cell r="B237" t="b">
            <v>0</v>
          </cell>
        </row>
        <row r="238">
          <cell r="B238" t="b">
            <v>0</v>
          </cell>
        </row>
        <row r="240">
          <cell r="B240" t="b">
            <v>0</v>
          </cell>
        </row>
        <row r="243">
          <cell r="B243" t="b">
            <v>0</v>
          </cell>
        </row>
        <row r="244">
          <cell r="B244" t="b">
            <v>0</v>
          </cell>
        </row>
        <row r="251">
          <cell r="B251" t="b">
            <v>0</v>
          </cell>
        </row>
        <row r="252">
          <cell r="B252" t="b">
            <v>0</v>
          </cell>
        </row>
        <row r="253">
          <cell r="B253" t="b">
            <v>0</v>
          </cell>
        </row>
        <row r="254">
          <cell r="B254" t="b">
            <v>0</v>
          </cell>
        </row>
        <row r="255">
          <cell r="B255" t="b">
            <v>0</v>
          </cell>
        </row>
        <row r="260">
          <cell r="B260" t="b">
            <v>0</v>
          </cell>
        </row>
        <row r="265">
          <cell r="B265" t="b">
            <v>0</v>
          </cell>
        </row>
        <row r="266">
          <cell r="B266" t="b">
            <v>0</v>
          </cell>
        </row>
        <row r="267">
          <cell r="B267" t="b">
            <v>0</v>
          </cell>
        </row>
        <row r="268">
          <cell r="B268" t="b">
            <v>0</v>
          </cell>
        </row>
        <row r="272">
          <cell r="B272" t="b">
            <v>0</v>
          </cell>
        </row>
        <row r="273">
          <cell r="B273" t="b">
            <v>0</v>
          </cell>
        </row>
      </sheetData>
      <sheetData sheetId="5">
        <row r="2">
          <cell r="K2">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6">
          <cell r="A6" t="str">
            <v>Press Alt Down Arrow in any Feat space</v>
          </cell>
        </row>
        <row r="7">
          <cell r="A7"/>
        </row>
        <row r="8">
          <cell r="A8">
            <v>0</v>
          </cell>
        </row>
        <row r="9">
          <cell r="A9"/>
        </row>
        <row r="10">
          <cell r="A10">
            <v>0</v>
          </cell>
        </row>
        <row r="11">
          <cell r="A11"/>
        </row>
        <row r="12">
          <cell r="A12">
            <v>0</v>
          </cell>
        </row>
        <row r="13">
          <cell r="A13"/>
        </row>
        <row r="14">
          <cell r="A14">
            <v>0</v>
          </cell>
        </row>
        <row r="15">
          <cell r="A15"/>
        </row>
        <row r="16">
          <cell r="A16">
            <v>0</v>
          </cell>
        </row>
        <row r="17">
          <cell r="A17"/>
        </row>
        <row r="18">
          <cell r="A18">
            <v>0</v>
          </cell>
        </row>
        <row r="19">
          <cell r="A19"/>
        </row>
        <row r="20">
          <cell r="A20">
            <v>0</v>
          </cell>
        </row>
        <row r="21">
          <cell r="A21"/>
        </row>
        <row r="22">
          <cell r="A22">
            <v>0</v>
          </cell>
        </row>
        <row r="23">
          <cell r="A23"/>
        </row>
        <row r="24">
          <cell r="A24">
            <v>0</v>
          </cell>
        </row>
        <row r="25">
          <cell r="A25"/>
        </row>
        <row r="26">
          <cell r="A26"/>
        </row>
        <row r="30">
          <cell r="AF30">
            <v>6</v>
          </cell>
        </row>
        <row r="97">
          <cell r="AF97">
            <v>6</v>
          </cell>
        </row>
        <row r="493">
          <cell r="AF493">
            <v>0</v>
          </cell>
        </row>
        <row r="501">
          <cell r="AF501">
            <v>0</v>
          </cell>
        </row>
        <row r="2227">
          <cell r="AF2227">
            <v>0</v>
          </cell>
        </row>
        <row r="2367">
          <cell r="AF2367">
            <v>0</v>
          </cell>
        </row>
      </sheetData>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17"/>
  <sheetViews>
    <sheetView workbookViewId="0">
      <selection activeCell="B5" sqref="B5"/>
    </sheetView>
  </sheetViews>
  <sheetFormatPr defaultRowHeight="15" x14ac:dyDescent="0.25"/>
  <cols>
    <col min="1" max="1" width="10.85546875" bestFit="1" customWidth="1"/>
  </cols>
  <sheetData>
    <row r="1" spans="1:2" x14ac:dyDescent="0.25">
      <c r="A1" t="s">
        <v>681</v>
      </c>
      <c r="B1" t="s">
        <v>682</v>
      </c>
    </row>
    <row r="2" spans="1:2" x14ac:dyDescent="0.25">
      <c r="A2" t="s">
        <v>1676</v>
      </c>
      <c r="B2" s="3">
        <f t="shared" ref="B2:B6" ca="1" si="0">COUNTA(INDIRECT(A2&amp;"!A:A"))-1</f>
        <v>17</v>
      </c>
    </row>
    <row r="3" spans="1:2" x14ac:dyDescent="0.25">
      <c r="A3" s="3" t="s">
        <v>1671</v>
      </c>
      <c r="B3" s="3">
        <f t="shared" ca="1" si="0"/>
        <v>6</v>
      </c>
    </row>
    <row r="4" spans="1:2" x14ac:dyDescent="0.25">
      <c r="A4" t="s">
        <v>1136</v>
      </c>
      <c r="B4">
        <f t="shared" ca="1" si="0"/>
        <v>7</v>
      </c>
    </row>
    <row r="5" spans="1:2" x14ac:dyDescent="0.25">
      <c r="A5" t="s">
        <v>875</v>
      </c>
      <c r="B5" s="3">
        <f t="shared" ca="1" si="0"/>
        <v>5</v>
      </c>
    </row>
    <row r="6" spans="1:2" x14ac:dyDescent="0.25">
      <c r="A6" s="3" t="s">
        <v>684</v>
      </c>
      <c r="B6" s="3">
        <f t="shared" ca="1" si="0"/>
        <v>27</v>
      </c>
    </row>
    <row r="7" spans="1:2" x14ac:dyDescent="0.25">
      <c r="A7" s="3" t="s">
        <v>1135</v>
      </c>
      <c r="B7" s="3">
        <f t="shared" ref="B7" ca="1" si="1">COUNTA(INDIRECT(A7&amp;"!A:A"))-1</f>
        <v>47</v>
      </c>
    </row>
    <row r="8" spans="1:2" x14ac:dyDescent="0.25">
      <c r="A8" t="s">
        <v>1108</v>
      </c>
      <c r="B8">
        <f ca="1">COUNTA(INDIRECT(A8&amp;"!A:A"))-1</f>
        <v>16</v>
      </c>
    </row>
    <row r="9" spans="1:2" x14ac:dyDescent="0.25">
      <c r="A9" t="s">
        <v>1134</v>
      </c>
      <c r="B9">
        <f ca="1">COUNTA(INDIRECT(A9&amp;"!A:A"))-1</f>
        <v>85</v>
      </c>
    </row>
    <row r="10" spans="1:2" s="3" customFormat="1" x14ac:dyDescent="0.25">
      <c r="A10" s="3" t="s">
        <v>685</v>
      </c>
      <c r="B10" s="3">
        <f t="shared" ref="B10:B17" ca="1" si="2">COUNTA(INDIRECT(A10&amp;"!A:A"))-1</f>
        <v>46</v>
      </c>
    </row>
    <row r="11" spans="1:2" x14ac:dyDescent="0.25">
      <c r="A11" s="3" t="s">
        <v>851</v>
      </c>
      <c r="B11" s="3">
        <f t="shared" ca="1" si="2"/>
        <v>21</v>
      </c>
    </row>
    <row r="12" spans="1:2" x14ac:dyDescent="0.25">
      <c r="A12" s="3" t="s">
        <v>691</v>
      </c>
      <c r="B12" s="3">
        <f ca="1">COUNTA(INDIRECT(A12&amp;"!A:A"))-1</f>
        <v>112</v>
      </c>
    </row>
    <row r="13" spans="1:2" x14ac:dyDescent="0.25">
      <c r="A13" s="3" t="s">
        <v>686</v>
      </c>
      <c r="B13" s="3">
        <f t="shared" ca="1" si="2"/>
        <v>23</v>
      </c>
    </row>
    <row r="14" spans="1:2" x14ac:dyDescent="0.25">
      <c r="A14" s="3" t="s">
        <v>687</v>
      </c>
      <c r="B14" s="3">
        <f t="shared" ca="1" si="2"/>
        <v>0</v>
      </c>
    </row>
    <row r="15" spans="1:2" x14ac:dyDescent="0.25">
      <c r="A15" s="3" t="s">
        <v>688</v>
      </c>
      <c r="B15" s="3">
        <f t="shared" ca="1" si="2"/>
        <v>105</v>
      </c>
    </row>
    <row r="16" spans="1:2" x14ac:dyDescent="0.25">
      <c r="A16" s="3" t="s">
        <v>689</v>
      </c>
      <c r="B16" s="3">
        <f t="shared" ca="1" si="2"/>
        <v>0</v>
      </c>
    </row>
    <row r="17" spans="1:2" x14ac:dyDescent="0.25">
      <c r="A17" s="3" t="s">
        <v>690</v>
      </c>
      <c r="B17" s="3">
        <f t="shared" ca="1" si="2"/>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E47"/>
  <sheetViews>
    <sheetView workbookViewId="0">
      <pane xSplit="1" ySplit="1" topLeftCell="B11" activePane="bottomRight" state="frozen"/>
      <selection pane="topRight" activeCell="B1" sqref="B1"/>
      <selection pane="bottomLeft" activeCell="A2" sqref="A2"/>
      <selection pane="bottomRight" activeCell="A23" sqref="A23"/>
    </sheetView>
  </sheetViews>
  <sheetFormatPr defaultRowHeight="15" x14ac:dyDescent="0.25"/>
  <cols>
    <col min="1" max="1" width="9.140625" style="1"/>
    <col min="2" max="2" width="8.42578125" style="1" customWidth="1"/>
    <col min="3" max="8" width="9.140625" style="1"/>
    <col min="9" max="9" width="11.85546875" style="1" customWidth="1"/>
    <col min="10" max="12" width="9.140625" style="1"/>
    <col min="13" max="15" width="24.42578125" style="1" customWidth="1"/>
    <col min="16" max="20" width="9.140625" style="1"/>
    <col min="21" max="21" width="11.85546875" style="1" customWidth="1"/>
    <col min="22" max="22" width="14.7109375" style="1" customWidth="1"/>
    <col min="23" max="30" width="9.140625" style="1"/>
    <col min="31" max="31" width="9.140625" style="10"/>
    <col min="32" max="16384" width="9.140625" style="1"/>
  </cols>
  <sheetData>
    <row r="1" spans="1:31" x14ac:dyDescent="0.25">
      <c r="A1" s="1" t="s">
        <v>1</v>
      </c>
      <c r="B1" s="1" t="s">
        <v>3</v>
      </c>
      <c r="C1" s="1" t="s">
        <v>4</v>
      </c>
      <c r="D1" s="1" t="s">
        <v>504</v>
      </c>
      <c r="E1" s="1" t="s">
        <v>5</v>
      </c>
      <c r="F1" s="1" t="s">
        <v>697</v>
      </c>
      <c r="G1" s="1" t="s">
        <v>2</v>
      </c>
      <c r="H1" s="1" t="s">
        <v>503</v>
      </c>
      <c r="I1" s="1" t="s">
        <v>502</v>
      </c>
      <c r="J1" s="1" t="s">
        <v>501</v>
      </c>
      <c r="K1" s="1" t="s">
        <v>500</v>
      </c>
      <c r="L1" s="1" t="s">
        <v>0</v>
      </c>
      <c r="M1" s="1" t="s">
        <v>847</v>
      </c>
      <c r="N1" s="1" t="s">
        <v>691</v>
      </c>
      <c r="O1" s="1" t="s">
        <v>849</v>
      </c>
      <c r="P1" s="1" t="s">
        <v>758</v>
      </c>
      <c r="Q1" s="1" t="s">
        <v>811</v>
      </c>
      <c r="R1" s="1" t="s">
        <v>760</v>
      </c>
      <c r="S1" s="1" t="s">
        <v>763</v>
      </c>
      <c r="T1" s="1" t="s">
        <v>850</v>
      </c>
      <c r="U1" s="1" t="s">
        <v>689</v>
      </c>
      <c r="V1" s="1" t="s">
        <v>851</v>
      </c>
      <c r="W1" s="1" t="s">
        <v>688</v>
      </c>
      <c r="X1" s="1" t="s">
        <v>1538</v>
      </c>
      <c r="Y1" s="1" t="s">
        <v>1539</v>
      </c>
      <c r="Z1" s="1" t="s">
        <v>1540</v>
      </c>
      <c r="AA1" s="1" t="s">
        <v>1541</v>
      </c>
      <c r="AB1" s="1" t="s">
        <v>1542</v>
      </c>
      <c r="AC1" s="1" t="s">
        <v>1554</v>
      </c>
      <c r="AD1" s="1" t="s">
        <v>1555</v>
      </c>
      <c r="AE1" s="10" t="s">
        <v>1653</v>
      </c>
    </row>
    <row r="2" spans="1:31" x14ac:dyDescent="0.25">
      <c r="A2" s="1" t="s">
        <v>148</v>
      </c>
      <c r="B2" s="1" t="s">
        <v>380</v>
      </c>
      <c r="C2" s="1">
        <v>6</v>
      </c>
      <c r="E2" s="1" t="s">
        <v>405</v>
      </c>
      <c r="F2" s="1" t="s">
        <v>700</v>
      </c>
      <c r="H2" s="1" t="s">
        <v>499</v>
      </c>
      <c r="I2" s="1" t="s">
        <v>498</v>
      </c>
      <c r="J2" s="1" t="s">
        <v>497</v>
      </c>
      <c r="K2" s="1" t="s">
        <v>496</v>
      </c>
      <c r="L2" s="1" t="s">
        <v>805</v>
      </c>
      <c r="N2" s="1" t="s">
        <v>1298</v>
      </c>
      <c r="O2" s="1" t="s">
        <v>1316</v>
      </c>
      <c r="P2" s="1">
        <v>0</v>
      </c>
      <c r="Q2" s="1">
        <v>0</v>
      </c>
      <c r="R2" s="1">
        <v>0</v>
      </c>
      <c r="S2" s="8" t="s">
        <v>1341</v>
      </c>
      <c r="U2" s="1" t="s">
        <v>1364</v>
      </c>
      <c r="V2" s="1" t="s">
        <v>848</v>
      </c>
      <c r="W2" s="1" t="s">
        <v>1387</v>
      </c>
    </row>
    <row r="3" spans="1:31" x14ac:dyDescent="0.25">
      <c r="A3" s="1" t="s">
        <v>133</v>
      </c>
      <c r="B3" s="1" t="s">
        <v>380</v>
      </c>
      <c r="C3" s="1">
        <v>6</v>
      </c>
      <c r="E3" s="1" t="s">
        <v>379</v>
      </c>
      <c r="H3" s="1" t="s">
        <v>495</v>
      </c>
      <c r="I3" s="1" t="s">
        <v>494</v>
      </c>
      <c r="J3" s="1" t="s">
        <v>493</v>
      </c>
      <c r="K3" s="1" t="s">
        <v>492</v>
      </c>
      <c r="L3" s="1" t="s">
        <v>806</v>
      </c>
      <c r="N3" s="1" t="s">
        <v>1299</v>
      </c>
      <c r="O3" s="1" t="s">
        <v>1317</v>
      </c>
      <c r="P3" s="1">
        <v>0</v>
      </c>
      <c r="Q3" s="1">
        <v>0</v>
      </c>
      <c r="R3" s="1">
        <v>0</v>
      </c>
      <c r="S3" s="8" t="s">
        <v>1342</v>
      </c>
      <c r="U3" s="1" t="s">
        <v>161</v>
      </c>
      <c r="V3" s="1" t="s">
        <v>1370</v>
      </c>
      <c r="X3" s="1" t="s">
        <v>1567</v>
      </c>
    </row>
    <row r="4" spans="1:31" x14ac:dyDescent="0.25">
      <c r="A4" s="1" t="s">
        <v>154</v>
      </c>
      <c r="B4" s="1" t="s">
        <v>380</v>
      </c>
      <c r="C4" s="1">
        <v>6</v>
      </c>
      <c r="D4" s="1" t="s">
        <v>491</v>
      </c>
      <c r="E4" s="1" t="s">
        <v>405</v>
      </c>
      <c r="H4" s="1" t="s">
        <v>472</v>
      </c>
      <c r="J4" s="1" t="s">
        <v>490</v>
      </c>
      <c r="L4" s="1" t="s">
        <v>807</v>
      </c>
      <c r="N4" s="1" t="s">
        <v>162</v>
      </c>
      <c r="O4" s="1" t="s">
        <v>1318</v>
      </c>
      <c r="P4" s="1">
        <v>0</v>
      </c>
      <c r="Q4" s="1">
        <v>0</v>
      </c>
      <c r="R4" s="1">
        <v>0</v>
      </c>
      <c r="S4" s="8"/>
      <c r="V4" s="1" t="s">
        <v>1375</v>
      </c>
      <c r="X4" s="1" t="s">
        <v>1567</v>
      </c>
    </row>
    <row r="5" spans="1:31" x14ac:dyDescent="0.25">
      <c r="A5" s="1" t="s">
        <v>156</v>
      </c>
      <c r="B5" s="1" t="s">
        <v>380</v>
      </c>
      <c r="C5" s="1">
        <v>6</v>
      </c>
      <c r="L5" s="1" t="s">
        <v>702</v>
      </c>
      <c r="O5" s="1" t="s">
        <v>1319</v>
      </c>
      <c r="P5" s="1">
        <v>0</v>
      </c>
      <c r="Q5" s="1">
        <v>0</v>
      </c>
      <c r="R5" s="8">
        <v>1</v>
      </c>
      <c r="S5" s="8" t="s">
        <v>396</v>
      </c>
      <c r="U5" s="1" t="s">
        <v>1365</v>
      </c>
      <c r="V5" s="1" t="s">
        <v>848</v>
      </c>
      <c r="X5" s="1" t="s">
        <v>1567</v>
      </c>
    </row>
    <row r="6" spans="1:31" x14ac:dyDescent="0.25">
      <c r="A6" s="1" t="s">
        <v>114</v>
      </c>
      <c r="B6" s="1" t="s">
        <v>380</v>
      </c>
      <c r="C6" s="1">
        <v>6</v>
      </c>
      <c r="L6" s="1" t="s">
        <v>751</v>
      </c>
      <c r="O6" s="1" t="s">
        <v>1320</v>
      </c>
      <c r="P6" s="1">
        <v>0</v>
      </c>
      <c r="Q6" s="1">
        <v>0</v>
      </c>
      <c r="R6" s="1">
        <v>0</v>
      </c>
      <c r="S6" s="8"/>
      <c r="T6" s="1" t="s">
        <v>1363</v>
      </c>
      <c r="U6" s="1" t="s">
        <v>812</v>
      </c>
      <c r="V6" s="1" t="s">
        <v>848</v>
      </c>
      <c r="X6" s="1" t="s">
        <v>1567</v>
      </c>
    </row>
    <row r="7" spans="1:31" x14ac:dyDescent="0.25">
      <c r="A7" s="1" t="s">
        <v>131</v>
      </c>
      <c r="B7" s="1" t="s">
        <v>380</v>
      </c>
      <c r="C7" s="1">
        <v>6</v>
      </c>
      <c r="E7" s="1" t="s">
        <v>405</v>
      </c>
      <c r="F7" s="1" t="s">
        <v>1083</v>
      </c>
      <c r="G7" s="1" t="s">
        <v>1607</v>
      </c>
      <c r="H7" s="1" t="s">
        <v>489</v>
      </c>
      <c r="I7" s="1" t="s">
        <v>488</v>
      </c>
      <c r="J7" s="1" t="s">
        <v>487</v>
      </c>
      <c r="K7" s="1" t="s">
        <v>486</v>
      </c>
      <c r="L7" s="1" t="s">
        <v>753</v>
      </c>
      <c r="N7" s="1" t="s">
        <v>1300</v>
      </c>
      <c r="O7" s="1" t="s">
        <v>1321</v>
      </c>
      <c r="P7" s="1">
        <v>0</v>
      </c>
      <c r="Q7" s="1">
        <v>0</v>
      </c>
      <c r="R7" s="1">
        <v>0</v>
      </c>
      <c r="S7" s="8" t="s">
        <v>1343</v>
      </c>
      <c r="U7" s="1" t="s">
        <v>813</v>
      </c>
      <c r="V7" s="1" t="s">
        <v>1371</v>
      </c>
      <c r="X7" s="1" t="s">
        <v>1553</v>
      </c>
      <c r="Y7" s="1" t="s">
        <v>1557</v>
      </c>
      <c r="Z7" s="1" t="s">
        <v>1550</v>
      </c>
      <c r="AA7" s="1" t="s">
        <v>1551</v>
      </c>
      <c r="AB7" s="1" t="s">
        <v>1552</v>
      </c>
      <c r="AC7" s="1" t="s">
        <v>1591</v>
      </c>
      <c r="AD7" s="1" t="s">
        <v>1599</v>
      </c>
      <c r="AE7" s="10" t="s">
        <v>1655</v>
      </c>
    </row>
    <row r="8" spans="1:31" x14ac:dyDescent="0.25">
      <c r="A8" s="1" t="s">
        <v>126</v>
      </c>
      <c r="B8" s="1" t="s">
        <v>380</v>
      </c>
      <c r="C8" s="1">
        <v>6</v>
      </c>
      <c r="L8" s="1" t="s">
        <v>806</v>
      </c>
      <c r="N8" s="1" t="s">
        <v>166</v>
      </c>
      <c r="O8" s="1" t="s">
        <v>1322</v>
      </c>
      <c r="P8" s="1">
        <v>0</v>
      </c>
      <c r="Q8" s="1">
        <v>0</v>
      </c>
      <c r="R8" s="1">
        <v>0</v>
      </c>
      <c r="S8" s="8"/>
      <c r="U8" s="1" t="s">
        <v>814</v>
      </c>
      <c r="V8" s="1" t="s">
        <v>848</v>
      </c>
      <c r="X8" s="1" t="s">
        <v>1567</v>
      </c>
    </row>
    <row r="9" spans="1:31" x14ac:dyDescent="0.25">
      <c r="A9" s="1" t="s">
        <v>132</v>
      </c>
      <c r="B9" s="1" t="s">
        <v>380</v>
      </c>
      <c r="C9" s="1">
        <v>6</v>
      </c>
      <c r="E9" s="1" t="s">
        <v>7</v>
      </c>
      <c r="H9" s="1" t="s">
        <v>485</v>
      </c>
      <c r="J9" s="1" t="s">
        <v>484</v>
      </c>
      <c r="L9" s="1" t="s">
        <v>807</v>
      </c>
      <c r="N9" s="1" t="s">
        <v>167</v>
      </c>
      <c r="O9" s="1" t="s">
        <v>1323</v>
      </c>
      <c r="P9" s="1">
        <v>0</v>
      </c>
      <c r="Q9" s="1">
        <v>0</v>
      </c>
      <c r="R9" s="1">
        <v>0</v>
      </c>
      <c r="S9" s="8" t="s">
        <v>392</v>
      </c>
      <c r="U9" s="1" t="s">
        <v>167</v>
      </c>
      <c r="V9" s="1" t="s">
        <v>1372</v>
      </c>
      <c r="X9" s="1" t="s">
        <v>1567</v>
      </c>
    </row>
    <row r="10" spans="1:31" x14ac:dyDescent="0.25">
      <c r="A10" s="1" t="s">
        <v>135</v>
      </c>
      <c r="B10" s="1" t="s">
        <v>380</v>
      </c>
      <c r="C10" s="1">
        <v>5</v>
      </c>
      <c r="E10" s="1" t="s">
        <v>379</v>
      </c>
      <c r="F10" s="1" t="s">
        <v>1084</v>
      </c>
      <c r="G10" s="1" t="s">
        <v>1543</v>
      </c>
      <c r="H10" s="1" t="s">
        <v>483</v>
      </c>
      <c r="I10" s="1" t="s">
        <v>482</v>
      </c>
      <c r="J10" s="1" t="s">
        <v>481</v>
      </c>
      <c r="K10" s="1" t="s">
        <v>480</v>
      </c>
      <c r="L10" s="1" t="s">
        <v>753</v>
      </c>
      <c r="M10" s="1" t="s">
        <v>1293</v>
      </c>
      <c r="N10" s="1" t="s">
        <v>1301</v>
      </c>
      <c r="O10" s="1" t="s">
        <v>1324</v>
      </c>
      <c r="P10" s="1">
        <v>0</v>
      </c>
      <c r="Q10" s="1">
        <v>0</v>
      </c>
      <c r="R10" s="1">
        <v>0</v>
      </c>
      <c r="S10" s="8" t="s">
        <v>1344</v>
      </c>
      <c r="U10" s="1" t="s">
        <v>1366</v>
      </c>
      <c r="V10" s="1" t="s">
        <v>1373</v>
      </c>
      <c r="X10" s="1" t="s">
        <v>1556</v>
      </c>
      <c r="Y10" s="1" t="s">
        <v>1558</v>
      </c>
      <c r="Z10" s="1" t="s">
        <v>1559</v>
      </c>
      <c r="AA10" s="1" t="s">
        <v>1560</v>
      </c>
      <c r="AB10" s="1" t="s">
        <v>1561</v>
      </c>
      <c r="AC10" s="1" t="s">
        <v>1592</v>
      </c>
      <c r="AD10" s="1" t="s">
        <v>1600</v>
      </c>
      <c r="AE10" s="10" t="s">
        <v>1656</v>
      </c>
    </row>
    <row r="11" spans="1:31" x14ac:dyDescent="0.25">
      <c r="A11" s="1" t="s">
        <v>134</v>
      </c>
      <c r="B11" s="1" t="s">
        <v>380</v>
      </c>
      <c r="C11" s="1">
        <v>6</v>
      </c>
      <c r="E11" s="1" t="s">
        <v>379</v>
      </c>
      <c r="F11" s="1" t="s">
        <v>1085</v>
      </c>
      <c r="G11" s="1" t="s">
        <v>1544</v>
      </c>
      <c r="H11" s="1" t="s">
        <v>477</v>
      </c>
      <c r="I11" s="1" t="s">
        <v>476</v>
      </c>
      <c r="J11" s="1" t="s">
        <v>399</v>
      </c>
      <c r="K11" s="1" t="s">
        <v>398</v>
      </c>
      <c r="L11" s="1" t="s">
        <v>753</v>
      </c>
      <c r="M11" s="1" t="s">
        <v>1294</v>
      </c>
      <c r="N11" s="1" t="s">
        <v>1302</v>
      </c>
      <c r="O11" s="1" t="s">
        <v>1325</v>
      </c>
      <c r="P11" s="1">
        <v>0</v>
      </c>
      <c r="Q11" s="1">
        <v>0</v>
      </c>
      <c r="R11" s="8">
        <v>1</v>
      </c>
      <c r="S11" s="8" t="s">
        <v>1345</v>
      </c>
      <c r="U11" s="1" t="s">
        <v>178</v>
      </c>
      <c r="V11" s="1" t="s">
        <v>1374</v>
      </c>
      <c r="X11" s="1" t="s">
        <v>1562</v>
      </c>
      <c r="Y11" s="1" t="s">
        <v>1565</v>
      </c>
      <c r="Z11" s="1" t="s">
        <v>1563</v>
      </c>
      <c r="AA11" s="1" t="s">
        <v>1564</v>
      </c>
      <c r="AB11" s="1" t="s">
        <v>1566</v>
      </c>
      <c r="AC11" s="1" t="s">
        <v>1593</v>
      </c>
      <c r="AD11" s="1" t="s">
        <v>1601</v>
      </c>
      <c r="AE11" s="10" t="s">
        <v>1657</v>
      </c>
    </row>
    <row r="12" spans="1:31" x14ac:dyDescent="0.25">
      <c r="A12" s="1" t="s">
        <v>139</v>
      </c>
      <c r="B12" s="1" t="s">
        <v>380</v>
      </c>
      <c r="C12" s="1">
        <v>7</v>
      </c>
      <c r="E12" s="1" t="s">
        <v>379</v>
      </c>
      <c r="F12" s="1" t="s">
        <v>1086</v>
      </c>
      <c r="G12" s="1" t="s">
        <v>1545</v>
      </c>
      <c r="H12" s="1" t="s">
        <v>472</v>
      </c>
      <c r="I12" s="1" t="s">
        <v>471</v>
      </c>
      <c r="J12" s="1" t="s">
        <v>445</v>
      </c>
      <c r="K12" s="1" t="s">
        <v>470</v>
      </c>
      <c r="L12" s="1" t="s">
        <v>753</v>
      </c>
      <c r="M12" s="1" t="s">
        <v>1295</v>
      </c>
      <c r="N12" s="1" t="s">
        <v>1303</v>
      </c>
      <c r="O12" s="1" t="s">
        <v>1326</v>
      </c>
      <c r="P12" s="1">
        <v>0</v>
      </c>
      <c r="Q12" s="1">
        <v>0</v>
      </c>
      <c r="R12" s="1">
        <v>0</v>
      </c>
      <c r="S12" s="8" t="s">
        <v>1346</v>
      </c>
      <c r="U12" s="1" t="s">
        <v>179</v>
      </c>
      <c r="V12" s="1" t="s">
        <v>1374</v>
      </c>
      <c r="X12" s="1" t="s">
        <v>1568</v>
      </c>
      <c r="Y12" s="1" t="s">
        <v>1569</v>
      </c>
      <c r="Z12" s="1" t="s">
        <v>1570</v>
      </c>
      <c r="AA12" s="1" t="s">
        <v>1571</v>
      </c>
      <c r="AB12" s="1" t="s">
        <v>1572</v>
      </c>
      <c r="AC12" s="1" t="s">
        <v>1594</v>
      </c>
      <c r="AD12" s="1" t="s">
        <v>1602</v>
      </c>
      <c r="AE12" s="10" t="s">
        <v>1658</v>
      </c>
    </row>
    <row r="13" spans="1:31" x14ac:dyDescent="0.25">
      <c r="A13" s="1" t="s">
        <v>120</v>
      </c>
      <c r="B13" s="1" t="s">
        <v>380</v>
      </c>
      <c r="C13" s="1">
        <v>6</v>
      </c>
      <c r="E13" s="1" t="s">
        <v>405</v>
      </c>
      <c r="H13" s="1" t="s">
        <v>467</v>
      </c>
      <c r="I13" s="1" t="s">
        <v>466</v>
      </c>
      <c r="J13" s="1" t="s">
        <v>465</v>
      </c>
      <c r="K13" s="1" t="s">
        <v>464</v>
      </c>
      <c r="L13" s="1" t="s">
        <v>705</v>
      </c>
      <c r="M13" s="1" t="s">
        <v>1296</v>
      </c>
      <c r="N13" s="1" t="s">
        <v>1304</v>
      </c>
      <c r="O13" s="1" t="s">
        <v>1327</v>
      </c>
      <c r="P13" s="1">
        <v>0</v>
      </c>
      <c r="Q13" s="1">
        <v>0</v>
      </c>
      <c r="R13" s="1">
        <v>0</v>
      </c>
      <c r="S13" s="8" t="s">
        <v>1347</v>
      </c>
      <c r="V13" s="1" t="s">
        <v>1375</v>
      </c>
      <c r="W13" s="1" t="s">
        <v>1388</v>
      </c>
      <c r="X13" s="1" t="s">
        <v>1567</v>
      </c>
    </row>
    <row r="14" spans="1:31" x14ac:dyDescent="0.25">
      <c r="A14" s="1" t="s">
        <v>118</v>
      </c>
      <c r="B14" s="1" t="s">
        <v>380</v>
      </c>
      <c r="C14" s="1">
        <v>6</v>
      </c>
      <c r="E14" s="1" t="s">
        <v>405</v>
      </c>
      <c r="H14" s="1" t="s">
        <v>463</v>
      </c>
      <c r="I14" s="1" t="s">
        <v>462</v>
      </c>
      <c r="J14" s="1" t="s">
        <v>461</v>
      </c>
      <c r="K14" s="1" t="s">
        <v>460</v>
      </c>
      <c r="L14" s="1" t="s">
        <v>806</v>
      </c>
      <c r="O14" s="1" t="s">
        <v>1662</v>
      </c>
      <c r="P14" s="1">
        <v>0</v>
      </c>
      <c r="Q14" s="1">
        <v>0</v>
      </c>
      <c r="R14" s="8">
        <v>1</v>
      </c>
      <c r="S14" s="8" t="s">
        <v>431</v>
      </c>
      <c r="U14" s="1" t="s">
        <v>815</v>
      </c>
      <c r="V14" s="1" t="s">
        <v>1376</v>
      </c>
      <c r="X14" s="1" t="s">
        <v>1567</v>
      </c>
    </row>
    <row r="15" spans="1:31" x14ac:dyDescent="0.25">
      <c r="A15" s="1" t="s">
        <v>141</v>
      </c>
      <c r="B15" s="1" t="s">
        <v>380</v>
      </c>
      <c r="C15" s="1">
        <v>6</v>
      </c>
      <c r="E15" s="1" t="s">
        <v>405</v>
      </c>
      <c r="L15" s="1" t="s">
        <v>704</v>
      </c>
      <c r="N15" s="1" t="s">
        <v>459</v>
      </c>
      <c r="P15" s="1">
        <v>0</v>
      </c>
      <c r="Q15" s="1">
        <v>0</v>
      </c>
      <c r="R15" s="1">
        <v>0</v>
      </c>
      <c r="S15" s="8"/>
      <c r="U15" s="1" t="s">
        <v>816</v>
      </c>
      <c r="V15" s="1" t="s">
        <v>1376</v>
      </c>
      <c r="X15" s="1" t="s">
        <v>1567</v>
      </c>
    </row>
    <row r="16" spans="1:31" x14ac:dyDescent="0.25">
      <c r="A16" s="1" t="s">
        <v>145</v>
      </c>
      <c r="B16" s="1" t="s">
        <v>380</v>
      </c>
      <c r="C16" s="1">
        <v>7</v>
      </c>
      <c r="E16" s="1" t="s">
        <v>379</v>
      </c>
      <c r="H16" s="1" t="s">
        <v>458</v>
      </c>
      <c r="I16" s="1" t="s">
        <v>457</v>
      </c>
      <c r="J16" s="1" t="s">
        <v>456</v>
      </c>
      <c r="K16" s="1" t="s">
        <v>455</v>
      </c>
      <c r="L16" s="1" t="s">
        <v>705</v>
      </c>
      <c r="O16" s="1" t="s">
        <v>1328</v>
      </c>
      <c r="P16" s="1">
        <v>0</v>
      </c>
      <c r="Q16" s="1">
        <v>0</v>
      </c>
      <c r="R16" s="1">
        <v>0</v>
      </c>
      <c r="S16" s="8" t="s">
        <v>1348</v>
      </c>
      <c r="U16" s="1" t="s">
        <v>817</v>
      </c>
      <c r="V16" s="1" t="s">
        <v>1377</v>
      </c>
      <c r="W16" s="1" t="s">
        <v>1389</v>
      </c>
    </row>
    <row r="17" spans="1:31" x14ac:dyDescent="0.25">
      <c r="A17" s="1" t="s">
        <v>143</v>
      </c>
      <c r="B17" s="1" t="s">
        <v>385</v>
      </c>
      <c r="C17" s="1">
        <v>5</v>
      </c>
      <c r="E17" s="1" t="s">
        <v>379</v>
      </c>
      <c r="H17" s="1" t="s">
        <v>454</v>
      </c>
      <c r="I17" s="1" t="s">
        <v>453</v>
      </c>
      <c r="J17" s="1" t="s">
        <v>452</v>
      </c>
      <c r="K17" s="1" t="s">
        <v>451</v>
      </c>
      <c r="L17" s="1" t="s">
        <v>751</v>
      </c>
      <c r="O17" s="1" t="s">
        <v>1325</v>
      </c>
      <c r="P17" s="1">
        <v>0</v>
      </c>
      <c r="Q17" s="1">
        <v>0</v>
      </c>
      <c r="R17" s="1">
        <v>0</v>
      </c>
      <c r="S17" s="8" t="s">
        <v>1349</v>
      </c>
      <c r="U17" s="1" t="s">
        <v>818</v>
      </c>
      <c r="V17" s="1" t="s">
        <v>1374</v>
      </c>
      <c r="X17" s="1" t="s">
        <v>1567</v>
      </c>
    </row>
    <row r="18" spans="1:31" x14ac:dyDescent="0.25">
      <c r="A18" s="1" t="s">
        <v>429</v>
      </c>
      <c r="B18" s="1" t="s">
        <v>385</v>
      </c>
      <c r="C18" s="1">
        <v>6</v>
      </c>
      <c r="E18" s="1" t="s">
        <v>379</v>
      </c>
      <c r="H18" s="1" t="s">
        <v>450</v>
      </c>
      <c r="J18" s="1" t="s">
        <v>449</v>
      </c>
      <c r="L18" s="1" t="s">
        <v>806</v>
      </c>
      <c r="N18" s="1" t="s">
        <v>1305</v>
      </c>
      <c r="O18" s="1" t="s">
        <v>1322</v>
      </c>
      <c r="P18" s="1">
        <v>0</v>
      </c>
      <c r="Q18" s="8">
        <v>1</v>
      </c>
      <c r="R18" s="1">
        <v>0</v>
      </c>
      <c r="S18" s="8" t="s">
        <v>1350</v>
      </c>
      <c r="U18" s="1" t="s">
        <v>448</v>
      </c>
      <c r="V18" s="1" t="s">
        <v>1370</v>
      </c>
      <c r="X18" s="1" t="s">
        <v>1567</v>
      </c>
    </row>
    <row r="19" spans="1:31" x14ac:dyDescent="0.25">
      <c r="A19" s="1" t="s">
        <v>128</v>
      </c>
      <c r="B19" s="1" t="s">
        <v>380</v>
      </c>
      <c r="C19" s="1">
        <v>6</v>
      </c>
      <c r="E19" s="1" t="s">
        <v>405</v>
      </c>
      <c r="L19" s="1" t="s">
        <v>751</v>
      </c>
      <c r="P19" s="1">
        <v>0</v>
      </c>
      <c r="Q19" s="1">
        <v>0</v>
      </c>
      <c r="R19" s="8">
        <v>1</v>
      </c>
      <c r="S19" s="8"/>
      <c r="U19" s="1" t="s">
        <v>819</v>
      </c>
      <c r="V19" s="1" t="s">
        <v>1378</v>
      </c>
      <c r="X19" s="1" t="s">
        <v>1567</v>
      </c>
    </row>
    <row r="20" spans="1:31" x14ac:dyDescent="0.25">
      <c r="A20" s="1" t="s">
        <v>1692</v>
      </c>
      <c r="B20" s="1" t="s">
        <v>380</v>
      </c>
      <c r="C20" s="1">
        <v>6</v>
      </c>
      <c r="E20" s="1" t="s">
        <v>379</v>
      </c>
      <c r="F20" s="1" t="s">
        <v>1087</v>
      </c>
      <c r="G20" s="1" t="s">
        <v>1546</v>
      </c>
      <c r="H20" s="1" t="s">
        <v>447</v>
      </c>
      <c r="I20" s="1" t="s">
        <v>446</v>
      </c>
      <c r="J20" s="1" t="s">
        <v>445</v>
      </c>
      <c r="K20" s="1" t="s">
        <v>444</v>
      </c>
      <c r="L20" s="1" t="s">
        <v>753</v>
      </c>
      <c r="O20" s="1" t="s">
        <v>1329</v>
      </c>
      <c r="P20" s="1">
        <v>0</v>
      </c>
      <c r="Q20" s="1">
        <v>0</v>
      </c>
      <c r="R20" s="1">
        <v>0</v>
      </c>
      <c r="S20" s="8" t="s">
        <v>1351</v>
      </c>
      <c r="V20" s="1" t="s">
        <v>1379</v>
      </c>
      <c r="W20" s="1" t="s">
        <v>1390</v>
      </c>
      <c r="X20" s="1" t="s">
        <v>1573</v>
      </c>
      <c r="Y20" s="1" t="s">
        <v>1661</v>
      </c>
      <c r="Z20" s="1" t="s">
        <v>1574</v>
      </c>
      <c r="AA20" s="1" t="s">
        <v>1575</v>
      </c>
      <c r="AB20" s="1" t="s">
        <v>1576</v>
      </c>
      <c r="AC20" s="1" t="s">
        <v>1595</v>
      </c>
      <c r="AD20" s="1" t="s">
        <v>1603</v>
      </c>
      <c r="AE20" s="10" t="s">
        <v>1659</v>
      </c>
    </row>
    <row r="21" spans="1:31" x14ac:dyDescent="0.25">
      <c r="A21" s="1" t="s">
        <v>147</v>
      </c>
      <c r="B21" s="1" t="s">
        <v>385</v>
      </c>
      <c r="C21" s="1">
        <v>6</v>
      </c>
      <c r="E21" s="1" t="s">
        <v>405</v>
      </c>
      <c r="F21" s="1" t="s">
        <v>1088</v>
      </c>
      <c r="G21" s="1" t="s">
        <v>1547</v>
      </c>
      <c r="H21" s="1" t="s">
        <v>442</v>
      </c>
      <c r="I21" s="1" t="s">
        <v>441</v>
      </c>
      <c r="J21" s="1" t="s">
        <v>440</v>
      </c>
      <c r="K21" s="1" t="s">
        <v>439</v>
      </c>
      <c r="L21" s="1" t="s">
        <v>751</v>
      </c>
      <c r="N21" s="1" t="s">
        <v>1306</v>
      </c>
      <c r="O21" s="1" t="s">
        <v>1330</v>
      </c>
      <c r="P21" s="1">
        <v>0</v>
      </c>
      <c r="Q21" s="1">
        <v>0</v>
      </c>
      <c r="R21" s="1">
        <v>0</v>
      </c>
      <c r="S21" s="8" t="s">
        <v>1352</v>
      </c>
      <c r="V21" s="1" t="s">
        <v>1380</v>
      </c>
      <c r="X21" s="1" t="s">
        <v>1577</v>
      </c>
      <c r="Y21" s="1" t="s">
        <v>1578</v>
      </c>
      <c r="Z21" s="1" t="s">
        <v>1579</v>
      </c>
      <c r="AA21" s="1" t="s">
        <v>1580</v>
      </c>
      <c r="AB21" s="1" t="s">
        <v>1581</v>
      </c>
      <c r="AC21" s="1" t="s">
        <v>1596</v>
      </c>
      <c r="AD21" s="1" t="s">
        <v>1604</v>
      </c>
      <c r="AE21" s="10" t="s">
        <v>1659</v>
      </c>
    </row>
    <row r="22" spans="1:31" x14ac:dyDescent="0.25">
      <c r="A22" s="1" t="s">
        <v>1693</v>
      </c>
      <c r="B22" s="1" t="s">
        <v>380</v>
      </c>
      <c r="C22" s="1">
        <v>6</v>
      </c>
      <c r="E22" s="1" t="s">
        <v>379</v>
      </c>
      <c r="L22" s="1" t="s">
        <v>753</v>
      </c>
      <c r="P22" s="1">
        <v>0</v>
      </c>
      <c r="Q22" s="1">
        <v>0</v>
      </c>
      <c r="R22" s="1">
        <v>0</v>
      </c>
      <c r="S22" s="8"/>
      <c r="U22" s="1" t="s">
        <v>820</v>
      </c>
      <c r="V22" s="1" t="s">
        <v>848</v>
      </c>
      <c r="W22" s="1" t="s">
        <v>1391</v>
      </c>
      <c r="X22" s="1" t="s">
        <v>1567</v>
      </c>
    </row>
    <row r="23" spans="1:31" x14ac:dyDescent="0.25">
      <c r="A23" s="1" t="s">
        <v>146</v>
      </c>
      <c r="B23" s="1" t="s">
        <v>380</v>
      </c>
      <c r="C23" s="1">
        <v>6</v>
      </c>
      <c r="E23" s="1" t="s">
        <v>379</v>
      </c>
      <c r="H23" s="1" t="s">
        <v>428</v>
      </c>
      <c r="I23" s="1" t="s">
        <v>438</v>
      </c>
      <c r="J23" s="1" t="s">
        <v>399</v>
      </c>
      <c r="K23" s="1" t="s">
        <v>398</v>
      </c>
      <c r="N23" s="1" t="s">
        <v>1307</v>
      </c>
      <c r="O23" s="1" t="s">
        <v>1320</v>
      </c>
      <c r="P23" s="1">
        <v>0</v>
      </c>
      <c r="Q23" s="1">
        <v>0</v>
      </c>
      <c r="R23" s="1">
        <v>0</v>
      </c>
      <c r="S23" s="8" t="s">
        <v>1353</v>
      </c>
      <c r="U23" s="1" t="s">
        <v>1367</v>
      </c>
      <c r="V23" s="1" t="s">
        <v>1374</v>
      </c>
      <c r="X23" s="1" t="s">
        <v>1567</v>
      </c>
    </row>
    <row r="24" spans="1:31" x14ac:dyDescent="0.25">
      <c r="A24" s="1" t="s">
        <v>121</v>
      </c>
      <c r="B24" s="1" t="s">
        <v>380</v>
      </c>
      <c r="C24" s="1">
        <v>7</v>
      </c>
      <c r="E24" s="1" t="s">
        <v>379</v>
      </c>
      <c r="H24" s="1" t="s">
        <v>437</v>
      </c>
      <c r="I24" s="1" t="s">
        <v>436</v>
      </c>
      <c r="J24" s="1" t="s">
        <v>435</v>
      </c>
      <c r="K24" s="1" t="s">
        <v>434</v>
      </c>
      <c r="N24" s="1" t="s">
        <v>1308</v>
      </c>
      <c r="O24" s="1" t="s">
        <v>1322</v>
      </c>
      <c r="P24" s="1">
        <v>0</v>
      </c>
      <c r="Q24" s="1">
        <v>0</v>
      </c>
      <c r="R24" s="1">
        <v>0</v>
      </c>
      <c r="S24" s="8" t="s">
        <v>386</v>
      </c>
      <c r="V24" s="1" t="s">
        <v>1380</v>
      </c>
      <c r="X24" s="1" t="s">
        <v>1567</v>
      </c>
    </row>
    <row r="25" spans="1:31" x14ac:dyDescent="0.25">
      <c r="A25" s="1" t="s">
        <v>155</v>
      </c>
      <c r="B25" s="1" t="s">
        <v>380</v>
      </c>
      <c r="C25" s="1">
        <v>6</v>
      </c>
      <c r="E25" s="1" t="s">
        <v>379</v>
      </c>
      <c r="H25" s="1" t="s">
        <v>433</v>
      </c>
      <c r="J25" s="1" t="s">
        <v>432</v>
      </c>
      <c r="L25" s="1" t="s">
        <v>806</v>
      </c>
      <c r="N25" s="1" t="s">
        <v>1309</v>
      </c>
      <c r="O25" s="1" t="s">
        <v>1331</v>
      </c>
      <c r="P25" s="1">
        <v>0</v>
      </c>
      <c r="Q25" s="1">
        <v>0</v>
      </c>
      <c r="R25" s="1">
        <v>0</v>
      </c>
      <c r="S25" s="8" t="s">
        <v>1354</v>
      </c>
      <c r="U25" s="1" t="s">
        <v>430</v>
      </c>
      <c r="V25" s="1" t="s">
        <v>1370</v>
      </c>
      <c r="X25" s="1" t="s">
        <v>1567</v>
      </c>
    </row>
    <row r="26" spans="1:31" x14ac:dyDescent="0.25">
      <c r="A26" s="1" t="s">
        <v>150</v>
      </c>
      <c r="B26" s="1" t="s">
        <v>380</v>
      </c>
      <c r="C26" s="1">
        <v>6</v>
      </c>
      <c r="E26" s="1" t="s">
        <v>405</v>
      </c>
      <c r="F26" s="1" t="s">
        <v>1089</v>
      </c>
      <c r="G26" s="1" t="s">
        <v>1548</v>
      </c>
      <c r="H26" s="1" t="s">
        <v>428</v>
      </c>
      <c r="I26" s="1" t="s">
        <v>427</v>
      </c>
      <c r="J26" s="1" t="s">
        <v>426</v>
      </c>
      <c r="K26" s="1" t="s">
        <v>425</v>
      </c>
      <c r="L26" s="1" t="s">
        <v>753</v>
      </c>
      <c r="O26" s="1" t="s">
        <v>381</v>
      </c>
      <c r="P26" s="8">
        <v>1</v>
      </c>
      <c r="Q26" s="8">
        <v>1</v>
      </c>
      <c r="R26" s="8">
        <v>1</v>
      </c>
      <c r="S26" s="8" t="s">
        <v>381</v>
      </c>
      <c r="V26" s="1" t="s">
        <v>1380</v>
      </c>
      <c r="W26" s="1" t="s">
        <v>1392</v>
      </c>
      <c r="X26" s="1" t="s">
        <v>1614</v>
      </c>
      <c r="Y26" s="1" t="s">
        <v>1582</v>
      </c>
      <c r="Z26" s="1" t="s">
        <v>1583</v>
      </c>
      <c r="AA26" s="1" t="s">
        <v>1584</v>
      </c>
      <c r="AB26" s="1" t="s">
        <v>1585</v>
      </c>
      <c r="AC26" s="1" t="s">
        <v>1597</v>
      </c>
      <c r="AD26" s="1" t="s">
        <v>1605</v>
      </c>
      <c r="AE26" s="10" t="s">
        <v>1654</v>
      </c>
    </row>
    <row r="27" spans="1:31" x14ac:dyDescent="0.25">
      <c r="A27" s="1" t="s">
        <v>119</v>
      </c>
      <c r="B27" s="1" t="s">
        <v>380</v>
      </c>
      <c r="C27" s="1">
        <v>6</v>
      </c>
      <c r="E27" s="1" t="s">
        <v>405</v>
      </c>
      <c r="F27" s="1" t="s">
        <v>1090</v>
      </c>
      <c r="L27" s="1" t="s">
        <v>702</v>
      </c>
      <c r="P27" s="1">
        <v>0</v>
      </c>
      <c r="Q27" s="1">
        <v>0</v>
      </c>
      <c r="R27" s="1">
        <v>0</v>
      </c>
      <c r="S27" s="8"/>
      <c r="U27" s="1" t="s">
        <v>821</v>
      </c>
      <c r="V27" s="1" t="s">
        <v>1381</v>
      </c>
      <c r="X27" s="1" t="s">
        <v>1567</v>
      </c>
    </row>
    <row r="28" spans="1:31" x14ac:dyDescent="0.25">
      <c r="A28" s="1" t="s">
        <v>149</v>
      </c>
      <c r="B28" s="1" t="s">
        <v>380</v>
      </c>
      <c r="C28" s="1">
        <v>6</v>
      </c>
      <c r="E28" s="1" t="s">
        <v>379</v>
      </c>
      <c r="H28" s="1" t="s">
        <v>424</v>
      </c>
      <c r="I28" s="1" t="s">
        <v>423</v>
      </c>
      <c r="J28" s="1" t="s">
        <v>422</v>
      </c>
      <c r="K28" s="1" t="s">
        <v>421</v>
      </c>
      <c r="L28" s="1" t="s">
        <v>807</v>
      </c>
      <c r="N28" s="1" t="s">
        <v>1310</v>
      </c>
      <c r="O28" s="1" t="s">
        <v>1332</v>
      </c>
      <c r="P28" s="1">
        <v>0</v>
      </c>
      <c r="Q28" s="1">
        <v>0</v>
      </c>
      <c r="R28" s="1">
        <v>0</v>
      </c>
      <c r="S28" s="8" t="s">
        <v>1355</v>
      </c>
      <c r="U28" s="1" t="s">
        <v>1368</v>
      </c>
      <c r="V28" s="1" t="s">
        <v>1380</v>
      </c>
      <c r="X28" s="1" t="s">
        <v>1567</v>
      </c>
    </row>
    <row r="29" spans="1:31" x14ac:dyDescent="0.25">
      <c r="A29" s="1" t="s">
        <v>151</v>
      </c>
      <c r="B29" s="1" t="s">
        <v>385</v>
      </c>
      <c r="C29" s="1">
        <v>6</v>
      </c>
      <c r="E29" s="1" t="s">
        <v>405</v>
      </c>
      <c r="L29" s="1" t="s">
        <v>806</v>
      </c>
      <c r="P29" s="1">
        <v>0</v>
      </c>
      <c r="Q29" s="1">
        <v>0</v>
      </c>
      <c r="R29" s="1">
        <v>0</v>
      </c>
      <c r="S29" s="8"/>
      <c r="V29" s="1" t="s">
        <v>1371</v>
      </c>
      <c r="X29" s="1" t="s">
        <v>1567</v>
      </c>
    </row>
    <row r="30" spans="1:31" x14ac:dyDescent="0.25">
      <c r="A30" s="1" t="s">
        <v>140</v>
      </c>
      <c r="B30" s="1" t="s">
        <v>380</v>
      </c>
      <c r="C30" s="1">
        <v>6</v>
      </c>
      <c r="E30" s="1" t="s">
        <v>405</v>
      </c>
      <c r="F30" s="1" t="s">
        <v>698</v>
      </c>
      <c r="H30" s="1" t="s">
        <v>420</v>
      </c>
      <c r="I30" s="1" t="s">
        <v>419</v>
      </c>
      <c r="J30" s="1" t="s">
        <v>418</v>
      </c>
      <c r="K30" s="1" t="s">
        <v>417</v>
      </c>
      <c r="L30" s="1" t="s">
        <v>704</v>
      </c>
      <c r="P30" s="1">
        <v>0</v>
      </c>
      <c r="Q30" s="1">
        <v>0</v>
      </c>
      <c r="R30" s="1">
        <v>0</v>
      </c>
      <c r="S30" s="8" t="s">
        <v>1346</v>
      </c>
      <c r="U30" s="1" t="s">
        <v>822</v>
      </c>
      <c r="V30" s="1" t="s">
        <v>1380</v>
      </c>
      <c r="W30" s="1" t="s">
        <v>1393</v>
      </c>
      <c r="X30" s="1" t="s">
        <v>1567</v>
      </c>
    </row>
    <row r="31" spans="1:31" x14ac:dyDescent="0.25">
      <c r="A31" s="1" t="s">
        <v>127</v>
      </c>
      <c r="B31" s="1" t="s">
        <v>380</v>
      </c>
      <c r="C31" s="1">
        <v>6</v>
      </c>
      <c r="E31" s="1" t="s">
        <v>405</v>
      </c>
      <c r="F31" s="1" t="s">
        <v>699</v>
      </c>
      <c r="L31" s="1" t="s">
        <v>808</v>
      </c>
      <c r="O31" s="1" t="s">
        <v>1333</v>
      </c>
      <c r="P31" s="1">
        <v>0</v>
      </c>
      <c r="Q31" s="1">
        <v>0</v>
      </c>
      <c r="R31" s="1">
        <v>0</v>
      </c>
      <c r="S31" s="8"/>
      <c r="U31" s="1" t="s">
        <v>823</v>
      </c>
      <c r="V31" s="1" t="s">
        <v>1373</v>
      </c>
      <c r="X31" s="1" t="s">
        <v>1567</v>
      </c>
    </row>
    <row r="32" spans="1:31" x14ac:dyDescent="0.25">
      <c r="A32" s="1" t="s">
        <v>142</v>
      </c>
      <c r="B32" s="1" t="s">
        <v>380</v>
      </c>
      <c r="C32" s="1">
        <v>6</v>
      </c>
      <c r="E32" s="1" t="s">
        <v>379</v>
      </c>
      <c r="L32" s="1" t="s">
        <v>806</v>
      </c>
      <c r="P32" s="1">
        <v>0</v>
      </c>
      <c r="Q32" s="1">
        <v>0</v>
      </c>
      <c r="R32" s="1">
        <v>0</v>
      </c>
      <c r="S32" s="8"/>
      <c r="U32" s="1" t="s">
        <v>824</v>
      </c>
      <c r="V32" s="1" t="s">
        <v>1382</v>
      </c>
      <c r="X32" s="1" t="s">
        <v>1567</v>
      </c>
    </row>
    <row r="33" spans="1:30" x14ac:dyDescent="0.25">
      <c r="A33" s="1" t="s">
        <v>144</v>
      </c>
      <c r="B33" s="1" t="s">
        <v>416</v>
      </c>
      <c r="C33" s="1">
        <v>4</v>
      </c>
      <c r="D33" s="1" t="s">
        <v>415</v>
      </c>
      <c r="E33" s="1" t="s">
        <v>379</v>
      </c>
      <c r="H33" s="1" t="s">
        <v>414</v>
      </c>
      <c r="I33" s="1" t="s">
        <v>413</v>
      </c>
      <c r="J33" s="1" t="s">
        <v>412</v>
      </c>
      <c r="K33" s="1" t="s">
        <v>411</v>
      </c>
      <c r="P33" s="1">
        <v>0</v>
      </c>
      <c r="Q33" s="1">
        <v>0</v>
      </c>
      <c r="R33" s="1">
        <v>0</v>
      </c>
      <c r="S33" s="8" t="s">
        <v>1356</v>
      </c>
      <c r="V33" s="1" t="s">
        <v>1374</v>
      </c>
      <c r="X33" s="1" t="s">
        <v>1567</v>
      </c>
    </row>
    <row r="34" spans="1:30" x14ac:dyDescent="0.25">
      <c r="A34" s="1" t="s">
        <v>130</v>
      </c>
      <c r="B34" s="1" t="s">
        <v>380</v>
      </c>
      <c r="C34" s="1">
        <v>6</v>
      </c>
      <c r="E34" s="1" t="s">
        <v>379</v>
      </c>
      <c r="H34" s="1" t="s">
        <v>410</v>
      </c>
      <c r="J34" s="1" t="s">
        <v>409</v>
      </c>
      <c r="L34" s="1" t="s">
        <v>705</v>
      </c>
      <c r="O34" s="1" t="s">
        <v>1332</v>
      </c>
      <c r="P34" s="1">
        <v>0</v>
      </c>
      <c r="Q34" s="1">
        <v>0</v>
      </c>
      <c r="R34" s="1">
        <v>0</v>
      </c>
      <c r="S34" s="8"/>
      <c r="U34" s="1" t="s">
        <v>825</v>
      </c>
      <c r="V34" s="1" t="s">
        <v>848</v>
      </c>
      <c r="X34" s="1" t="s">
        <v>1567</v>
      </c>
    </row>
    <row r="35" spans="1:30" x14ac:dyDescent="0.25">
      <c r="A35" s="1" t="s">
        <v>116</v>
      </c>
      <c r="B35" s="1" t="s">
        <v>380</v>
      </c>
      <c r="C35" s="1">
        <v>6</v>
      </c>
      <c r="E35" s="1" t="s">
        <v>379</v>
      </c>
      <c r="H35" s="1" t="s">
        <v>401</v>
      </c>
      <c r="I35" s="1" t="s">
        <v>400</v>
      </c>
      <c r="J35" s="1" t="s">
        <v>408</v>
      </c>
      <c r="K35" s="1" t="s">
        <v>407</v>
      </c>
      <c r="N35" s="1" t="s">
        <v>1311</v>
      </c>
      <c r="P35" s="1">
        <v>0</v>
      </c>
      <c r="Q35" s="1">
        <v>0</v>
      </c>
      <c r="R35" s="1">
        <v>0</v>
      </c>
      <c r="S35" s="8" t="s">
        <v>1357</v>
      </c>
      <c r="V35" s="1" t="s">
        <v>1374</v>
      </c>
      <c r="X35" s="1" t="s">
        <v>1567</v>
      </c>
    </row>
    <row r="36" spans="1:30" x14ac:dyDescent="0.25">
      <c r="A36" s="1" t="s">
        <v>115</v>
      </c>
      <c r="B36" s="1" t="s">
        <v>380</v>
      </c>
      <c r="C36" s="1">
        <v>6</v>
      </c>
      <c r="E36" s="1" t="s">
        <v>379</v>
      </c>
      <c r="L36" s="1" t="s">
        <v>705</v>
      </c>
      <c r="O36" s="1" t="s">
        <v>1334</v>
      </c>
      <c r="P36" s="1">
        <v>0</v>
      </c>
      <c r="Q36" s="1">
        <v>0</v>
      </c>
      <c r="R36" s="1">
        <v>0</v>
      </c>
      <c r="S36" s="8" t="s">
        <v>1358</v>
      </c>
      <c r="U36" s="1" t="s">
        <v>826</v>
      </c>
      <c r="V36" s="1" t="s">
        <v>848</v>
      </c>
      <c r="W36" s="1" t="s">
        <v>1394</v>
      </c>
      <c r="X36" s="1" t="s">
        <v>1567</v>
      </c>
    </row>
    <row r="37" spans="1:30" x14ac:dyDescent="0.25">
      <c r="A37" s="1" t="s">
        <v>124</v>
      </c>
      <c r="B37" s="1" t="s">
        <v>380</v>
      </c>
      <c r="C37" s="1">
        <v>6</v>
      </c>
      <c r="E37" s="1" t="s">
        <v>7</v>
      </c>
      <c r="O37" s="1" t="s">
        <v>1326</v>
      </c>
      <c r="P37" s="1">
        <v>0</v>
      </c>
      <c r="Q37" s="1">
        <v>0</v>
      </c>
      <c r="R37" s="1">
        <v>0</v>
      </c>
      <c r="S37" s="8"/>
      <c r="V37" s="1" t="s">
        <v>848</v>
      </c>
      <c r="X37" s="1" t="s">
        <v>1567</v>
      </c>
    </row>
    <row r="38" spans="1:30" x14ac:dyDescent="0.25">
      <c r="A38" s="1" t="s">
        <v>138</v>
      </c>
      <c r="B38" s="1" t="s">
        <v>380</v>
      </c>
      <c r="C38" s="1">
        <v>6</v>
      </c>
      <c r="E38" s="1" t="s">
        <v>405</v>
      </c>
      <c r="H38" s="1" t="s">
        <v>404</v>
      </c>
      <c r="J38" s="1" t="s">
        <v>403</v>
      </c>
      <c r="L38" s="1" t="s">
        <v>704</v>
      </c>
      <c r="N38" s="1" t="s">
        <v>1312</v>
      </c>
      <c r="O38" s="1" t="s">
        <v>1335</v>
      </c>
      <c r="P38" s="1">
        <v>0</v>
      </c>
      <c r="Q38" s="1">
        <v>0</v>
      </c>
      <c r="R38" s="1">
        <v>0</v>
      </c>
      <c r="S38" s="8" t="s">
        <v>1359</v>
      </c>
      <c r="T38" s="1" t="s">
        <v>830</v>
      </c>
      <c r="U38" s="1" t="s">
        <v>402</v>
      </c>
      <c r="V38" s="1" t="s">
        <v>1383</v>
      </c>
      <c r="X38" s="1" t="s">
        <v>1567</v>
      </c>
    </row>
    <row r="39" spans="1:30" x14ac:dyDescent="0.25">
      <c r="A39" s="1" t="s">
        <v>136</v>
      </c>
      <c r="B39" s="1" t="s">
        <v>380</v>
      </c>
      <c r="C39" s="1">
        <v>6</v>
      </c>
      <c r="E39" s="1" t="s">
        <v>379</v>
      </c>
      <c r="H39" s="1" t="s">
        <v>401</v>
      </c>
      <c r="I39" s="1" t="s">
        <v>400</v>
      </c>
      <c r="J39" s="1" t="s">
        <v>399</v>
      </c>
      <c r="K39" s="1" t="s">
        <v>398</v>
      </c>
      <c r="L39" s="1" t="s">
        <v>751</v>
      </c>
      <c r="M39" s="1" t="s">
        <v>1297</v>
      </c>
      <c r="O39" s="1" t="s">
        <v>1336</v>
      </c>
      <c r="P39" s="1">
        <v>0</v>
      </c>
      <c r="Q39" s="1">
        <v>0</v>
      </c>
      <c r="R39" s="1">
        <v>0</v>
      </c>
      <c r="S39" s="8" t="s">
        <v>1360</v>
      </c>
      <c r="V39" s="1" t="s">
        <v>1380</v>
      </c>
      <c r="X39" s="1" t="s">
        <v>1567</v>
      </c>
    </row>
    <row r="40" spans="1:30" x14ac:dyDescent="0.25">
      <c r="A40" s="1" t="s">
        <v>125</v>
      </c>
      <c r="B40" s="1" t="s">
        <v>385</v>
      </c>
      <c r="C40" s="1">
        <v>5</v>
      </c>
      <c r="D40" s="1" t="s">
        <v>395</v>
      </c>
      <c r="E40" s="1" t="s">
        <v>7</v>
      </c>
      <c r="H40" s="1" t="s">
        <v>394</v>
      </c>
      <c r="J40" s="1" t="s">
        <v>393</v>
      </c>
      <c r="N40" s="1" t="s">
        <v>1313</v>
      </c>
      <c r="O40" s="1" t="s">
        <v>1337</v>
      </c>
      <c r="P40" s="1">
        <v>0</v>
      </c>
      <c r="Q40" s="1">
        <v>0</v>
      </c>
      <c r="R40" s="1">
        <v>0</v>
      </c>
      <c r="S40" s="8" t="s">
        <v>1361</v>
      </c>
      <c r="U40" s="1" t="s">
        <v>391</v>
      </c>
      <c r="V40" s="1" t="s">
        <v>848</v>
      </c>
      <c r="X40" s="1" t="s">
        <v>1567</v>
      </c>
    </row>
    <row r="41" spans="1:30" x14ac:dyDescent="0.25">
      <c r="A41" s="1" t="s">
        <v>810</v>
      </c>
      <c r="B41" s="1" t="s">
        <v>380</v>
      </c>
      <c r="C41" s="1">
        <v>7</v>
      </c>
      <c r="E41" s="1" t="s">
        <v>379</v>
      </c>
      <c r="L41" s="1" t="s">
        <v>751</v>
      </c>
      <c r="P41" s="1">
        <v>0</v>
      </c>
      <c r="Q41" s="1">
        <v>0</v>
      </c>
      <c r="R41" s="1">
        <v>0</v>
      </c>
      <c r="S41" s="8"/>
      <c r="U41" s="1" t="s">
        <v>827</v>
      </c>
      <c r="V41" s="1" t="s">
        <v>1384</v>
      </c>
      <c r="X41" s="1" t="s">
        <v>1567</v>
      </c>
    </row>
    <row r="42" spans="1:30" x14ac:dyDescent="0.25">
      <c r="A42" s="1" t="s">
        <v>129</v>
      </c>
      <c r="B42" s="1" t="s">
        <v>380</v>
      </c>
      <c r="C42" s="1">
        <v>6</v>
      </c>
      <c r="E42" s="1" t="s">
        <v>379</v>
      </c>
      <c r="F42" s="1" t="s">
        <v>1090</v>
      </c>
      <c r="G42" s="1" t="s">
        <v>1549</v>
      </c>
      <c r="H42" s="1" t="s">
        <v>390</v>
      </c>
      <c r="I42" s="1" t="s">
        <v>389</v>
      </c>
      <c r="J42" s="1" t="s">
        <v>388</v>
      </c>
      <c r="K42" s="1" t="s">
        <v>387</v>
      </c>
      <c r="L42" s="1" t="s">
        <v>808</v>
      </c>
      <c r="N42" s="1" t="s">
        <v>1314</v>
      </c>
      <c r="P42" s="1">
        <v>0</v>
      </c>
      <c r="Q42" s="1">
        <v>0</v>
      </c>
      <c r="R42" s="1">
        <v>0</v>
      </c>
      <c r="S42" s="8" t="s">
        <v>1355</v>
      </c>
      <c r="U42" s="1" t="s">
        <v>208</v>
      </c>
      <c r="X42" s="1" t="s">
        <v>1586</v>
      </c>
      <c r="Y42" s="1" t="s">
        <v>1587</v>
      </c>
      <c r="Z42" s="1" t="s">
        <v>1588</v>
      </c>
      <c r="AA42" s="1" t="s">
        <v>1589</v>
      </c>
      <c r="AB42" s="1" t="s">
        <v>1590</v>
      </c>
      <c r="AC42" s="1" t="s">
        <v>1598</v>
      </c>
      <c r="AD42" s="1" t="s">
        <v>1606</v>
      </c>
    </row>
    <row r="43" spans="1:30" x14ac:dyDescent="0.25">
      <c r="A43" s="1" t="s">
        <v>123</v>
      </c>
      <c r="B43" s="1" t="s">
        <v>385</v>
      </c>
      <c r="C43" s="1">
        <v>5</v>
      </c>
      <c r="E43" s="1" t="s">
        <v>379</v>
      </c>
      <c r="H43" s="1" t="s">
        <v>384</v>
      </c>
      <c r="J43" s="1" t="s">
        <v>383</v>
      </c>
      <c r="O43" s="1" t="s">
        <v>1338</v>
      </c>
      <c r="P43" s="1">
        <v>0</v>
      </c>
      <c r="Q43" s="1">
        <v>0</v>
      </c>
      <c r="R43" s="1">
        <v>0</v>
      </c>
      <c r="S43" s="8" t="s">
        <v>1362</v>
      </c>
      <c r="V43" s="1" t="s">
        <v>1380</v>
      </c>
      <c r="X43" s="1" t="s">
        <v>1567</v>
      </c>
    </row>
    <row r="44" spans="1:30" x14ac:dyDescent="0.25">
      <c r="A44" s="1" t="s">
        <v>153</v>
      </c>
      <c r="B44" s="1" t="s">
        <v>380</v>
      </c>
      <c r="C44" s="1">
        <v>6</v>
      </c>
      <c r="O44" s="1" t="s">
        <v>1339</v>
      </c>
      <c r="P44" s="1">
        <v>0</v>
      </c>
      <c r="Q44" s="1">
        <v>0</v>
      </c>
      <c r="R44" s="1">
        <v>0</v>
      </c>
      <c r="S44" s="8"/>
      <c r="T44" s="1" t="s">
        <v>831</v>
      </c>
      <c r="V44" s="1" t="s">
        <v>848</v>
      </c>
      <c r="X44" s="1" t="s">
        <v>1567</v>
      </c>
    </row>
    <row r="45" spans="1:30" x14ac:dyDescent="0.25">
      <c r="A45" s="1" t="s">
        <v>152</v>
      </c>
      <c r="B45" s="1" t="s">
        <v>380</v>
      </c>
      <c r="C45" s="1">
        <v>6</v>
      </c>
      <c r="E45" s="1" t="s">
        <v>405</v>
      </c>
      <c r="L45" s="1" t="s">
        <v>753</v>
      </c>
      <c r="P45" s="1">
        <v>0</v>
      </c>
      <c r="Q45" s="1">
        <v>0</v>
      </c>
      <c r="R45" s="1">
        <v>1</v>
      </c>
      <c r="S45" s="8"/>
      <c r="U45" s="1" t="s">
        <v>828</v>
      </c>
      <c r="V45" s="1" t="s">
        <v>848</v>
      </c>
      <c r="X45" s="1" t="s">
        <v>1567</v>
      </c>
    </row>
    <row r="46" spans="1:30" x14ac:dyDescent="0.25">
      <c r="A46" s="1" t="s">
        <v>122</v>
      </c>
      <c r="B46" s="1" t="s">
        <v>380</v>
      </c>
      <c r="C46" s="1">
        <v>6</v>
      </c>
      <c r="E46" s="1" t="s">
        <v>379</v>
      </c>
      <c r="F46" s="1" t="s">
        <v>701</v>
      </c>
      <c r="H46" s="1" t="s">
        <v>378</v>
      </c>
      <c r="J46" s="1" t="s">
        <v>377</v>
      </c>
      <c r="L46" s="1" t="s">
        <v>702</v>
      </c>
      <c r="N46" s="1" t="s">
        <v>1315</v>
      </c>
      <c r="O46" s="1" t="s">
        <v>1340</v>
      </c>
      <c r="P46" s="1">
        <v>0</v>
      </c>
      <c r="Q46" s="1">
        <v>0</v>
      </c>
      <c r="R46" s="1">
        <v>0</v>
      </c>
      <c r="S46" s="8" t="s">
        <v>1356</v>
      </c>
      <c r="U46" s="1" t="s">
        <v>1369</v>
      </c>
      <c r="V46" s="1" t="s">
        <v>1385</v>
      </c>
      <c r="X46" s="1" t="s">
        <v>1567</v>
      </c>
    </row>
    <row r="47" spans="1:30" x14ac:dyDescent="0.25">
      <c r="A47" s="1" t="s">
        <v>809</v>
      </c>
      <c r="B47" s="1" t="s">
        <v>380</v>
      </c>
      <c r="C47" s="1">
        <v>6</v>
      </c>
      <c r="E47" s="1" t="s">
        <v>405</v>
      </c>
      <c r="L47" s="1" t="s">
        <v>704</v>
      </c>
      <c r="P47" s="1">
        <v>0</v>
      </c>
      <c r="Q47" s="1">
        <v>0</v>
      </c>
      <c r="R47" s="1">
        <v>1</v>
      </c>
      <c r="U47" s="1" t="s">
        <v>829</v>
      </c>
      <c r="V47" s="1" t="s">
        <v>1386</v>
      </c>
      <c r="X47" s="1" t="s">
        <v>1567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2"/>
  <sheetViews>
    <sheetView topLeftCell="A19" workbookViewId="0">
      <selection activeCell="D12" sqref="D12"/>
    </sheetView>
  </sheetViews>
  <sheetFormatPr defaultRowHeight="15" x14ac:dyDescent="0.25"/>
  <cols>
    <col min="1" max="1" width="12.5703125" bestFit="1" customWidth="1"/>
    <col min="2" max="2" width="16.7109375" bestFit="1" customWidth="1"/>
    <col min="3" max="3" width="11.140625" bestFit="1" customWidth="1"/>
  </cols>
  <sheetData>
    <row r="1" spans="1:8" x14ac:dyDescent="0.25">
      <c r="A1" t="s">
        <v>1615</v>
      </c>
      <c r="B1" t="s">
        <v>899</v>
      </c>
      <c r="C1" t="s">
        <v>2</v>
      </c>
      <c r="D1" t="s">
        <v>1648</v>
      </c>
    </row>
    <row r="2" spans="1:8" x14ac:dyDescent="0.25">
      <c r="A2" t="s">
        <v>1616</v>
      </c>
      <c r="B2" t="s">
        <v>988</v>
      </c>
      <c r="C2" t="s">
        <v>1634</v>
      </c>
      <c r="D2" s="1" t="s">
        <v>1652</v>
      </c>
    </row>
    <row r="3" spans="1:8" x14ac:dyDescent="0.25">
      <c r="A3" t="s">
        <v>848</v>
      </c>
      <c r="B3" s="3" t="s">
        <v>988</v>
      </c>
      <c r="C3" t="s">
        <v>1635</v>
      </c>
      <c r="D3" t="s">
        <v>848</v>
      </c>
    </row>
    <row r="4" spans="1:8" x14ac:dyDescent="0.25">
      <c r="A4" t="s">
        <v>1617</v>
      </c>
      <c r="B4" s="3" t="s">
        <v>988</v>
      </c>
      <c r="C4" t="s">
        <v>1636</v>
      </c>
      <c r="D4" t="s">
        <v>1649</v>
      </c>
    </row>
    <row r="5" spans="1:8" x14ac:dyDescent="0.25">
      <c r="A5" t="s">
        <v>1618</v>
      </c>
      <c r="B5" s="3" t="s">
        <v>988</v>
      </c>
      <c r="C5" t="s">
        <v>1637</v>
      </c>
      <c r="D5" t="s">
        <v>1650</v>
      </c>
    </row>
    <row r="6" spans="1:8" x14ac:dyDescent="0.25">
      <c r="A6" t="s">
        <v>1619</v>
      </c>
      <c r="B6" s="3" t="s">
        <v>988</v>
      </c>
      <c r="C6" s="1" t="s">
        <v>1638</v>
      </c>
      <c r="D6" t="s">
        <v>1651</v>
      </c>
    </row>
    <row r="7" spans="1:8" x14ac:dyDescent="0.25">
      <c r="A7" t="s">
        <v>1620</v>
      </c>
      <c r="B7" s="3" t="s">
        <v>988</v>
      </c>
      <c r="C7" s="1" t="s">
        <v>1639</v>
      </c>
      <c r="D7" s="1" t="s">
        <v>1649</v>
      </c>
    </row>
    <row r="8" spans="1:8" x14ac:dyDescent="0.25">
      <c r="A8" t="s">
        <v>1621</v>
      </c>
      <c r="B8" s="3" t="s">
        <v>988</v>
      </c>
      <c r="C8" s="1" t="s">
        <v>1640</v>
      </c>
      <c r="D8" s="1" t="s">
        <v>1651</v>
      </c>
      <c r="H8" s="9"/>
    </row>
    <row r="9" spans="1:8" x14ac:dyDescent="0.25">
      <c r="A9" t="s">
        <v>429</v>
      </c>
      <c r="B9" s="3" t="s">
        <v>988</v>
      </c>
      <c r="C9" s="1" t="s">
        <v>1641</v>
      </c>
      <c r="D9" s="1" t="s">
        <v>848</v>
      </c>
    </row>
    <row r="10" spans="1:8" x14ac:dyDescent="0.25">
      <c r="A10" t="s">
        <v>1622</v>
      </c>
      <c r="B10" s="3" t="s">
        <v>988</v>
      </c>
      <c r="C10" s="1" t="s">
        <v>1642</v>
      </c>
      <c r="D10" s="1" t="s">
        <v>1652</v>
      </c>
    </row>
    <row r="11" spans="1:8" x14ac:dyDescent="0.25">
      <c r="A11" t="s">
        <v>1623</v>
      </c>
      <c r="B11" s="3" t="s">
        <v>988</v>
      </c>
      <c r="C11" s="1" t="s">
        <v>1643</v>
      </c>
      <c r="D11" s="1" t="s">
        <v>1623</v>
      </c>
    </row>
    <row r="12" spans="1:8" x14ac:dyDescent="0.25">
      <c r="A12" t="s">
        <v>1633</v>
      </c>
      <c r="B12" t="s">
        <v>988</v>
      </c>
      <c r="C12" s="1" t="s">
        <v>1645</v>
      </c>
    </row>
    <row r="13" spans="1:8" x14ac:dyDescent="0.25">
      <c r="A13" t="s">
        <v>810</v>
      </c>
      <c r="B13" t="s">
        <v>1046</v>
      </c>
      <c r="C13" t="s">
        <v>1644</v>
      </c>
    </row>
    <row r="14" spans="1:8" x14ac:dyDescent="0.25">
      <c r="A14" t="s">
        <v>1624</v>
      </c>
      <c r="B14" t="s">
        <v>987</v>
      </c>
    </row>
    <row r="15" spans="1:8" x14ac:dyDescent="0.25">
      <c r="A15" t="s">
        <v>1625</v>
      </c>
      <c r="B15" s="3" t="s">
        <v>987</v>
      </c>
    </row>
    <row r="16" spans="1:8" x14ac:dyDescent="0.25">
      <c r="A16" t="s">
        <v>1626</v>
      </c>
      <c r="B16" s="3" t="s">
        <v>987</v>
      </c>
    </row>
    <row r="17" spans="1:2" x14ac:dyDescent="0.25">
      <c r="A17" t="s">
        <v>1627</v>
      </c>
      <c r="B17" t="s">
        <v>986</v>
      </c>
    </row>
    <row r="18" spans="1:2" x14ac:dyDescent="0.25">
      <c r="A18" t="s">
        <v>1628</v>
      </c>
      <c r="B18" s="3" t="s">
        <v>986</v>
      </c>
    </row>
    <row r="19" spans="1:2" x14ac:dyDescent="0.25">
      <c r="A19" t="s">
        <v>1629</v>
      </c>
      <c r="B19" s="3" t="s">
        <v>986</v>
      </c>
    </row>
    <row r="20" spans="1:2" x14ac:dyDescent="0.25">
      <c r="A20" t="s">
        <v>1630</v>
      </c>
      <c r="B20" s="3" t="s">
        <v>986</v>
      </c>
    </row>
    <row r="21" spans="1:2" x14ac:dyDescent="0.25">
      <c r="A21" t="s">
        <v>1631</v>
      </c>
      <c r="B21" s="3" t="s">
        <v>986</v>
      </c>
    </row>
    <row r="22" spans="1:2" x14ac:dyDescent="0.25">
      <c r="A22" t="s">
        <v>1632</v>
      </c>
      <c r="B22" s="3" t="s">
        <v>986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D113"/>
  <sheetViews>
    <sheetView workbookViewId="0">
      <selection activeCell="A11" sqref="A11"/>
    </sheetView>
  </sheetViews>
  <sheetFormatPr defaultRowHeight="15" x14ac:dyDescent="0.25"/>
  <cols>
    <col min="1" max="1" width="50.140625" customWidth="1"/>
    <col min="3" max="3" width="11.42578125" bestFit="1" customWidth="1"/>
    <col min="4" max="4" width="255.7109375" bestFit="1" customWidth="1"/>
  </cols>
  <sheetData>
    <row r="1" spans="1:4" x14ac:dyDescent="0.25">
      <c r="A1" t="s">
        <v>6</v>
      </c>
      <c r="B1" t="s">
        <v>0</v>
      </c>
      <c r="C1" t="s">
        <v>1</v>
      </c>
      <c r="D1" t="s">
        <v>2</v>
      </c>
    </row>
    <row r="2" spans="1:4" x14ac:dyDescent="0.25">
      <c r="A2" t="s">
        <v>102</v>
      </c>
      <c r="D2" t="s">
        <v>103</v>
      </c>
    </row>
    <row r="3" spans="1:4" x14ac:dyDescent="0.25">
      <c r="A3" t="s">
        <v>104</v>
      </c>
      <c r="D3" t="s">
        <v>103</v>
      </c>
    </row>
    <row r="4" spans="1:4" x14ac:dyDescent="0.25">
      <c r="A4" t="s">
        <v>24</v>
      </c>
      <c r="D4" t="s">
        <v>25</v>
      </c>
    </row>
    <row r="5" spans="1:4" x14ac:dyDescent="0.25">
      <c r="A5" t="s">
        <v>56</v>
      </c>
      <c r="D5" t="s">
        <v>57</v>
      </c>
    </row>
    <row r="6" spans="1:4" x14ac:dyDescent="0.25">
      <c r="A6" t="s">
        <v>43</v>
      </c>
      <c r="D6" t="s">
        <v>44</v>
      </c>
    </row>
    <row r="7" spans="1:4" x14ac:dyDescent="0.25">
      <c r="A7" t="s">
        <v>78</v>
      </c>
      <c r="D7" t="s">
        <v>79</v>
      </c>
    </row>
    <row r="8" spans="1:4" x14ac:dyDescent="0.25">
      <c r="A8" t="s">
        <v>96</v>
      </c>
      <c r="D8" t="s">
        <v>97</v>
      </c>
    </row>
    <row r="9" spans="1:4" x14ac:dyDescent="0.25">
      <c r="A9" t="s">
        <v>18</v>
      </c>
      <c r="D9" t="s">
        <v>19</v>
      </c>
    </row>
    <row r="10" spans="1:4" x14ac:dyDescent="0.25">
      <c r="A10" t="s">
        <v>7</v>
      </c>
    </row>
    <row r="11" spans="1:4" x14ac:dyDescent="0.25">
      <c r="A11" t="s">
        <v>68</v>
      </c>
      <c r="D11" t="s">
        <v>69</v>
      </c>
    </row>
    <row r="12" spans="1:4" x14ac:dyDescent="0.25">
      <c r="A12" t="s">
        <v>39</v>
      </c>
      <c r="D12" t="s">
        <v>40</v>
      </c>
    </row>
    <row r="13" spans="1:4" x14ac:dyDescent="0.25">
      <c r="A13" t="s">
        <v>82</v>
      </c>
      <c r="D13" t="s">
        <v>83</v>
      </c>
    </row>
    <row r="14" spans="1:4" x14ac:dyDescent="0.25">
      <c r="A14" t="s">
        <v>22</v>
      </c>
      <c r="D14" t="s">
        <v>23</v>
      </c>
    </row>
    <row r="15" spans="1:4" x14ac:dyDescent="0.25">
      <c r="A15" t="s">
        <v>60</v>
      </c>
      <c r="D15" t="s">
        <v>61</v>
      </c>
    </row>
    <row r="16" spans="1:4" x14ac:dyDescent="0.25">
      <c r="A16" t="s">
        <v>12</v>
      </c>
      <c r="D16" t="s">
        <v>13</v>
      </c>
    </row>
    <row r="17" spans="1:4" x14ac:dyDescent="0.25">
      <c r="A17" t="s">
        <v>74</v>
      </c>
      <c r="D17" t="s">
        <v>75</v>
      </c>
    </row>
    <row r="18" spans="1:4" x14ac:dyDescent="0.25">
      <c r="A18" t="s">
        <v>88</v>
      </c>
      <c r="D18" t="s">
        <v>109</v>
      </c>
    </row>
    <row r="19" spans="1:4" x14ac:dyDescent="0.25">
      <c r="A19" t="s">
        <v>52</v>
      </c>
      <c r="D19" t="s">
        <v>53</v>
      </c>
    </row>
    <row r="20" spans="1:4" x14ac:dyDescent="0.25">
      <c r="A20" t="s">
        <v>16</v>
      </c>
      <c r="D20" t="s">
        <v>17</v>
      </c>
    </row>
    <row r="21" spans="1:4" x14ac:dyDescent="0.25">
      <c r="A21" t="s">
        <v>37</v>
      </c>
      <c r="D21" t="s">
        <v>38</v>
      </c>
    </row>
    <row r="22" spans="1:4" x14ac:dyDescent="0.25">
      <c r="A22" t="s">
        <v>66</v>
      </c>
      <c r="D22" t="s">
        <v>67</v>
      </c>
    </row>
    <row r="23" spans="1:4" x14ac:dyDescent="0.25">
      <c r="A23" t="s">
        <v>64</v>
      </c>
      <c r="D23" t="s">
        <v>65</v>
      </c>
    </row>
    <row r="24" spans="1:4" x14ac:dyDescent="0.25">
      <c r="A24" t="s">
        <v>80</v>
      </c>
      <c r="D24" t="s">
        <v>81</v>
      </c>
    </row>
    <row r="25" spans="1:4" x14ac:dyDescent="0.25">
      <c r="A25" t="s">
        <v>58</v>
      </c>
      <c r="D25" t="s">
        <v>59</v>
      </c>
    </row>
    <row r="26" spans="1:4" x14ac:dyDescent="0.25">
      <c r="A26" t="s">
        <v>10</v>
      </c>
      <c r="D26" t="s">
        <v>11</v>
      </c>
    </row>
    <row r="27" spans="1:4" x14ac:dyDescent="0.25">
      <c r="A27" t="s">
        <v>54</v>
      </c>
      <c r="D27" t="s">
        <v>55</v>
      </c>
    </row>
    <row r="28" spans="1:4" x14ac:dyDescent="0.25">
      <c r="A28" t="s">
        <v>89</v>
      </c>
      <c r="D28" t="s">
        <v>90</v>
      </c>
    </row>
    <row r="29" spans="1:4" x14ac:dyDescent="0.25">
      <c r="A29" t="s">
        <v>51</v>
      </c>
      <c r="D29" t="s">
        <v>110</v>
      </c>
    </row>
    <row r="30" spans="1:4" x14ac:dyDescent="0.25">
      <c r="A30" t="s">
        <v>47</v>
      </c>
      <c r="D30" t="s">
        <v>48</v>
      </c>
    </row>
    <row r="31" spans="1:4" x14ac:dyDescent="0.25">
      <c r="A31" t="s">
        <v>30</v>
      </c>
      <c r="D31" t="s">
        <v>31</v>
      </c>
    </row>
    <row r="32" spans="1:4" x14ac:dyDescent="0.25">
      <c r="A32" t="s">
        <v>105</v>
      </c>
    </row>
    <row r="33" spans="1:4" x14ac:dyDescent="0.25">
      <c r="A33" t="s">
        <v>106</v>
      </c>
      <c r="D33" t="s">
        <v>107</v>
      </c>
    </row>
    <row r="34" spans="1:4" x14ac:dyDescent="0.25">
      <c r="A34" t="s">
        <v>28</v>
      </c>
      <c r="D34" t="s">
        <v>29</v>
      </c>
    </row>
    <row r="35" spans="1:4" x14ac:dyDescent="0.25">
      <c r="A35" t="s">
        <v>108</v>
      </c>
      <c r="D35" t="s">
        <v>111</v>
      </c>
    </row>
    <row r="36" spans="1:4" x14ac:dyDescent="0.25">
      <c r="A36" t="s">
        <v>98</v>
      </c>
      <c r="D36" t="s">
        <v>99</v>
      </c>
    </row>
    <row r="37" spans="1:4" x14ac:dyDescent="0.25">
      <c r="A37" t="s">
        <v>20</v>
      </c>
      <c r="D37" t="s">
        <v>21</v>
      </c>
    </row>
    <row r="38" spans="1:4" x14ac:dyDescent="0.25">
      <c r="A38" t="s">
        <v>62</v>
      </c>
      <c r="D38" t="s">
        <v>63</v>
      </c>
    </row>
    <row r="39" spans="1:4" x14ac:dyDescent="0.25">
      <c r="A39" t="s">
        <v>86</v>
      </c>
      <c r="D39" t="s">
        <v>87</v>
      </c>
    </row>
    <row r="40" spans="1:4" x14ac:dyDescent="0.25">
      <c r="A40" t="s">
        <v>14</v>
      </c>
      <c r="D40" t="s">
        <v>15</v>
      </c>
    </row>
    <row r="41" spans="1:4" x14ac:dyDescent="0.25">
      <c r="A41" t="s">
        <v>34</v>
      </c>
      <c r="D41" t="s">
        <v>112</v>
      </c>
    </row>
    <row r="42" spans="1:4" x14ac:dyDescent="0.25">
      <c r="A42" t="s">
        <v>70</v>
      </c>
      <c r="D42" t="s">
        <v>71</v>
      </c>
    </row>
    <row r="43" spans="1:4" x14ac:dyDescent="0.25">
      <c r="A43" t="s">
        <v>8</v>
      </c>
      <c r="D43" t="s">
        <v>9</v>
      </c>
    </row>
    <row r="44" spans="1:4" x14ac:dyDescent="0.25">
      <c r="A44" t="s">
        <v>72</v>
      </c>
      <c r="D44" t="s">
        <v>73</v>
      </c>
    </row>
    <row r="45" spans="1:4" x14ac:dyDescent="0.25">
      <c r="A45" t="s">
        <v>91</v>
      </c>
      <c r="D45" t="s">
        <v>113</v>
      </c>
    </row>
    <row r="46" spans="1:4" x14ac:dyDescent="0.25">
      <c r="A46" t="s">
        <v>41</v>
      </c>
      <c r="D46" t="s">
        <v>42</v>
      </c>
    </row>
    <row r="47" spans="1:4" x14ac:dyDescent="0.25">
      <c r="A47" t="s">
        <v>94</v>
      </c>
      <c r="D47" t="s">
        <v>95</v>
      </c>
    </row>
    <row r="48" spans="1:4" x14ac:dyDescent="0.25">
      <c r="A48" t="s">
        <v>76</v>
      </c>
      <c r="D48" t="s">
        <v>77</v>
      </c>
    </row>
    <row r="49" spans="1:4" x14ac:dyDescent="0.25">
      <c r="A49" t="s">
        <v>45</v>
      </c>
      <c r="D49" t="s">
        <v>46</v>
      </c>
    </row>
    <row r="50" spans="1:4" x14ac:dyDescent="0.25">
      <c r="A50" t="s">
        <v>49</v>
      </c>
      <c r="D50" t="s">
        <v>50</v>
      </c>
    </row>
    <row r="51" spans="1:4" x14ac:dyDescent="0.25">
      <c r="A51" t="s">
        <v>92</v>
      </c>
      <c r="D51" t="s">
        <v>93</v>
      </c>
    </row>
    <row r="52" spans="1:4" x14ac:dyDescent="0.25">
      <c r="A52" t="s">
        <v>84</v>
      </c>
      <c r="D52" t="s">
        <v>85</v>
      </c>
    </row>
    <row r="53" spans="1:4" x14ac:dyDescent="0.25">
      <c r="A53" t="s">
        <v>32</v>
      </c>
      <c r="D53" t="s">
        <v>33</v>
      </c>
    </row>
    <row r="54" spans="1:4" x14ac:dyDescent="0.25">
      <c r="A54" t="s">
        <v>26</v>
      </c>
      <c r="D54" t="s">
        <v>27</v>
      </c>
    </row>
    <row r="55" spans="1:4" x14ac:dyDescent="0.25">
      <c r="A55" t="s">
        <v>35</v>
      </c>
      <c r="D55" t="s">
        <v>36</v>
      </c>
    </row>
    <row r="56" spans="1:4" x14ac:dyDescent="0.25">
      <c r="A56" t="s">
        <v>100</v>
      </c>
      <c r="D56" t="s">
        <v>101</v>
      </c>
    </row>
    <row r="57" spans="1:4" x14ac:dyDescent="0.25">
      <c r="A57" t="s">
        <v>157</v>
      </c>
      <c r="C57" t="s">
        <v>148</v>
      </c>
      <c r="D57" t="s">
        <v>210</v>
      </c>
    </row>
    <row r="58" spans="1:4" x14ac:dyDescent="0.25">
      <c r="A58" t="s">
        <v>194</v>
      </c>
      <c r="C58" t="s">
        <v>121</v>
      </c>
      <c r="D58" t="s">
        <v>211</v>
      </c>
    </row>
    <row r="59" spans="1:4" x14ac:dyDescent="0.25">
      <c r="A59" t="s">
        <v>159</v>
      </c>
      <c r="C59" t="s">
        <v>148</v>
      </c>
      <c r="D59" t="s">
        <v>212</v>
      </c>
    </row>
    <row r="60" spans="1:4" x14ac:dyDescent="0.25">
      <c r="A60" t="s">
        <v>198</v>
      </c>
      <c r="C60" t="s">
        <v>121</v>
      </c>
      <c r="D60" t="s">
        <v>213</v>
      </c>
    </row>
    <row r="61" spans="1:4" x14ac:dyDescent="0.25">
      <c r="A61" t="s">
        <v>207</v>
      </c>
      <c r="C61" t="s">
        <v>129</v>
      </c>
      <c r="D61" t="s">
        <v>214</v>
      </c>
    </row>
    <row r="62" spans="1:4" x14ac:dyDescent="0.25">
      <c r="A62" t="s">
        <v>186</v>
      </c>
      <c r="C62" t="s">
        <v>147</v>
      </c>
      <c r="D62" t="s">
        <v>215</v>
      </c>
    </row>
    <row r="63" spans="1:4" x14ac:dyDescent="0.25">
      <c r="A63" t="s">
        <v>168</v>
      </c>
      <c r="C63" t="s">
        <v>135</v>
      </c>
      <c r="D63" t="s">
        <v>216</v>
      </c>
    </row>
    <row r="64" spans="1:4" x14ac:dyDescent="0.25">
      <c r="A64" t="s">
        <v>163</v>
      </c>
      <c r="C64" t="s">
        <v>131</v>
      </c>
      <c r="D64" t="s">
        <v>217</v>
      </c>
    </row>
    <row r="65" spans="1:4" x14ac:dyDescent="0.25">
      <c r="A65" t="s">
        <v>164</v>
      </c>
      <c r="C65" t="s">
        <v>131</v>
      </c>
      <c r="D65" t="s">
        <v>218</v>
      </c>
    </row>
    <row r="66" spans="1:4" x14ac:dyDescent="0.25">
      <c r="A66" t="s">
        <v>165</v>
      </c>
      <c r="C66" t="s">
        <v>131</v>
      </c>
      <c r="D66" t="s">
        <v>219</v>
      </c>
    </row>
    <row r="67" spans="1:4" x14ac:dyDescent="0.25">
      <c r="A67" t="s">
        <v>171</v>
      </c>
      <c r="C67" t="s">
        <v>135</v>
      </c>
      <c r="D67" t="s">
        <v>220</v>
      </c>
    </row>
    <row r="68" spans="1:4" x14ac:dyDescent="0.25">
      <c r="A68" t="s">
        <v>172</v>
      </c>
      <c r="C68" t="s">
        <v>135</v>
      </c>
      <c r="D68" t="s">
        <v>221</v>
      </c>
    </row>
    <row r="69" spans="1:4" x14ac:dyDescent="0.25">
      <c r="A69" t="s">
        <v>177</v>
      </c>
      <c r="C69" t="s">
        <v>134</v>
      </c>
      <c r="D69" t="s">
        <v>222</v>
      </c>
    </row>
    <row r="70" spans="1:4" x14ac:dyDescent="0.25">
      <c r="A70" t="s">
        <v>176</v>
      </c>
      <c r="C70" t="s">
        <v>134</v>
      </c>
      <c r="D70" t="s">
        <v>223</v>
      </c>
    </row>
    <row r="71" spans="1:4" x14ac:dyDescent="0.25">
      <c r="A71" t="s">
        <v>175</v>
      </c>
      <c r="C71" t="s">
        <v>134</v>
      </c>
      <c r="D71" t="s">
        <v>224</v>
      </c>
    </row>
    <row r="72" spans="1:4" x14ac:dyDescent="0.25">
      <c r="A72" t="s">
        <v>184</v>
      </c>
      <c r="C72" t="s">
        <v>120</v>
      </c>
      <c r="D72" t="s">
        <v>225</v>
      </c>
    </row>
    <row r="73" spans="1:4" x14ac:dyDescent="0.25">
      <c r="A73" t="s">
        <v>183</v>
      </c>
      <c r="C73" t="s">
        <v>120</v>
      </c>
      <c r="D73" t="s">
        <v>226</v>
      </c>
    </row>
    <row r="74" spans="1:4" x14ac:dyDescent="0.25">
      <c r="A74" t="s">
        <v>197</v>
      </c>
      <c r="C74" t="s">
        <v>121</v>
      </c>
      <c r="D74" t="s">
        <v>227</v>
      </c>
    </row>
    <row r="75" spans="1:4" x14ac:dyDescent="0.25">
      <c r="A75" t="s">
        <v>179</v>
      </c>
      <c r="C75" t="s">
        <v>139</v>
      </c>
      <c r="D75" t="s">
        <v>228</v>
      </c>
    </row>
    <row r="76" spans="1:4" x14ac:dyDescent="0.25">
      <c r="A76" t="s">
        <v>181</v>
      </c>
      <c r="C76" t="s">
        <v>139</v>
      </c>
      <c r="D76" t="s">
        <v>229</v>
      </c>
    </row>
    <row r="77" spans="1:4" x14ac:dyDescent="0.25">
      <c r="A77" t="s">
        <v>169</v>
      </c>
      <c r="C77" t="s">
        <v>135</v>
      </c>
      <c r="D77" t="s">
        <v>230</v>
      </c>
    </row>
    <row r="78" spans="1:4" x14ac:dyDescent="0.25">
      <c r="A78" t="s">
        <v>190</v>
      </c>
      <c r="C78" t="s">
        <v>146</v>
      </c>
      <c r="D78" t="s">
        <v>231</v>
      </c>
    </row>
    <row r="79" spans="1:4" x14ac:dyDescent="0.25">
      <c r="A79" t="s">
        <v>174</v>
      </c>
      <c r="C79" t="s">
        <v>134</v>
      </c>
      <c r="D79" t="s">
        <v>232</v>
      </c>
    </row>
    <row r="80" spans="1:4" x14ac:dyDescent="0.25">
      <c r="A80" t="s">
        <v>174</v>
      </c>
      <c r="C80" t="s">
        <v>139</v>
      </c>
      <c r="D80" t="s">
        <v>232</v>
      </c>
    </row>
    <row r="81" spans="1:4" x14ac:dyDescent="0.25">
      <c r="A81" t="s">
        <v>174</v>
      </c>
      <c r="C81" t="s">
        <v>146</v>
      </c>
      <c r="D81" t="s">
        <v>232</v>
      </c>
    </row>
    <row r="82" spans="1:4" x14ac:dyDescent="0.25">
      <c r="A82" t="s">
        <v>174</v>
      </c>
      <c r="C82" t="s">
        <v>121</v>
      </c>
      <c r="D82" t="s">
        <v>233</v>
      </c>
    </row>
    <row r="83" spans="1:4" x14ac:dyDescent="0.25">
      <c r="A83" t="s">
        <v>174</v>
      </c>
      <c r="C83" t="s">
        <v>116</v>
      </c>
      <c r="D83" t="s">
        <v>234</v>
      </c>
    </row>
    <row r="84" spans="1:4" x14ac:dyDescent="0.25">
      <c r="A84" t="s">
        <v>178</v>
      </c>
      <c r="C84" t="s">
        <v>134</v>
      </c>
      <c r="D84" t="s">
        <v>235</v>
      </c>
    </row>
    <row r="85" spans="1:4" x14ac:dyDescent="0.25">
      <c r="A85" t="s">
        <v>209</v>
      </c>
      <c r="C85" t="s">
        <v>129</v>
      </c>
      <c r="D85" t="s">
        <v>236</v>
      </c>
    </row>
    <row r="86" spans="1:4" x14ac:dyDescent="0.25">
      <c r="A86" t="s">
        <v>199</v>
      </c>
      <c r="C86" t="s">
        <v>149</v>
      </c>
      <c r="D86" t="s">
        <v>237</v>
      </c>
    </row>
    <row r="87" spans="1:4" x14ac:dyDescent="0.25">
      <c r="A87" t="s">
        <v>201</v>
      </c>
      <c r="C87" t="s">
        <v>149</v>
      </c>
      <c r="D87" t="s">
        <v>238</v>
      </c>
    </row>
    <row r="88" spans="1:4" x14ac:dyDescent="0.25">
      <c r="A88" t="s">
        <v>192</v>
      </c>
      <c r="C88" t="s">
        <v>146</v>
      </c>
      <c r="D88" t="s">
        <v>239</v>
      </c>
    </row>
    <row r="89" spans="1:4" x14ac:dyDescent="0.25">
      <c r="A89" t="s">
        <v>182</v>
      </c>
      <c r="C89" t="s">
        <v>139</v>
      </c>
      <c r="D89" t="s">
        <v>240</v>
      </c>
    </row>
    <row r="90" spans="1:4" x14ac:dyDescent="0.25">
      <c r="A90" t="s">
        <v>191</v>
      </c>
      <c r="C90" t="s">
        <v>146</v>
      </c>
      <c r="D90" t="s">
        <v>241</v>
      </c>
    </row>
    <row r="91" spans="1:4" x14ac:dyDescent="0.25">
      <c r="A91" t="s">
        <v>166</v>
      </c>
      <c r="C91" t="s">
        <v>126</v>
      </c>
    </row>
    <row r="92" spans="1:4" x14ac:dyDescent="0.25">
      <c r="A92" t="s">
        <v>167</v>
      </c>
      <c r="C92" t="s">
        <v>132</v>
      </c>
      <c r="D92" t="s">
        <v>242</v>
      </c>
    </row>
    <row r="93" spans="1:4" x14ac:dyDescent="0.25">
      <c r="A93" t="s">
        <v>208</v>
      </c>
      <c r="C93" t="s">
        <v>129</v>
      </c>
      <c r="D93" t="s">
        <v>243</v>
      </c>
    </row>
    <row r="94" spans="1:4" x14ac:dyDescent="0.25">
      <c r="A94" t="s">
        <v>193</v>
      </c>
      <c r="C94" t="s">
        <v>121</v>
      </c>
      <c r="D94" t="s">
        <v>244</v>
      </c>
    </row>
    <row r="95" spans="1:4" x14ac:dyDescent="0.25">
      <c r="A95" t="s">
        <v>206</v>
      </c>
      <c r="C95" t="s">
        <v>116</v>
      </c>
      <c r="D95" t="s">
        <v>245</v>
      </c>
    </row>
    <row r="96" spans="1:4" x14ac:dyDescent="0.25">
      <c r="A96" t="s">
        <v>205</v>
      </c>
      <c r="C96" t="s">
        <v>116</v>
      </c>
      <c r="D96" t="s">
        <v>246</v>
      </c>
    </row>
    <row r="97" spans="1:4" x14ac:dyDescent="0.25">
      <c r="A97" t="s">
        <v>203</v>
      </c>
      <c r="C97" t="s">
        <v>116</v>
      </c>
      <c r="D97" t="s">
        <v>247</v>
      </c>
    </row>
    <row r="98" spans="1:4" x14ac:dyDescent="0.25">
      <c r="A98" t="s">
        <v>200</v>
      </c>
      <c r="C98" t="s">
        <v>149</v>
      </c>
      <c r="D98" t="s">
        <v>248</v>
      </c>
    </row>
    <row r="99" spans="1:4" x14ac:dyDescent="0.25">
      <c r="A99" t="s">
        <v>196</v>
      </c>
      <c r="C99" t="s">
        <v>121</v>
      </c>
      <c r="D99" t="s">
        <v>249</v>
      </c>
    </row>
    <row r="100" spans="1:4" x14ac:dyDescent="0.25">
      <c r="A100" t="s">
        <v>187</v>
      </c>
      <c r="C100" t="s">
        <v>147</v>
      </c>
      <c r="D100" t="s">
        <v>250</v>
      </c>
    </row>
    <row r="101" spans="1:4" x14ac:dyDescent="0.25">
      <c r="A101" t="s">
        <v>188</v>
      </c>
      <c r="C101" t="s">
        <v>146</v>
      </c>
      <c r="D101" t="s">
        <v>251</v>
      </c>
    </row>
    <row r="102" spans="1:4" x14ac:dyDescent="0.25">
      <c r="A102" t="s">
        <v>160</v>
      </c>
      <c r="C102" t="s">
        <v>133</v>
      </c>
      <c r="D102" t="s">
        <v>252</v>
      </c>
    </row>
    <row r="103" spans="1:4" x14ac:dyDescent="0.25">
      <c r="A103" t="s">
        <v>204</v>
      </c>
      <c r="C103" t="s">
        <v>116</v>
      </c>
      <c r="D103" t="s">
        <v>253</v>
      </c>
    </row>
    <row r="104" spans="1:4" x14ac:dyDescent="0.25">
      <c r="A104" t="s">
        <v>161</v>
      </c>
      <c r="C104" t="s">
        <v>133</v>
      </c>
      <c r="D104" t="s">
        <v>254</v>
      </c>
    </row>
    <row r="105" spans="1:4" x14ac:dyDescent="0.25">
      <c r="A105" t="s">
        <v>162</v>
      </c>
      <c r="C105" t="s">
        <v>154</v>
      </c>
    </row>
    <row r="106" spans="1:4" x14ac:dyDescent="0.25">
      <c r="A106" t="s">
        <v>158</v>
      </c>
      <c r="C106" t="s">
        <v>148</v>
      </c>
      <c r="D106" t="s">
        <v>255</v>
      </c>
    </row>
    <row r="107" spans="1:4" x14ac:dyDescent="0.25">
      <c r="A107" t="s">
        <v>185</v>
      </c>
      <c r="C107" t="s">
        <v>147</v>
      </c>
      <c r="D107" t="s">
        <v>256</v>
      </c>
    </row>
    <row r="108" spans="1:4" x14ac:dyDescent="0.25">
      <c r="A108" t="s">
        <v>195</v>
      </c>
      <c r="C108" t="s">
        <v>121</v>
      </c>
      <c r="D108" t="s">
        <v>257</v>
      </c>
    </row>
    <row r="109" spans="1:4" x14ac:dyDescent="0.25">
      <c r="A109" t="s">
        <v>202</v>
      </c>
      <c r="C109" t="s">
        <v>116</v>
      </c>
      <c r="D109" t="s">
        <v>258</v>
      </c>
    </row>
    <row r="110" spans="1:4" x14ac:dyDescent="0.25">
      <c r="A110" t="s">
        <v>170</v>
      </c>
      <c r="C110" t="s">
        <v>135</v>
      </c>
      <c r="D110" t="s">
        <v>259</v>
      </c>
    </row>
    <row r="111" spans="1:4" x14ac:dyDescent="0.25">
      <c r="A111" t="s">
        <v>173</v>
      </c>
      <c r="C111" t="s">
        <v>134</v>
      </c>
      <c r="D111" t="s">
        <v>260</v>
      </c>
    </row>
    <row r="112" spans="1:4" x14ac:dyDescent="0.25">
      <c r="A112" t="s">
        <v>189</v>
      </c>
      <c r="C112" t="s">
        <v>146</v>
      </c>
      <c r="D112" t="s">
        <v>261</v>
      </c>
    </row>
    <row r="113" spans="1:4" x14ac:dyDescent="0.25">
      <c r="A113" t="s">
        <v>180</v>
      </c>
      <c r="C113" t="s">
        <v>139</v>
      </c>
      <c r="D113" t="s">
        <v>262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1:F46"/>
  <sheetViews>
    <sheetView workbookViewId="0">
      <selection activeCell="A3" sqref="A3"/>
    </sheetView>
  </sheetViews>
  <sheetFormatPr defaultRowHeight="15" x14ac:dyDescent="0.25"/>
  <cols>
    <col min="1" max="1" width="12.28515625" bestFit="1" customWidth="1"/>
  </cols>
  <sheetData>
    <row r="1" spans="1:6" x14ac:dyDescent="0.25">
      <c r="A1" t="s">
        <v>693</v>
      </c>
      <c r="B1" s="3"/>
    </row>
    <row r="2" spans="1:6" x14ac:dyDescent="0.25">
      <c r="A2" t="s">
        <v>479</v>
      </c>
      <c r="B2" s="3"/>
      <c r="C2" s="3" t="s">
        <v>397</v>
      </c>
      <c r="E2" t="s">
        <v>376</v>
      </c>
      <c r="F2" t="s">
        <v>375</v>
      </c>
    </row>
    <row r="3" spans="1:6" x14ac:dyDescent="0.25">
      <c r="A3" t="s">
        <v>478</v>
      </c>
      <c r="B3" s="3"/>
    </row>
    <row r="4" spans="1:6" x14ac:dyDescent="0.25">
      <c r="A4" t="s">
        <v>475</v>
      </c>
      <c r="B4" s="3"/>
    </row>
    <row r="5" spans="1:6" x14ac:dyDescent="0.25">
      <c r="A5" t="s">
        <v>852</v>
      </c>
      <c r="B5" s="3"/>
    </row>
    <row r="6" spans="1:6" x14ac:dyDescent="0.25">
      <c r="A6" t="s">
        <v>473</v>
      </c>
      <c r="B6" s="3"/>
    </row>
    <row r="7" spans="1:6" x14ac:dyDescent="0.25">
      <c r="A7" t="s">
        <v>853</v>
      </c>
      <c r="B7" s="3"/>
    </row>
    <row r="8" spans="1:6" x14ac:dyDescent="0.25">
      <c r="A8" t="s">
        <v>469</v>
      </c>
      <c r="B8" s="3"/>
    </row>
    <row r="9" spans="1:6" x14ac:dyDescent="0.25">
      <c r="A9" t="s">
        <v>468</v>
      </c>
      <c r="B9" s="3"/>
    </row>
    <row r="10" spans="1:6" x14ac:dyDescent="0.25">
      <c r="A10" t="s">
        <v>854</v>
      </c>
      <c r="B10" s="3"/>
    </row>
    <row r="11" spans="1:6" x14ac:dyDescent="0.25">
      <c r="A11" t="s">
        <v>397</v>
      </c>
      <c r="B11" s="3"/>
      <c r="F11" s="3"/>
    </row>
    <row r="12" spans="1:6" x14ac:dyDescent="0.25">
      <c r="A12" s="3" t="s">
        <v>855</v>
      </c>
      <c r="B12" s="3"/>
      <c r="F12" s="3"/>
    </row>
    <row r="13" spans="1:6" x14ac:dyDescent="0.25">
      <c r="A13" s="3" t="s">
        <v>856</v>
      </c>
      <c r="B13" s="3"/>
      <c r="F13" s="3"/>
    </row>
    <row r="14" spans="1:6" x14ac:dyDescent="0.25">
      <c r="A14" s="3" t="s">
        <v>857</v>
      </c>
      <c r="B14" s="3"/>
      <c r="F14" s="3"/>
    </row>
    <row r="15" spans="1:6" x14ac:dyDescent="0.25">
      <c r="A15" s="3" t="s">
        <v>858</v>
      </c>
      <c r="B15" s="3"/>
      <c r="F15" s="3"/>
    </row>
    <row r="16" spans="1:6" x14ac:dyDescent="0.25">
      <c r="A16" s="3" t="s">
        <v>859</v>
      </c>
      <c r="B16" s="3"/>
      <c r="F16" s="3"/>
    </row>
    <row r="17" spans="1:6" x14ac:dyDescent="0.25">
      <c r="A17" s="3" t="s">
        <v>860</v>
      </c>
      <c r="B17" s="3"/>
      <c r="F17" s="3"/>
    </row>
    <row r="18" spans="1:6" x14ac:dyDescent="0.25">
      <c r="A18" s="3" t="s">
        <v>861</v>
      </c>
      <c r="B18" s="3"/>
      <c r="F18" s="3"/>
    </row>
    <row r="19" spans="1:6" x14ac:dyDescent="0.25">
      <c r="A19" s="3" t="s">
        <v>862</v>
      </c>
      <c r="B19" s="3"/>
      <c r="F19" s="3"/>
    </row>
    <row r="20" spans="1:6" x14ac:dyDescent="0.25">
      <c r="A20" s="3" t="s">
        <v>863</v>
      </c>
      <c r="B20" s="3"/>
      <c r="F20" s="3"/>
    </row>
    <row r="21" spans="1:6" x14ac:dyDescent="0.25">
      <c r="A21" s="3" t="s">
        <v>864</v>
      </c>
      <c r="B21" s="3"/>
      <c r="F21" s="3"/>
    </row>
    <row r="22" spans="1:6" x14ac:dyDescent="0.25">
      <c r="A22" s="3" t="s">
        <v>865</v>
      </c>
      <c r="B22" s="3"/>
      <c r="F22" s="3"/>
    </row>
    <row r="23" spans="1:6" x14ac:dyDescent="0.25">
      <c r="A23" s="3" t="s">
        <v>866</v>
      </c>
      <c r="B23" s="3"/>
      <c r="F23" s="3"/>
    </row>
    <row r="24" spans="1:6" x14ac:dyDescent="0.25">
      <c r="A24" s="3" t="s">
        <v>867</v>
      </c>
      <c r="B24" s="3"/>
    </row>
    <row r="25" spans="1:6" x14ac:dyDescent="0.25">
      <c r="B25" s="3"/>
    </row>
    <row r="26" spans="1:6" x14ac:dyDescent="0.25">
      <c r="B26" s="3"/>
    </row>
    <row r="27" spans="1:6" x14ac:dyDescent="0.25">
      <c r="B27" s="3"/>
    </row>
    <row r="28" spans="1:6" x14ac:dyDescent="0.25">
      <c r="B28" s="3"/>
    </row>
    <row r="29" spans="1:6" x14ac:dyDescent="0.25">
      <c r="B29" s="3"/>
    </row>
    <row r="30" spans="1:6" x14ac:dyDescent="0.25">
      <c r="B30" s="3"/>
    </row>
    <row r="31" spans="1:6" x14ac:dyDescent="0.25">
      <c r="B31" s="3"/>
    </row>
    <row r="32" spans="1:6" x14ac:dyDescent="0.25">
      <c r="B32" s="3"/>
    </row>
    <row r="33" spans="2:2" x14ac:dyDescent="0.25">
      <c r="B33" s="3"/>
    </row>
    <row r="34" spans="2:2" x14ac:dyDescent="0.25">
      <c r="B34" s="3"/>
    </row>
    <row r="35" spans="2:2" x14ac:dyDescent="0.25">
      <c r="B35" s="3"/>
    </row>
    <row r="36" spans="2:2" x14ac:dyDescent="0.25">
      <c r="B36" s="3"/>
    </row>
    <row r="37" spans="2:2" x14ac:dyDescent="0.25">
      <c r="B37" s="3"/>
    </row>
    <row r="38" spans="2:2" x14ac:dyDescent="0.25">
      <c r="B38" s="3"/>
    </row>
    <row r="39" spans="2:2" x14ac:dyDescent="0.25">
      <c r="B39" s="3"/>
    </row>
    <row r="40" spans="2:2" x14ac:dyDescent="0.25">
      <c r="B40" s="3"/>
    </row>
    <row r="41" spans="2:2" x14ac:dyDescent="0.25">
      <c r="B41" s="3"/>
    </row>
    <row r="42" spans="2:2" x14ac:dyDescent="0.25">
      <c r="B42" s="3"/>
    </row>
    <row r="43" spans="2:2" x14ac:dyDescent="0.25">
      <c r="B43" s="3"/>
    </row>
    <row r="44" spans="2:2" x14ac:dyDescent="0.25">
      <c r="B44" s="3"/>
    </row>
    <row r="45" spans="2:2" x14ac:dyDescent="0.25">
      <c r="B45" s="3"/>
    </row>
    <row r="46" spans="2:2" x14ac:dyDescent="0.25">
      <c r="B46"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E230"/>
  <sheetViews>
    <sheetView topLeftCell="A19" workbookViewId="0">
      <selection activeCell="C34" sqref="C34"/>
    </sheetView>
  </sheetViews>
  <sheetFormatPr defaultRowHeight="15" x14ac:dyDescent="0.25"/>
  <sheetData>
    <row r="1" spans="1:5" x14ac:dyDescent="0.25">
      <c r="A1" t="s">
        <v>680</v>
      </c>
      <c r="B1" t="s">
        <v>679</v>
      </c>
      <c r="C1" t="s">
        <v>678</v>
      </c>
      <c r="D1" t="s">
        <v>677</v>
      </c>
      <c r="E1" t="s">
        <v>676</v>
      </c>
    </row>
    <row r="2" spans="1:5" x14ac:dyDescent="0.25">
      <c r="A2" t="s">
        <v>675</v>
      </c>
      <c r="B2" t="s">
        <v>613</v>
      </c>
    </row>
    <row r="3" spans="1:5" x14ac:dyDescent="0.25">
      <c r="B3" t="s">
        <v>613</v>
      </c>
      <c r="C3" t="s">
        <v>674</v>
      </c>
    </row>
    <row r="4" spans="1:5" x14ac:dyDescent="0.25">
      <c r="B4" t="s">
        <v>613</v>
      </c>
      <c r="C4" t="s">
        <v>673</v>
      </c>
    </row>
    <row r="5" spans="1:5" x14ac:dyDescent="0.25">
      <c r="B5" t="s">
        <v>613</v>
      </c>
      <c r="C5" t="s">
        <v>672</v>
      </c>
    </row>
    <row r="6" spans="1:5" x14ac:dyDescent="0.25">
      <c r="B6" t="s">
        <v>613</v>
      </c>
      <c r="C6" t="s">
        <v>671</v>
      </c>
    </row>
    <row r="7" spans="1:5" x14ac:dyDescent="0.25">
      <c r="B7" t="s">
        <v>613</v>
      </c>
      <c r="C7" t="s">
        <v>670</v>
      </c>
    </row>
    <row r="8" spans="1:5" x14ac:dyDescent="0.25">
      <c r="B8" t="s">
        <v>613</v>
      </c>
      <c r="D8" t="s">
        <v>669</v>
      </c>
    </row>
    <row r="9" spans="1:5" x14ac:dyDescent="0.25">
      <c r="B9" t="s">
        <v>613</v>
      </c>
      <c r="C9" t="s">
        <v>668</v>
      </c>
    </row>
    <row r="10" spans="1:5" x14ac:dyDescent="0.25">
      <c r="B10" t="s">
        <v>613</v>
      </c>
      <c r="C10" t="s">
        <v>667</v>
      </c>
    </row>
    <row r="11" spans="1:5" x14ac:dyDescent="0.25">
      <c r="B11" t="s">
        <v>613</v>
      </c>
      <c r="D11" t="s">
        <v>666</v>
      </c>
    </row>
    <row r="12" spans="1:5" x14ac:dyDescent="0.25">
      <c r="B12" t="s">
        <v>613</v>
      </c>
      <c r="C12" t="s">
        <v>665</v>
      </c>
    </row>
    <row r="13" spans="1:5" x14ac:dyDescent="0.25">
      <c r="B13" t="s">
        <v>613</v>
      </c>
      <c r="C13" t="s">
        <v>664</v>
      </c>
    </row>
    <row r="14" spans="1:5" x14ac:dyDescent="0.25">
      <c r="B14" t="s">
        <v>613</v>
      </c>
      <c r="C14" t="s">
        <v>663</v>
      </c>
    </row>
    <row r="15" spans="1:5" x14ac:dyDescent="0.25">
      <c r="B15" t="s">
        <v>613</v>
      </c>
      <c r="E15" t="s">
        <v>662</v>
      </c>
    </row>
    <row r="16" spans="1:5" x14ac:dyDescent="0.25">
      <c r="B16" t="s">
        <v>613</v>
      </c>
      <c r="C16" t="s">
        <v>661</v>
      </c>
    </row>
    <row r="17" spans="1:5" x14ac:dyDescent="0.25">
      <c r="B17" t="s">
        <v>613</v>
      </c>
      <c r="D17" t="s">
        <v>660</v>
      </c>
    </row>
    <row r="18" spans="1:5" x14ac:dyDescent="0.25">
      <c r="B18" t="s">
        <v>613</v>
      </c>
      <c r="C18" t="s">
        <v>659</v>
      </c>
    </row>
    <row r="19" spans="1:5" x14ac:dyDescent="0.25">
      <c r="B19" t="s">
        <v>613</v>
      </c>
      <c r="C19" t="s">
        <v>658</v>
      </c>
    </row>
    <row r="20" spans="1:5" x14ac:dyDescent="0.25">
      <c r="A20" t="s">
        <v>657</v>
      </c>
      <c r="B20" t="s">
        <v>613</v>
      </c>
    </row>
    <row r="21" spans="1:5" x14ac:dyDescent="0.25">
      <c r="B21" t="s">
        <v>613</v>
      </c>
      <c r="C21" t="s">
        <v>656</v>
      </c>
    </row>
    <row r="22" spans="1:5" x14ac:dyDescent="0.25">
      <c r="B22" t="s">
        <v>613</v>
      </c>
      <c r="E22" t="s">
        <v>655</v>
      </c>
    </row>
    <row r="23" spans="1:5" x14ac:dyDescent="0.25">
      <c r="B23" t="s">
        <v>613</v>
      </c>
      <c r="D23" t="s">
        <v>654</v>
      </c>
    </row>
    <row r="24" spans="1:5" x14ac:dyDescent="0.25">
      <c r="B24" t="s">
        <v>613</v>
      </c>
      <c r="C24" t="s">
        <v>653</v>
      </c>
    </row>
    <row r="25" spans="1:5" x14ac:dyDescent="0.25">
      <c r="B25" t="s">
        <v>613</v>
      </c>
      <c r="C25" t="s">
        <v>652</v>
      </c>
    </row>
    <row r="26" spans="1:5" x14ac:dyDescent="0.25">
      <c r="B26" t="s">
        <v>613</v>
      </c>
      <c r="D26" t="s">
        <v>651</v>
      </c>
    </row>
    <row r="27" spans="1:5" x14ac:dyDescent="0.25">
      <c r="B27" t="s">
        <v>613</v>
      </c>
      <c r="C27" t="s">
        <v>650</v>
      </c>
    </row>
    <row r="28" spans="1:5" x14ac:dyDescent="0.25">
      <c r="B28" t="s">
        <v>613</v>
      </c>
      <c r="C28" t="s">
        <v>649</v>
      </c>
    </row>
    <row r="29" spans="1:5" x14ac:dyDescent="0.25">
      <c r="B29" t="s">
        <v>613</v>
      </c>
      <c r="C29" t="s">
        <v>648</v>
      </c>
    </row>
    <row r="30" spans="1:5" x14ac:dyDescent="0.25">
      <c r="A30" t="s">
        <v>647</v>
      </c>
      <c r="B30" t="s">
        <v>613</v>
      </c>
    </row>
    <row r="31" spans="1:5" x14ac:dyDescent="0.25">
      <c r="B31" t="s">
        <v>613</v>
      </c>
      <c r="C31" t="s">
        <v>646</v>
      </c>
    </row>
    <row r="32" spans="1:5" x14ac:dyDescent="0.25">
      <c r="B32" t="s">
        <v>613</v>
      </c>
      <c r="C32" t="s">
        <v>645</v>
      </c>
    </row>
    <row r="33" spans="2:5" x14ac:dyDescent="0.25">
      <c r="B33" t="s">
        <v>613</v>
      </c>
      <c r="C33" t="s">
        <v>644</v>
      </c>
    </row>
    <row r="34" spans="2:5" x14ac:dyDescent="0.25">
      <c r="B34" t="s">
        <v>613</v>
      </c>
      <c r="C34" t="s">
        <v>643</v>
      </c>
    </row>
    <row r="35" spans="2:5" x14ac:dyDescent="0.25">
      <c r="B35" t="s">
        <v>613</v>
      </c>
      <c r="C35" t="s">
        <v>642</v>
      </c>
    </row>
    <row r="36" spans="2:5" x14ac:dyDescent="0.25">
      <c r="B36" t="s">
        <v>613</v>
      </c>
      <c r="C36" t="s">
        <v>641</v>
      </c>
    </row>
    <row r="37" spans="2:5" x14ac:dyDescent="0.25">
      <c r="B37" t="s">
        <v>613</v>
      </c>
      <c r="C37" t="s">
        <v>640</v>
      </c>
    </row>
    <row r="38" spans="2:5" x14ac:dyDescent="0.25">
      <c r="B38" t="s">
        <v>613</v>
      </c>
      <c r="E38" t="s">
        <v>639</v>
      </c>
    </row>
    <row r="39" spans="2:5" x14ac:dyDescent="0.25">
      <c r="B39" t="s">
        <v>613</v>
      </c>
      <c r="C39" t="s">
        <v>638</v>
      </c>
    </row>
    <row r="40" spans="2:5" x14ac:dyDescent="0.25">
      <c r="B40" t="s">
        <v>613</v>
      </c>
      <c r="C40" t="s">
        <v>637</v>
      </c>
    </row>
    <row r="41" spans="2:5" x14ac:dyDescent="0.25">
      <c r="B41" t="s">
        <v>613</v>
      </c>
      <c r="C41" t="s">
        <v>636</v>
      </c>
    </row>
    <row r="42" spans="2:5" x14ac:dyDescent="0.25">
      <c r="B42" t="s">
        <v>613</v>
      </c>
      <c r="D42" t="s">
        <v>635</v>
      </c>
    </row>
    <row r="43" spans="2:5" x14ac:dyDescent="0.25">
      <c r="B43" t="s">
        <v>613</v>
      </c>
      <c r="C43" t="s">
        <v>634</v>
      </c>
    </row>
    <row r="44" spans="2:5" x14ac:dyDescent="0.25">
      <c r="B44" t="s">
        <v>613</v>
      </c>
      <c r="C44" t="s">
        <v>633</v>
      </c>
    </row>
    <row r="45" spans="2:5" x14ac:dyDescent="0.25">
      <c r="B45" t="s">
        <v>613</v>
      </c>
      <c r="D45" t="s">
        <v>632</v>
      </c>
    </row>
    <row r="46" spans="2:5" x14ac:dyDescent="0.25">
      <c r="B46" t="s">
        <v>613</v>
      </c>
      <c r="C46" t="s">
        <v>631</v>
      </c>
    </row>
    <row r="47" spans="2:5" x14ac:dyDescent="0.25">
      <c r="B47" t="s">
        <v>613</v>
      </c>
      <c r="C47" t="s">
        <v>630</v>
      </c>
    </row>
    <row r="48" spans="2:5" x14ac:dyDescent="0.25">
      <c r="B48" t="s">
        <v>613</v>
      </c>
      <c r="C48" t="s">
        <v>629</v>
      </c>
    </row>
    <row r="49" spans="2:4" x14ac:dyDescent="0.25">
      <c r="B49" t="s">
        <v>613</v>
      </c>
    </row>
    <row r="50" spans="2:4" x14ac:dyDescent="0.25">
      <c r="B50" t="s">
        <v>613</v>
      </c>
      <c r="C50" t="s">
        <v>628</v>
      </c>
    </row>
    <row r="51" spans="2:4" x14ac:dyDescent="0.25">
      <c r="B51" t="s">
        <v>613</v>
      </c>
      <c r="C51" t="s">
        <v>627</v>
      </c>
    </row>
    <row r="52" spans="2:4" x14ac:dyDescent="0.25">
      <c r="B52" t="s">
        <v>613</v>
      </c>
      <c r="D52" t="s">
        <v>626</v>
      </c>
    </row>
    <row r="53" spans="2:4" x14ac:dyDescent="0.25">
      <c r="B53" t="s">
        <v>613</v>
      </c>
      <c r="C53" t="s">
        <v>625</v>
      </c>
    </row>
    <row r="54" spans="2:4" x14ac:dyDescent="0.25">
      <c r="B54" t="s">
        <v>613</v>
      </c>
      <c r="C54" t="s">
        <v>624</v>
      </c>
    </row>
    <row r="55" spans="2:4" x14ac:dyDescent="0.25">
      <c r="B55" t="s">
        <v>613</v>
      </c>
      <c r="C55" t="s">
        <v>623</v>
      </c>
    </row>
    <row r="56" spans="2:4" x14ac:dyDescent="0.25">
      <c r="B56" t="s">
        <v>613</v>
      </c>
      <c r="C56" t="s">
        <v>622</v>
      </c>
    </row>
    <row r="57" spans="2:4" x14ac:dyDescent="0.25">
      <c r="B57" t="s">
        <v>613</v>
      </c>
      <c r="C57" t="s">
        <v>621</v>
      </c>
    </row>
    <row r="58" spans="2:4" x14ac:dyDescent="0.25">
      <c r="B58" t="s">
        <v>613</v>
      </c>
      <c r="C58" t="s">
        <v>620</v>
      </c>
    </row>
    <row r="59" spans="2:4" x14ac:dyDescent="0.25">
      <c r="B59" t="s">
        <v>613</v>
      </c>
      <c r="C59" t="s">
        <v>619</v>
      </c>
    </row>
    <row r="60" spans="2:4" x14ac:dyDescent="0.25">
      <c r="B60" t="s">
        <v>613</v>
      </c>
      <c r="C60" t="s">
        <v>618</v>
      </c>
    </row>
    <row r="61" spans="2:4" x14ac:dyDescent="0.25">
      <c r="B61" t="s">
        <v>613</v>
      </c>
      <c r="C61" t="s">
        <v>617</v>
      </c>
    </row>
    <row r="62" spans="2:4" x14ac:dyDescent="0.25">
      <c r="B62" t="s">
        <v>613</v>
      </c>
      <c r="C62" t="s">
        <v>616</v>
      </c>
    </row>
    <row r="63" spans="2:4" x14ac:dyDescent="0.25">
      <c r="B63" t="s">
        <v>613</v>
      </c>
      <c r="C63" t="s">
        <v>615</v>
      </c>
    </row>
    <row r="64" spans="2:4" x14ac:dyDescent="0.25">
      <c r="B64" t="s">
        <v>613</v>
      </c>
      <c r="C64" t="s">
        <v>614</v>
      </c>
    </row>
    <row r="65" spans="1:5" x14ac:dyDescent="0.25">
      <c r="B65" t="s">
        <v>613</v>
      </c>
      <c r="C65" t="s">
        <v>612</v>
      </c>
    </row>
    <row r="66" spans="1:5" x14ac:dyDescent="0.25">
      <c r="B66" t="s">
        <v>479</v>
      </c>
      <c r="E66" t="s">
        <v>572</v>
      </c>
    </row>
    <row r="67" spans="1:5" x14ac:dyDescent="0.25">
      <c r="B67" t="s">
        <v>479</v>
      </c>
      <c r="E67" t="s">
        <v>577</v>
      </c>
    </row>
    <row r="68" spans="1:5" x14ac:dyDescent="0.25">
      <c r="B68" t="s">
        <v>479</v>
      </c>
      <c r="E68" t="s">
        <v>611</v>
      </c>
    </row>
    <row r="69" spans="1:5" x14ac:dyDescent="0.25">
      <c r="B69" t="s">
        <v>479</v>
      </c>
      <c r="C69" t="s">
        <v>610</v>
      </c>
    </row>
    <row r="70" spans="1:5" x14ac:dyDescent="0.25">
      <c r="B70" t="s">
        <v>479</v>
      </c>
      <c r="C70" t="s">
        <v>609</v>
      </c>
    </row>
    <row r="71" spans="1:5" x14ac:dyDescent="0.25">
      <c r="B71" t="s">
        <v>479</v>
      </c>
      <c r="D71" t="s">
        <v>562</v>
      </c>
    </row>
    <row r="72" spans="1:5" x14ac:dyDescent="0.25">
      <c r="B72" t="s">
        <v>479</v>
      </c>
      <c r="C72" t="s">
        <v>608</v>
      </c>
    </row>
    <row r="73" spans="1:5" x14ac:dyDescent="0.25">
      <c r="B73" t="s">
        <v>479</v>
      </c>
      <c r="D73" t="s">
        <v>566</v>
      </c>
    </row>
    <row r="74" spans="1:5" x14ac:dyDescent="0.25">
      <c r="B74" t="s">
        <v>479</v>
      </c>
      <c r="E74" t="s">
        <v>569</v>
      </c>
    </row>
    <row r="75" spans="1:5" x14ac:dyDescent="0.25">
      <c r="B75" t="s">
        <v>479</v>
      </c>
      <c r="D75" t="s">
        <v>576</v>
      </c>
    </row>
    <row r="76" spans="1:5" x14ac:dyDescent="0.25">
      <c r="A76" t="s">
        <v>607</v>
      </c>
      <c r="B76" t="s">
        <v>479</v>
      </c>
    </row>
    <row r="77" spans="1:5" x14ac:dyDescent="0.25">
      <c r="B77" t="s">
        <v>479</v>
      </c>
      <c r="D77" t="s">
        <v>565</v>
      </c>
    </row>
    <row r="78" spans="1:5" x14ac:dyDescent="0.25">
      <c r="B78" t="s">
        <v>479</v>
      </c>
      <c r="C78" t="s">
        <v>606</v>
      </c>
    </row>
    <row r="79" spans="1:5" x14ac:dyDescent="0.25">
      <c r="B79" t="s">
        <v>479</v>
      </c>
    </row>
    <row r="80" spans="1:5" x14ac:dyDescent="0.25">
      <c r="B80" t="s">
        <v>479</v>
      </c>
      <c r="C80" t="s">
        <v>506</v>
      </c>
    </row>
    <row r="81" spans="2:5" ht="409.5" x14ac:dyDescent="0.25">
      <c r="B81" t="s">
        <v>479</v>
      </c>
      <c r="E81" s="2" t="s">
        <v>605</v>
      </c>
    </row>
    <row r="82" spans="2:5" x14ac:dyDescent="0.25">
      <c r="B82" t="s">
        <v>479</v>
      </c>
      <c r="D82" t="s">
        <v>571</v>
      </c>
    </row>
    <row r="83" spans="2:5" x14ac:dyDescent="0.25">
      <c r="B83" t="s">
        <v>479</v>
      </c>
      <c r="C83" t="s">
        <v>536</v>
      </c>
    </row>
    <row r="84" spans="2:5" x14ac:dyDescent="0.25">
      <c r="B84" t="s">
        <v>479</v>
      </c>
      <c r="C84" t="s">
        <v>604</v>
      </c>
    </row>
    <row r="85" spans="2:5" x14ac:dyDescent="0.25">
      <c r="B85" t="s">
        <v>479</v>
      </c>
      <c r="D85" t="s">
        <v>507</v>
      </c>
    </row>
    <row r="86" spans="2:5" x14ac:dyDescent="0.25">
      <c r="B86" t="s">
        <v>479</v>
      </c>
      <c r="E86" t="s">
        <v>571</v>
      </c>
    </row>
    <row r="87" spans="2:5" x14ac:dyDescent="0.25">
      <c r="B87" t="s">
        <v>479</v>
      </c>
      <c r="C87" t="s">
        <v>603</v>
      </c>
    </row>
    <row r="88" spans="2:5" x14ac:dyDescent="0.25">
      <c r="B88" t="s">
        <v>479</v>
      </c>
      <c r="C88" t="s">
        <v>602</v>
      </c>
    </row>
    <row r="89" spans="2:5" x14ac:dyDescent="0.25">
      <c r="B89" t="s">
        <v>479</v>
      </c>
      <c r="D89" t="s">
        <v>505</v>
      </c>
    </row>
    <row r="90" spans="2:5" x14ac:dyDescent="0.25">
      <c r="B90" t="s">
        <v>479</v>
      </c>
      <c r="D90" t="s">
        <v>601</v>
      </c>
    </row>
    <row r="91" spans="2:5" x14ac:dyDescent="0.25">
      <c r="B91" t="s">
        <v>479</v>
      </c>
      <c r="D91" t="s">
        <v>567</v>
      </c>
    </row>
    <row r="92" spans="2:5" x14ac:dyDescent="0.25">
      <c r="B92" t="s">
        <v>479</v>
      </c>
      <c r="C92" t="s">
        <v>600</v>
      </c>
    </row>
    <row r="93" spans="2:5" x14ac:dyDescent="0.25">
      <c r="B93" t="s">
        <v>475</v>
      </c>
    </row>
    <row r="94" spans="2:5" x14ac:dyDescent="0.25">
      <c r="B94" t="s">
        <v>475</v>
      </c>
      <c r="E94" t="s">
        <v>549</v>
      </c>
    </row>
    <row r="95" spans="2:5" x14ac:dyDescent="0.25">
      <c r="B95" t="s">
        <v>475</v>
      </c>
      <c r="C95" t="s">
        <v>599</v>
      </c>
    </row>
    <row r="96" spans="2:5" x14ac:dyDescent="0.25">
      <c r="B96" t="s">
        <v>475</v>
      </c>
      <c r="E96" t="s">
        <v>508</v>
      </c>
    </row>
    <row r="97" spans="1:5" x14ac:dyDescent="0.25">
      <c r="B97" t="s">
        <v>475</v>
      </c>
      <c r="D97" t="s">
        <v>598</v>
      </c>
    </row>
    <row r="98" spans="1:5" x14ac:dyDescent="0.25">
      <c r="B98" t="s">
        <v>475</v>
      </c>
      <c r="C98" t="s">
        <v>597</v>
      </c>
    </row>
    <row r="99" spans="1:5" x14ac:dyDescent="0.25">
      <c r="B99" t="s">
        <v>475</v>
      </c>
      <c r="C99" t="s">
        <v>536</v>
      </c>
    </row>
    <row r="100" spans="1:5" x14ac:dyDescent="0.25">
      <c r="B100" t="s">
        <v>475</v>
      </c>
      <c r="D100" t="s">
        <v>556</v>
      </c>
    </row>
    <row r="101" spans="1:5" x14ac:dyDescent="0.25">
      <c r="B101" t="s">
        <v>475</v>
      </c>
      <c r="E101" t="s">
        <v>555</v>
      </c>
    </row>
    <row r="102" spans="1:5" x14ac:dyDescent="0.25">
      <c r="A102" t="s">
        <v>475</v>
      </c>
      <c r="B102" t="s">
        <v>475</v>
      </c>
    </row>
    <row r="103" spans="1:5" x14ac:dyDescent="0.25">
      <c r="B103" t="s">
        <v>475</v>
      </c>
      <c r="E103" t="s">
        <v>551</v>
      </c>
    </row>
    <row r="104" spans="1:5" x14ac:dyDescent="0.25">
      <c r="B104" t="s">
        <v>475</v>
      </c>
      <c r="D104" t="s">
        <v>546</v>
      </c>
    </row>
    <row r="105" spans="1:5" x14ac:dyDescent="0.25">
      <c r="B105" t="s">
        <v>475</v>
      </c>
      <c r="C105" t="s">
        <v>554</v>
      </c>
    </row>
    <row r="106" spans="1:5" x14ac:dyDescent="0.25">
      <c r="B106" t="s">
        <v>475</v>
      </c>
      <c r="D106" t="s">
        <v>548</v>
      </c>
    </row>
    <row r="107" spans="1:5" x14ac:dyDescent="0.25">
      <c r="B107" t="s">
        <v>475</v>
      </c>
      <c r="C107" t="s">
        <v>596</v>
      </c>
    </row>
    <row r="108" spans="1:5" x14ac:dyDescent="0.25">
      <c r="B108" t="s">
        <v>475</v>
      </c>
      <c r="C108" t="s">
        <v>595</v>
      </c>
    </row>
    <row r="109" spans="1:5" x14ac:dyDescent="0.25">
      <c r="B109" t="s">
        <v>475</v>
      </c>
      <c r="E109" t="s">
        <v>541</v>
      </c>
    </row>
    <row r="110" spans="1:5" x14ac:dyDescent="0.25">
      <c r="B110" t="s">
        <v>475</v>
      </c>
      <c r="D110" t="s">
        <v>542</v>
      </c>
    </row>
    <row r="111" spans="1:5" x14ac:dyDescent="0.25">
      <c r="A111" t="s">
        <v>594</v>
      </c>
      <c r="B111" t="s">
        <v>475</v>
      </c>
    </row>
    <row r="112" spans="1:5" x14ac:dyDescent="0.25">
      <c r="B112" t="s">
        <v>475</v>
      </c>
      <c r="E112" t="s">
        <v>547</v>
      </c>
    </row>
    <row r="113" spans="1:4" x14ac:dyDescent="0.25">
      <c r="B113" t="s">
        <v>475</v>
      </c>
      <c r="D113" t="s">
        <v>593</v>
      </c>
    </row>
    <row r="114" spans="1:4" x14ac:dyDescent="0.25">
      <c r="B114" t="s">
        <v>475</v>
      </c>
      <c r="D114" t="s">
        <v>505</v>
      </c>
    </row>
    <row r="115" spans="1:4" x14ac:dyDescent="0.25">
      <c r="B115" t="s">
        <v>475</v>
      </c>
      <c r="D115" t="s">
        <v>509</v>
      </c>
    </row>
    <row r="116" spans="1:4" x14ac:dyDescent="0.25">
      <c r="A116" t="s">
        <v>592</v>
      </c>
      <c r="B116" t="s">
        <v>475</v>
      </c>
    </row>
    <row r="117" spans="1:4" x14ac:dyDescent="0.25">
      <c r="B117" t="s">
        <v>475</v>
      </c>
      <c r="C117" t="s">
        <v>591</v>
      </c>
    </row>
    <row r="118" spans="1:4" x14ac:dyDescent="0.25">
      <c r="B118" t="s">
        <v>475</v>
      </c>
      <c r="C118" t="s">
        <v>590</v>
      </c>
    </row>
    <row r="119" spans="1:4" x14ac:dyDescent="0.25">
      <c r="B119" t="s">
        <v>474</v>
      </c>
    </row>
    <row r="120" spans="1:4" x14ac:dyDescent="0.25">
      <c r="A120" t="s">
        <v>589</v>
      </c>
      <c r="B120" t="s">
        <v>474</v>
      </c>
    </row>
    <row r="121" spans="1:4" x14ac:dyDescent="0.25">
      <c r="B121" t="s">
        <v>474</v>
      </c>
      <c r="C121" t="s">
        <v>588</v>
      </c>
    </row>
    <row r="122" spans="1:4" x14ac:dyDescent="0.25">
      <c r="B122" t="s">
        <v>474</v>
      </c>
      <c r="D122" t="s">
        <v>587</v>
      </c>
    </row>
    <row r="123" spans="1:4" x14ac:dyDescent="0.25">
      <c r="B123" t="s">
        <v>474</v>
      </c>
      <c r="C123" t="s">
        <v>586</v>
      </c>
    </row>
    <row r="124" spans="1:4" x14ac:dyDescent="0.25">
      <c r="B124" t="s">
        <v>474</v>
      </c>
      <c r="C124" t="s">
        <v>585</v>
      </c>
    </row>
    <row r="125" spans="1:4" x14ac:dyDescent="0.25">
      <c r="B125" t="s">
        <v>474</v>
      </c>
    </row>
    <row r="126" spans="1:4" x14ac:dyDescent="0.25">
      <c r="B126" t="s">
        <v>474</v>
      </c>
      <c r="D126" t="s">
        <v>584</v>
      </c>
    </row>
    <row r="127" spans="1:4" x14ac:dyDescent="0.25">
      <c r="B127" t="s">
        <v>474</v>
      </c>
      <c r="C127" t="s">
        <v>583</v>
      </c>
    </row>
    <row r="128" spans="1:4" x14ac:dyDescent="0.25">
      <c r="A128" t="s">
        <v>582</v>
      </c>
      <c r="B128" t="s">
        <v>474</v>
      </c>
    </row>
    <row r="129" spans="2:5" x14ac:dyDescent="0.25">
      <c r="B129" t="s">
        <v>474</v>
      </c>
      <c r="C129" t="s">
        <v>581</v>
      </c>
    </row>
    <row r="130" spans="2:5" ht="409.5" x14ac:dyDescent="0.25">
      <c r="B130" t="s">
        <v>478</v>
      </c>
      <c r="E130" s="2" t="s">
        <v>580</v>
      </c>
    </row>
    <row r="131" spans="2:5" x14ac:dyDescent="0.25">
      <c r="B131" t="s">
        <v>478</v>
      </c>
      <c r="D131" t="s">
        <v>579</v>
      </c>
    </row>
    <row r="132" spans="2:5" x14ac:dyDescent="0.25">
      <c r="B132" t="s">
        <v>478</v>
      </c>
      <c r="C132" t="s">
        <v>578</v>
      </c>
    </row>
    <row r="133" spans="2:5" x14ac:dyDescent="0.25">
      <c r="B133" t="s">
        <v>478</v>
      </c>
      <c r="E133" t="s">
        <v>577</v>
      </c>
    </row>
    <row r="134" spans="2:5" x14ac:dyDescent="0.25">
      <c r="B134" t="s">
        <v>478</v>
      </c>
      <c r="D134" t="s">
        <v>576</v>
      </c>
    </row>
    <row r="135" spans="2:5" x14ac:dyDescent="0.25">
      <c r="B135" t="s">
        <v>478</v>
      </c>
      <c r="D135" t="s">
        <v>571</v>
      </c>
    </row>
    <row r="136" spans="2:5" x14ac:dyDescent="0.25">
      <c r="B136" t="s">
        <v>478</v>
      </c>
      <c r="C136" t="s">
        <v>536</v>
      </c>
    </row>
    <row r="137" spans="2:5" x14ac:dyDescent="0.25">
      <c r="B137" t="s">
        <v>478</v>
      </c>
      <c r="C137" t="s">
        <v>575</v>
      </c>
    </row>
    <row r="138" spans="2:5" x14ac:dyDescent="0.25">
      <c r="B138" t="s">
        <v>478</v>
      </c>
      <c r="C138" t="s">
        <v>574</v>
      </c>
    </row>
    <row r="139" spans="2:5" x14ac:dyDescent="0.25">
      <c r="B139" t="s">
        <v>478</v>
      </c>
      <c r="D139" t="s">
        <v>507</v>
      </c>
    </row>
    <row r="140" spans="2:5" x14ac:dyDescent="0.25">
      <c r="B140" t="s">
        <v>478</v>
      </c>
      <c r="C140" t="s">
        <v>573</v>
      </c>
    </row>
    <row r="141" spans="2:5" x14ac:dyDescent="0.25">
      <c r="B141" t="s">
        <v>478</v>
      </c>
      <c r="E141" t="s">
        <v>572</v>
      </c>
    </row>
    <row r="142" spans="2:5" x14ac:dyDescent="0.25">
      <c r="B142" t="s">
        <v>478</v>
      </c>
      <c r="E142" t="s">
        <v>571</v>
      </c>
    </row>
    <row r="143" spans="2:5" x14ac:dyDescent="0.25">
      <c r="B143" t="s">
        <v>478</v>
      </c>
      <c r="C143" t="s">
        <v>570</v>
      </c>
    </row>
    <row r="144" spans="2:5" x14ac:dyDescent="0.25">
      <c r="B144" t="s">
        <v>478</v>
      </c>
      <c r="E144" t="s">
        <v>569</v>
      </c>
    </row>
    <row r="145" spans="1:5" x14ac:dyDescent="0.25">
      <c r="A145" t="s">
        <v>568</v>
      </c>
      <c r="B145" t="s">
        <v>478</v>
      </c>
    </row>
    <row r="146" spans="1:5" x14ac:dyDescent="0.25">
      <c r="B146" t="s">
        <v>478</v>
      </c>
      <c r="D146" t="s">
        <v>567</v>
      </c>
    </row>
    <row r="147" spans="1:5" x14ac:dyDescent="0.25">
      <c r="B147" t="s">
        <v>478</v>
      </c>
      <c r="D147" t="s">
        <v>566</v>
      </c>
    </row>
    <row r="148" spans="1:5" x14ac:dyDescent="0.25">
      <c r="B148" t="s">
        <v>478</v>
      </c>
      <c r="D148" t="s">
        <v>565</v>
      </c>
    </row>
    <row r="149" spans="1:5" x14ac:dyDescent="0.25">
      <c r="B149" t="s">
        <v>478</v>
      </c>
      <c r="C149" t="s">
        <v>564</v>
      </c>
    </row>
    <row r="150" spans="1:5" x14ac:dyDescent="0.25">
      <c r="B150" t="s">
        <v>478</v>
      </c>
      <c r="C150" t="s">
        <v>563</v>
      </c>
    </row>
    <row r="151" spans="1:5" x14ac:dyDescent="0.25">
      <c r="B151" t="s">
        <v>478</v>
      </c>
    </row>
    <row r="152" spans="1:5" x14ac:dyDescent="0.25">
      <c r="B152" t="s">
        <v>478</v>
      </c>
      <c r="D152" t="s">
        <v>562</v>
      </c>
    </row>
    <row r="153" spans="1:5" x14ac:dyDescent="0.25">
      <c r="B153" t="s">
        <v>478</v>
      </c>
      <c r="E153" t="s">
        <v>561</v>
      </c>
    </row>
    <row r="154" spans="1:5" x14ac:dyDescent="0.25">
      <c r="B154" t="s">
        <v>478</v>
      </c>
      <c r="C154" t="s">
        <v>560</v>
      </c>
    </row>
    <row r="155" spans="1:5" x14ac:dyDescent="0.25">
      <c r="B155" t="s">
        <v>478</v>
      </c>
      <c r="D155" t="s">
        <v>505</v>
      </c>
    </row>
    <row r="156" spans="1:5" x14ac:dyDescent="0.25">
      <c r="B156" t="s">
        <v>473</v>
      </c>
      <c r="D156" t="s">
        <v>559</v>
      </c>
    </row>
    <row r="157" spans="1:5" x14ac:dyDescent="0.25">
      <c r="B157" t="s">
        <v>473</v>
      </c>
      <c r="C157" t="s">
        <v>558</v>
      </c>
    </row>
    <row r="158" spans="1:5" x14ac:dyDescent="0.25">
      <c r="B158" t="s">
        <v>473</v>
      </c>
      <c r="C158" t="s">
        <v>557</v>
      </c>
    </row>
    <row r="159" spans="1:5" x14ac:dyDescent="0.25">
      <c r="B159" t="s">
        <v>473</v>
      </c>
      <c r="C159" t="s">
        <v>506</v>
      </c>
    </row>
    <row r="160" spans="1:5" x14ac:dyDescent="0.25">
      <c r="B160" t="s">
        <v>473</v>
      </c>
      <c r="D160" t="s">
        <v>556</v>
      </c>
    </row>
    <row r="161" spans="1:5" x14ac:dyDescent="0.25">
      <c r="A161" t="s">
        <v>511</v>
      </c>
      <c r="B161" t="s">
        <v>473</v>
      </c>
    </row>
    <row r="162" spans="1:5" x14ac:dyDescent="0.25">
      <c r="B162" t="s">
        <v>473</v>
      </c>
      <c r="E162" t="s">
        <v>555</v>
      </c>
    </row>
    <row r="163" spans="1:5" x14ac:dyDescent="0.25">
      <c r="B163" t="s">
        <v>473</v>
      </c>
      <c r="D163" t="s">
        <v>505</v>
      </c>
    </row>
    <row r="164" spans="1:5" x14ac:dyDescent="0.25">
      <c r="B164" t="s">
        <v>473</v>
      </c>
    </row>
    <row r="165" spans="1:5" x14ac:dyDescent="0.25">
      <c r="B165" t="s">
        <v>473</v>
      </c>
      <c r="C165" t="s">
        <v>554</v>
      </c>
    </row>
    <row r="166" spans="1:5" x14ac:dyDescent="0.25">
      <c r="B166" t="s">
        <v>473</v>
      </c>
      <c r="C166" t="s">
        <v>553</v>
      </c>
    </row>
    <row r="167" spans="1:5" x14ac:dyDescent="0.25">
      <c r="B167" t="s">
        <v>473</v>
      </c>
      <c r="C167" t="s">
        <v>552</v>
      </c>
    </row>
    <row r="168" spans="1:5" x14ac:dyDescent="0.25">
      <c r="B168" t="s">
        <v>473</v>
      </c>
      <c r="E168" t="s">
        <v>551</v>
      </c>
    </row>
    <row r="169" spans="1:5" x14ac:dyDescent="0.25">
      <c r="B169" t="s">
        <v>473</v>
      </c>
      <c r="C169" t="s">
        <v>550</v>
      </c>
    </row>
    <row r="170" spans="1:5" x14ac:dyDescent="0.25">
      <c r="B170" t="s">
        <v>473</v>
      </c>
      <c r="E170" t="s">
        <v>549</v>
      </c>
    </row>
    <row r="171" spans="1:5" x14ac:dyDescent="0.25">
      <c r="B171" t="s">
        <v>473</v>
      </c>
      <c r="D171" t="s">
        <v>548</v>
      </c>
    </row>
    <row r="172" spans="1:5" x14ac:dyDescent="0.25">
      <c r="B172" t="s">
        <v>473</v>
      </c>
      <c r="E172" t="s">
        <v>547</v>
      </c>
    </row>
    <row r="173" spans="1:5" x14ac:dyDescent="0.25">
      <c r="B173" t="s">
        <v>473</v>
      </c>
      <c r="D173" t="s">
        <v>546</v>
      </c>
    </row>
    <row r="174" spans="1:5" x14ac:dyDescent="0.25">
      <c r="B174" t="s">
        <v>473</v>
      </c>
      <c r="D174" t="s">
        <v>545</v>
      </c>
    </row>
    <row r="175" spans="1:5" x14ac:dyDescent="0.25">
      <c r="B175" t="s">
        <v>473</v>
      </c>
      <c r="C175" t="s">
        <v>544</v>
      </c>
    </row>
    <row r="176" spans="1:5" x14ac:dyDescent="0.25">
      <c r="B176" t="s">
        <v>473</v>
      </c>
      <c r="D176" t="s">
        <v>509</v>
      </c>
    </row>
    <row r="177" spans="1:5" x14ac:dyDescent="0.25">
      <c r="A177" t="s">
        <v>543</v>
      </c>
      <c r="B177" t="s">
        <v>473</v>
      </c>
    </row>
    <row r="178" spans="1:5" x14ac:dyDescent="0.25">
      <c r="B178" t="s">
        <v>473</v>
      </c>
      <c r="D178" t="s">
        <v>542</v>
      </c>
    </row>
    <row r="179" spans="1:5" x14ac:dyDescent="0.25">
      <c r="B179" t="s">
        <v>473</v>
      </c>
      <c r="E179" t="s">
        <v>541</v>
      </c>
    </row>
    <row r="180" spans="1:5" x14ac:dyDescent="0.25">
      <c r="B180" t="s">
        <v>473</v>
      </c>
      <c r="E180" t="s">
        <v>508</v>
      </c>
    </row>
    <row r="181" spans="1:5" x14ac:dyDescent="0.25">
      <c r="B181" t="s">
        <v>473</v>
      </c>
      <c r="C181" t="s">
        <v>540</v>
      </c>
    </row>
    <row r="182" spans="1:5" x14ac:dyDescent="0.25">
      <c r="B182" t="s">
        <v>473</v>
      </c>
      <c r="C182" t="s">
        <v>539</v>
      </c>
    </row>
    <row r="183" spans="1:5" x14ac:dyDescent="0.25">
      <c r="B183" t="s">
        <v>469</v>
      </c>
      <c r="E183" t="s">
        <v>517</v>
      </c>
    </row>
    <row r="184" spans="1:5" x14ac:dyDescent="0.25">
      <c r="B184" t="s">
        <v>469</v>
      </c>
      <c r="D184" t="s">
        <v>538</v>
      </c>
    </row>
    <row r="185" spans="1:5" x14ac:dyDescent="0.25">
      <c r="A185" t="s">
        <v>537</v>
      </c>
      <c r="B185" t="s">
        <v>469</v>
      </c>
    </row>
    <row r="186" spans="1:5" x14ac:dyDescent="0.25">
      <c r="B186" t="s">
        <v>469</v>
      </c>
      <c r="D186" t="s">
        <v>507</v>
      </c>
    </row>
    <row r="187" spans="1:5" x14ac:dyDescent="0.25">
      <c r="B187" t="s">
        <v>469</v>
      </c>
      <c r="C187" t="s">
        <v>536</v>
      </c>
    </row>
    <row r="188" spans="1:5" x14ac:dyDescent="0.25">
      <c r="B188" t="s">
        <v>469</v>
      </c>
      <c r="C188" t="s">
        <v>535</v>
      </c>
    </row>
    <row r="189" spans="1:5" x14ac:dyDescent="0.25">
      <c r="B189" t="s">
        <v>469</v>
      </c>
      <c r="D189" t="s">
        <v>527</v>
      </c>
    </row>
    <row r="190" spans="1:5" x14ac:dyDescent="0.25">
      <c r="B190" t="s">
        <v>469</v>
      </c>
      <c r="D190" t="s">
        <v>534</v>
      </c>
    </row>
    <row r="191" spans="1:5" x14ac:dyDescent="0.25">
      <c r="B191" t="s">
        <v>469</v>
      </c>
      <c r="D191" t="s">
        <v>505</v>
      </c>
    </row>
    <row r="192" spans="1:5" x14ac:dyDescent="0.25">
      <c r="B192" t="s">
        <v>469</v>
      </c>
      <c r="D192" t="s">
        <v>523</v>
      </c>
    </row>
    <row r="193" spans="2:5" x14ac:dyDescent="0.25">
      <c r="B193" t="s">
        <v>469</v>
      </c>
      <c r="D193" t="s">
        <v>512</v>
      </c>
    </row>
    <row r="194" spans="2:5" x14ac:dyDescent="0.25">
      <c r="B194" t="s">
        <v>469</v>
      </c>
      <c r="E194" t="s">
        <v>516</v>
      </c>
    </row>
    <row r="195" spans="2:5" x14ac:dyDescent="0.25">
      <c r="B195" t="s">
        <v>469</v>
      </c>
      <c r="C195" t="s">
        <v>533</v>
      </c>
    </row>
    <row r="196" spans="2:5" x14ac:dyDescent="0.25">
      <c r="B196" t="s">
        <v>469</v>
      </c>
    </row>
    <row r="197" spans="2:5" x14ac:dyDescent="0.25">
      <c r="B197" t="s">
        <v>469</v>
      </c>
      <c r="E197" t="s">
        <v>508</v>
      </c>
    </row>
    <row r="198" spans="2:5" x14ac:dyDescent="0.25">
      <c r="B198" t="s">
        <v>469</v>
      </c>
      <c r="D198" t="s">
        <v>525</v>
      </c>
    </row>
    <row r="199" spans="2:5" x14ac:dyDescent="0.25">
      <c r="B199" t="s">
        <v>469</v>
      </c>
      <c r="D199" t="s">
        <v>532</v>
      </c>
    </row>
    <row r="200" spans="2:5" x14ac:dyDescent="0.25">
      <c r="B200" t="s">
        <v>469</v>
      </c>
      <c r="D200" t="s">
        <v>526</v>
      </c>
    </row>
    <row r="201" spans="2:5" x14ac:dyDescent="0.25">
      <c r="B201" t="s">
        <v>469</v>
      </c>
    </row>
    <row r="202" spans="2:5" x14ac:dyDescent="0.25">
      <c r="B202" t="s">
        <v>469</v>
      </c>
      <c r="D202" t="s">
        <v>531</v>
      </c>
    </row>
    <row r="203" spans="2:5" x14ac:dyDescent="0.25">
      <c r="B203" t="s">
        <v>469</v>
      </c>
      <c r="D203" t="s">
        <v>509</v>
      </c>
    </row>
    <row r="204" spans="2:5" x14ac:dyDescent="0.25">
      <c r="B204" t="s">
        <v>469</v>
      </c>
      <c r="C204" t="s">
        <v>530</v>
      </c>
    </row>
    <row r="205" spans="2:5" x14ac:dyDescent="0.25">
      <c r="B205" t="s">
        <v>469</v>
      </c>
      <c r="C205" t="s">
        <v>529</v>
      </c>
    </row>
    <row r="206" spans="2:5" x14ac:dyDescent="0.25">
      <c r="B206" t="s">
        <v>469</v>
      </c>
      <c r="C206" t="s">
        <v>528</v>
      </c>
    </row>
    <row r="207" spans="2:5" x14ac:dyDescent="0.25">
      <c r="B207" t="s">
        <v>468</v>
      </c>
      <c r="D207" t="s">
        <v>527</v>
      </c>
    </row>
    <row r="208" spans="2:5" x14ac:dyDescent="0.25">
      <c r="B208" t="s">
        <v>468</v>
      </c>
      <c r="D208" t="s">
        <v>526</v>
      </c>
    </row>
    <row r="209" spans="1:5" x14ac:dyDescent="0.25">
      <c r="B209" t="s">
        <v>468</v>
      </c>
      <c r="D209" t="s">
        <v>525</v>
      </c>
    </row>
    <row r="210" spans="1:5" x14ac:dyDescent="0.25">
      <c r="B210" t="s">
        <v>468</v>
      </c>
    </row>
    <row r="211" spans="1:5" x14ac:dyDescent="0.25">
      <c r="B211" t="s">
        <v>468</v>
      </c>
      <c r="C211" t="s">
        <v>524</v>
      </c>
    </row>
    <row r="212" spans="1:5" x14ac:dyDescent="0.25">
      <c r="B212" t="s">
        <v>468</v>
      </c>
      <c r="E212" t="s">
        <v>523</v>
      </c>
    </row>
    <row r="213" spans="1:5" x14ac:dyDescent="0.25">
      <c r="B213" t="s">
        <v>468</v>
      </c>
      <c r="C213" t="s">
        <v>522</v>
      </c>
    </row>
    <row r="214" spans="1:5" x14ac:dyDescent="0.25">
      <c r="B214" t="s">
        <v>468</v>
      </c>
      <c r="C214" t="s">
        <v>521</v>
      </c>
    </row>
    <row r="215" spans="1:5" x14ac:dyDescent="0.25">
      <c r="B215" t="s">
        <v>468</v>
      </c>
      <c r="C215" t="s">
        <v>520</v>
      </c>
    </row>
    <row r="216" spans="1:5" x14ac:dyDescent="0.25">
      <c r="B216" t="s">
        <v>468</v>
      </c>
      <c r="C216" t="s">
        <v>519</v>
      </c>
    </row>
    <row r="217" spans="1:5" x14ac:dyDescent="0.25">
      <c r="B217" t="s">
        <v>468</v>
      </c>
      <c r="E217" t="s">
        <v>518</v>
      </c>
    </row>
    <row r="218" spans="1:5" x14ac:dyDescent="0.25">
      <c r="B218" t="s">
        <v>468</v>
      </c>
      <c r="E218" t="s">
        <v>517</v>
      </c>
    </row>
    <row r="219" spans="1:5" x14ac:dyDescent="0.25">
      <c r="B219" t="s">
        <v>468</v>
      </c>
      <c r="E219" t="s">
        <v>516</v>
      </c>
    </row>
    <row r="220" spans="1:5" x14ac:dyDescent="0.25">
      <c r="B220" t="s">
        <v>468</v>
      </c>
      <c r="C220" t="s">
        <v>515</v>
      </c>
    </row>
    <row r="221" spans="1:5" x14ac:dyDescent="0.25">
      <c r="A221" t="s">
        <v>514</v>
      </c>
      <c r="B221" t="s">
        <v>468</v>
      </c>
    </row>
    <row r="222" spans="1:5" x14ac:dyDescent="0.25">
      <c r="B222" t="s">
        <v>468</v>
      </c>
      <c r="D222" t="s">
        <v>513</v>
      </c>
    </row>
    <row r="223" spans="1:5" x14ac:dyDescent="0.25">
      <c r="B223" t="s">
        <v>468</v>
      </c>
      <c r="D223" t="s">
        <v>512</v>
      </c>
    </row>
    <row r="224" spans="1:5" x14ac:dyDescent="0.25">
      <c r="A224" t="s">
        <v>511</v>
      </c>
      <c r="B224" t="s">
        <v>468</v>
      </c>
    </row>
    <row r="225" spans="2:5" x14ac:dyDescent="0.25">
      <c r="B225" t="s">
        <v>468</v>
      </c>
      <c r="C225" t="s">
        <v>510</v>
      </c>
    </row>
    <row r="226" spans="2:5" x14ac:dyDescent="0.25">
      <c r="B226" t="s">
        <v>468</v>
      </c>
      <c r="D226" t="s">
        <v>509</v>
      </c>
    </row>
    <row r="227" spans="2:5" x14ac:dyDescent="0.25">
      <c r="B227" t="s">
        <v>468</v>
      </c>
      <c r="E227" t="s">
        <v>508</v>
      </c>
    </row>
    <row r="228" spans="2:5" x14ac:dyDescent="0.25">
      <c r="B228" t="s">
        <v>468</v>
      </c>
      <c r="D228" t="s">
        <v>507</v>
      </c>
    </row>
    <row r="229" spans="2:5" x14ac:dyDescent="0.25">
      <c r="B229" t="s">
        <v>468</v>
      </c>
      <c r="C229" t="s">
        <v>506</v>
      </c>
    </row>
    <row r="230" spans="2:5" x14ac:dyDescent="0.25">
      <c r="B230" t="s">
        <v>468</v>
      </c>
      <c r="D230" t="s">
        <v>505</v>
      </c>
    </row>
  </sheetData>
  <autoFilter ref="A1:E230" xr:uid="{00000000-0009-0000-0000-00000D00000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
  <dimension ref="A1"/>
  <sheetViews>
    <sheetView workbookViewId="0">
      <selection activeCell="F13" sqref="F13"/>
    </sheetView>
  </sheetViews>
  <sheetFormatPr defaultRowHeight="15" x14ac:dyDescent="0.25"/>
  <sheetData>
    <row r="1" spans="1:1" x14ac:dyDescent="0.25">
      <c r="A1" t="s">
        <v>694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F106"/>
  <sheetViews>
    <sheetView workbookViewId="0">
      <selection activeCell="G9" sqref="G9"/>
    </sheetView>
  </sheetViews>
  <sheetFormatPr defaultRowHeight="15" x14ac:dyDescent="0.25"/>
  <cols>
    <col min="1" max="1" width="26.5703125" customWidth="1"/>
    <col min="2" max="2" width="7" bestFit="1" customWidth="1"/>
    <col min="3" max="3" width="12.42578125" bestFit="1" customWidth="1"/>
    <col min="4" max="4" width="10.42578125" bestFit="1" customWidth="1"/>
    <col min="5" max="5" width="11.140625" bestFit="1" customWidth="1"/>
  </cols>
  <sheetData>
    <row r="1" spans="1:6" x14ac:dyDescent="0.25">
      <c r="A1" t="s">
        <v>265</v>
      </c>
      <c r="B1" t="s">
        <v>0</v>
      </c>
      <c r="C1" t="s">
        <v>263</v>
      </c>
      <c r="D1" t="s">
        <v>1</v>
      </c>
      <c r="E1" t="s">
        <v>266</v>
      </c>
      <c r="F1" t="s">
        <v>2</v>
      </c>
    </row>
    <row r="2" spans="1:6" x14ac:dyDescent="0.25">
      <c r="A2" t="s">
        <v>372</v>
      </c>
      <c r="C2" t="s">
        <v>264</v>
      </c>
      <c r="D2" t="s">
        <v>148</v>
      </c>
    </row>
    <row r="3" spans="1:6" x14ac:dyDescent="0.25">
      <c r="A3" t="s">
        <v>371</v>
      </c>
      <c r="C3" t="s">
        <v>264</v>
      </c>
      <c r="D3" t="s">
        <v>148</v>
      </c>
    </row>
    <row r="4" spans="1:6" x14ac:dyDescent="0.25">
      <c r="A4" t="s">
        <v>370</v>
      </c>
      <c r="C4" t="s">
        <v>264</v>
      </c>
      <c r="D4" t="s">
        <v>148</v>
      </c>
    </row>
    <row r="5" spans="1:6" x14ac:dyDescent="0.25">
      <c r="A5" t="s">
        <v>369</v>
      </c>
      <c r="C5" t="s">
        <v>264</v>
      </c>
      <c r="D5" t="s">
        <v>148</v>
      </c>
    </row>
    <row r="6" spans="1:6" x14ac:dyDescent="0.25">
      <c r="A6" t="s">
        <v>368</v>
      </c>
      <c r="C6" t="s">
        <v>264</v>
      </c>
      <c r="D6" t="s">
        <v>120</v>
      </c>
    </row>
    <row r="7" spans="1:6" x14ac:dyDescent="0.25">
      <c r="A7" t="s">
        <v>367</v>
      </c>
      <c r="C7" t="s">
        <v>264</v>
      </c>
      <c r="D7" t="s">
        <v>120</v>
      </c>
    </row>
    <row r="8" spans="1:6" x14ac:dyDescent="0.25">
      <c r="A8" t="s">
        <v>366</v>
      </c>
      <c r="C8" t="s">
        <v>264</v>
      </c>
      <c r="D8" t="s">
        <v>120</v>
      </c>
    </row>
    <row r="9" spans="1:6" x14ac:dyDescent="0.25">
      <c r="A9" t="s">
        <v>365</v>
      </c>
      <c r="C9" t="s">
        <v>264</v>
      </c>
      <c r="D9" t="s">
        <v>120</v>
      </c>
    </row>
    <row r="10" spans="1:6" x14ac:dyDescent="0.25">
      <c r="A10" t="s">
        <v>364</v>
      </c>
      <c r="C10" t="s">
        <v>264</v>
      </c>
      <c r="D10" t="s">
        <v>145</v>
      </c>
    </row>
    <row r="11" spans="1:6" x14ac:dyDescent="0.25">
      <c r="A11" t="s">
        <v>363</v>
      </c>
      <c r="C11" t="s">
        <v>264</v>
      </c>
      <c r="D11" t="s">
        <v>145</v>
      </c>
    </row>
    <row r="12" spans="1:6" x14ac:dyDescent="0.25">
      <c r="A12" t="s">
        <v>362</v>
      </c>
      <c r="C12" t="s">
        <v>264</v>
      </c>
      <c r="D12" t="s">
        <v>145</v>
      </c>
    </row>
    <row r="13" spans="1:6" x14ac:dyDescent="0.25">
      <c r="A13" t="s">
        <v>361</v>
      </c>
      <c r="C13" t="s">
        <v>264</v>
      </c>
      <c r="D13" t="s">
        <v>145</v>
      </c>
    </row>
    <row r="14" spans="1:6" x14ac:dyDescent="0.25">
      <c r="A14" t="s">
        <v>360</v>
      </c>
      <c r="C14" t="s">
        <v>264</v>
      </c>
      <c r="D14" t="s">
        <v>145</v>
      </c>
    </row>
    <row r="15" spans="1:6" x14ac:dyDescent="0.25">
      <c r="A15" t="s">
        <v>359</v>
      </c>
      <c r="C15" t="s">
        <v>264</v>
      </c>
      <c r="D15" t="s">
        <v>117</v>
      </c>
    </row>
    <row r="16" spans="1:6" x14ac:dyDescent="0.25">
      <c r="A16" t="s">
        <v>358</v>
      </c>
      <c r="C16" t="s">
        <v>264</v>
      </c>
      <c r="D16" t="s">
        <v>117</v>
      </c>
    </row>
    <row r="17" spans="1:4" x14ac:dyDescent="0.25">
      <c r="A17" t="s">
        <v>357</v>
      </c>
      <c r="C17" t="s">
        <v>264</v>
      </c>
      <c r="D17" t="s">
        <v>117</v>
      </c>
    </row>
    <row r="18" spans="1:4" x14ac:dyDescent="0.25">
      <c r="A18" t="s">
        <v>356</v>
      </c>
      <c r="C18" t="s">
        <v>264</v>
      </c>
      <c r="D18" t="s">
        <v>117</v>
      </c>
    </row>
    <row r="19" spans="1:4" x14ac:dyDescent="0.25">
      <c r="A19" t="s">
        <v>355</v>
      </c>
      <c r="C19" t="s">
        <v>264</v>
      </c>
      <c r="D19" t="s">
        <v>117</v>
      </c>
    </row>
    <row r="20" spans="1:4" x14ac:dyDescent="0.25">
      <c r="A20" t="s">
        <v>354</v>
      </c>
      <c r="C20" t="s">
        <v>264</v>
      </c>
      <c r="D20" t="s">
        <v>117</v>
      </c>
    </row>
    <row r="21" spans="1:4" x14ac:dyDescent="0.25">
      <c r="A21" t="s">
        <v>353</v>
      </c>
      <c r="C21" t="s">
        <v>264</v>
      </c>
      <c r="D21" t="s">
        <v>117</v>
      </c>
    </row>
    <row r="22" spans="1:4" x14ac:dyDescent="0.25">
      <c r="A22" t="s">
        <v>352</v>
      </c>
      <c r="C22" t="s">
        <v>264</v>
      </c>
      <c r="D22" t="s">
        <v>117</v>
      </c>
    </row>
    <row r="23" spans="1:4" x14ac:dyDescent="0.25">
      <c r="A23" t="s">
        <v>351</v>
      </c>
      <c r="C23" t="s">
        <v>264</v>
      </c>
      <c r="D23" t="s">
        <v>117</v>
      </c>
    </row>
    <row r="24" spans="1:4" x14ac:dyDescent="0.25">
      <c r="A24" t="s">
        <v>350</v>
      </c>
      <c r="C24" t="s">
        <v>264</v>
      </c>
      <c r="D24" t="s">
        <v>117</v>
      </c>
    </row>
    <row r="25" spans="1:4" x14ac:dyDescent="0.25">
      <c r="A25" t="s">
        <v>349</v>
      </c>
      <c r="C25" t="s">
        <v>264</v>
      </c>
      <c r="D25" t="s">
        <v>117</v>
      </c>
    </row>
    <row r="26" spans="1:4" x14ac:dyDescent="0.25">
      <c r="A26" t="s">
        <v>348</v>
      </c>
      <c r="C26" t="s">
        <v>264</v>
      </c>
      <c r="D26" t="s">
        <v>117</v>
      </c>
    </row>
    <row r="27" spans="1:4" x14ac:dyDescent="0.25">
      <c r="A27" t="s">
        <v>347</v>
      </c>
      <c r="C27" t="s">
        <v>264</v>
      </c>
      <c r="D27" t="s">
        <v>117</v>
      </c>
    </row>
    <row r="28" spans="1:4" x14ac:dyDescent="0.25">
      <c r="A28" t="s">
        <v>346</v>
      </c>
      <c r="C28" t="s">
        <v>264</v>
      </c>
      <c r="D28" t="s">
        <v>137</v>
      </c>
    </row>
    <row r="29" spans="1:4" x14ac:dyDescent="0.25">
      <c r="A29" t="s">
        <v>345</v>
      </c>
      <c r="C29" t="s">
        <v>264</v>
      </c>
      <c r="D29" t="s">
        <v>137</v>
      </c>
    </row>
    <row r="30" spans="1:4" x14ac:dyDescent="0.25">
      <c r="A30" t="s">
        <v>344</v>
      </c>
      <c r="C30" t="s">
        <v>264</v>
      </c>
      <c r="D30" t="s">
        <v>137</v>
      </c>
    </row>
    <row r="31" spans="1:4" x14ac:dyDescent="0.25">
      <c r="A31" t="s">
        <v>343</v>
      </c>
      <c r="C31" t="s">
        <v>264</v>
      </c>
      <c r="D31" t="s">
        <v>137</v>
      </c>
    </row>
    <row r="32" spans="1:4" x14ac:dyDescent="0.25">
      <c r="A32" t="s">
        <v>342</v>
      </c>
      <c r="C32" t="s">
        <v>264</v>
      </c>
      <c r="D32" t="s">
        <v>137</v>
      </c>
    </row>
    <row r="33" spans="1:4" x14ac:dyDescent="0.25">
      <c r="A33" t="s">
        <v>341</v>
      </c>
      <c r="C33" t="s">
        <v>264</v>
      </c>
      <c r="D33" t="s">
        <v>137</v>
      </c>
    </row>
    <row r="34" spans="1:4" x14ac:dyDescent="0.25">
      <c r="A34" t="s">
        <v>340</v>
      </c>
      <c r="C34" t="s">
        <v>264</v>
      </c>
      <c r="D34" t="s">
        <v>137</v>
      </c>
    </row>
    <row r="35" spans="1:4" x14ac:dyDescent="0.25">
      <c r="A35" t="s">
        <v>339</v>
      </c>
      <c r="C35" t="s">
        <v>264</v>
      </c>
      <c r="D35" t="s">
        <v>137</v>
      </c>
    </row>
    <row r="36" spans="1:4" x14ac:dyDescent="0.25">
      <c r="A36" t="s">
        <v>338</v>
      </c>
      <c r="C36" t="s">
        <v>264</v>
      </c>
      <c r="D36" t="s">
        <v>137</v>
      </c>
    </row>
    <row r="37" spans="1:4" x14ac:dyDescent="0.25">
      <c r="A37" t="s">
        <v>337</v>
      </c>
      <c r="C37" t="s">
        <v>264</v>
      </c>
      <c r="D37" t="s">
        <v>137</v>
      </c>
    </row>
    <row r="38" spans="1:4" x14ac:dyDescent="0.25">
      <c r="A38" t="s">
        <v>336</v>
      </c>
      <c r="C38" t="s">
        <v>264</v>
      </c>
      <c r="D38" t="s">
        <v>137</v>
      </c>
    </row>
    <row r="39" spans="1:4" x14ac:dyDescent="0.25">
      <c r="A39" t="s">
        <v>335</v>
      </c>
      <c r="C39" t="s">
        <v>264</v>
      </c>
      <c r="D39" t="s">
        <v>137</v>
      </c>
    </row>
    <row r="40" spans="1:4" x14ac:dyDescent="0.25">
      <c r="A40" t="s">
        <v>334</v>
      </c>
      <c r="C40" t="s">
        <v>264</v>
      </c>
      <c r="D40" t="s">
        <v>137</v>
      </c>
    </row>
    <row r="41" spans="1:4" x14ac:dyDescent="0.25">
      <c r="A41" t="s">
        <v>333</v>
      </c>
      <c r="C41" t="s">
        <v>264</v>
      </c>
      <c r="D41" t="s">
        <v>137</v>
      </c>
    </row>
    <row r="42" spans="1:4" x14ac:dyDescent="0.25">
      <c r="A42" t="s">
        <v>332</v>
      </c>
      <c r="C42" t="s">
        <v>264</v>
      </c>
      <c r="D42" t="s">
        <v>137</v>
      </c>
    </row>
    <row r="43" spans="1:4" x14ac:dyDescent="0.25">
      <c r="A43" t="s">
        <v>331</v>
      </c>
      <c r="C43" t="s">
        <v>264</v>
      </c>
      <c r="D43" t="s">
        <v>150</v>
      </c>
    </row>
    <row r="44" spans="1:4" x14ac:dyDescent="0.25">
      <c r="A44" t="s">
        <v>330</v>
      </c>
      <c r="C44" t="s">
        <v>264</v>
      </c>
      <c r="D44" t="s">
        <v>150</v>
      </c>
    </row>
    <row r="45" spans="1:4" x14ac:dyDescent="0.25">
      <c r="A45" t="s">
        <v>329</v>
      </c>
      <c r="C45" t="s">
        <v>264</v>
      </c>
      <c r="D45" t="s">
        <v>150</v>
      </c>
    </row>
    <row r="46" spans="1:4" x14ac:dyDescent="0.25">
      <c r="A46" t="s">
        <v>328</v>
      </c>
      <c r="C46" t="s">
        <v>264</v>
      </c>
      <c r="D46" t="s">
        <v>150</v>
      </c>
    </row>
    <row r="47" spans="1:4" x14ac:dyDescent="0.25">
      <c r="A47" t="s">
        <v>327</v>
      </c>
      <c r="C47" t="s">
        <v>264</v>
      </c>
      <c r="D47" t="s">
        <v>150</v>
      </c>
    </row>
    <row r="48" spans="1:4" x14ac:dyDescent="0.25">
      <c r="A48" t="s">
        <v>326</v>
      </c>
      <c r="C48" t="s">
        <v>264</v>
      </c>
      <c r="D48" t="s">
        <v>150</v>
      </c>
    </row>
    <row r="49" spans="1:4" x14ac:dyDescent="0.25">
      <c r="A49" t="s">
        <v>325</v>
      </c>
      <c r="C49" t="s">
        <v>264</v>
      </c>
      <c r="D49" t="s">
        <v>150</v>
      </c>
    </row>
    <row r="50" spans="1:4" x14ac:dyDescent="0.25">
      <c r="A50" t="s">
        <v>324</v>
      </c>
      <c r="C50" t="s">
        <v>264</v>
      </c>
      <c r="D50" t="s">
        <v>150</v>
      </c>
    </row>
    <row r="51" spans="1:4" x14ac:dyDescent="0.25">
      <c r="A51" t="s">
        <v>323</v>
      </c>
      <c r="C51" t="s">
        <v>264</v>
      </c>
      <c r="D51" t="s">
        <v>150</v>
      </c>
    </row>
    <row r="52" spans="1:4" x14ac:dyDescent="0.25">
      <c r="A52" t="s">
        <v>322</v>
      </c>
      <c r="C52" t="s">
        <v>264</v>
      </c>
      <c r="D52" t="s">
        <v>150</v>
      </c>
    </row>
    <row r="53" spans="1:4" x14ac:dyDescent="0.25">
      <c r="A53" t="s">
        <v>321</v>
      </c>
      <c r="C53" t="s">
        <v>264</v>
      </c>
      <c r="D53" t="s">
        <v>150</v>
      </c>
    </row>
    <row r="54" spans="1:4" x14ac:dyDescent="0.25">
      <c r="A54" t="s">
        <v>320</v>
      </c>
      <c r="C54" t="s">
        <v>264</v>
      </c>
      <c r="D54" t="s">
        <v>150</v>
      </c>
    </row>
    <row r="55" spans="1:4" x14ac:dyDescent="0.25">
      <c r="A55" t="s">
        <v>319</v>
      </c>
      <c r="C55" t="s">
        <v>264</v>
      </c>
      <c r="D55" t="s">
        <v>150</v>
      </c>
    </row>
    <row r="56" spans="1:4" x14ac:dyDescent="0.25">
      <c r="A56" t="s">
        <v>318</v>
      </c>
      <c r="C56" t="s">
        <v>264</v>
      </c>
      <c r="D56" t="s">
        <v>150</v>
      </c>
    </row>
    <row r="57" spans="1:4" x14ac:dyDescent="0.25">
      <c r="A57" t="s">
        <v>317</v>
      </c>
      <c r="C57" t="s">
        <v>264</v>
      </c>
      <c r="D57" t="s">
        <v>150</v>
      </c>
    </row>
    <row r="58" spans="1:4" x14ac:dyDescent="0.25">
      <c r="A58" t="s">
        <v>316</v>
      </c>
      <c r="C58" t="s">
        <v>264</v>
      </c>
      <c r="D58" t="s">
        <v>150</v>
      </c>
    </row>
    <row r="59" spans="1:4" x14ac:dyDescent="0.25">
      <c r="A59" t="s">
        <v>315</v>
      </c>
      <c r="C59" t="s">
        <v>264</v>
      </c>
      <c r="D59" t="s">
        <v>150</v>
      </c>
    </row>
    <row r="60" spans="1:4" x14ac:dyDescent="0.25">
      <c r="A60" t="s">
        <v>314</v>
      </c>
      <c r="C60" t="s">
        <v>264</v>
      </c>
      <c r="D60" t="s">
        <v>150</v>
      </c>
    </row>
    <row r="61" spans="1:4" x14ac:dyDescent="0.25">
      <c r="A61" t="s">
        <v>313</v>
      </c>
      <c r="C61" t="s">
        <v>264</v>
      </c>
      <c r="D61" t="s">
        <v>150</v>
      </c>
    </row>
    <row r="62" spans="1:4" x14ac:dyDescent="0.25">
      <c r="A62" t="s">
        <v>312</v>
      </c>
      <c r="C62" t="s">
        <v>264</v>
      </c>
      <c r="D62" t="s">
        <v>150</v>
      </c>
    </row>
    <row r="63" spans="1:4" x14ac:dyDescent="0.25">
      <c r="A63" t="s">
        <v>311</v>
      </c>
      <c r="C63" t="s">
        <v>264</v>
      </c>
      <c r="D63" t="s">
        <v>150</v>
      </c>
    </row>
    <row r="64" spans="1:4" x14ac:dyDescent="0.25">
      <c r="A64" t="s">
        <v>310</v>
      </c>
      <c r="C64" t="s">
        <v>264</v>
      </c>
      <c r="D64" t="s">
        <v>150</v>
      </c>
    </row>
    <row r="65" spans="1:4" x14ac:dyDescent="0.25">
      <c r="A65" t="s">
        <v>309</v>
      </c>
      <c r="C65" t="s">
        <v>264</v>
      </c>
      <c r="D65" t="s">
        <v>150</v>
      </c>
    </row>
    <row r="66" spans="1:4" x14ac:dyDescent="0.25">
      <c r="A66" t="s">
        <v>308</v>
      </c>
      <c r="C66" t="s">
        <v>264</v>
      </c>
      <c r="D66" t="s">
        <v>150</v>
      </c>
    </row>
    <row r="67" spans="1:4" x14ac:dyDescent="0.25">
      <c r="A67" t="s">
        <v>307</v>
      </c>
      <c r="C67" t="s">
        <v>264</v>
      </c>
      <c r="D67" t="s">
        <v>150</v>
      </c>
    </row>
    <row r="68" spans="1:4" x14ac:dyDescent="0.25">
      <c r="A68" t="s">
        <v>306</v>
      </c>
      <c r="C68" t="s">
        <v>264</v>
      </c>
      <c r="D68" t="s">
        <v>150</v>
      </c>
    </row>
    <row r="69" spans="1:4" x14ac:dyDescent="0.25">
      <c r="A69" t="s">
        <v>305</v>
      </c>
      <c r="C69" t="s">
        <v>264</v>
      </c>
      <c r="D69" t="s">
        <v>150</v>
      </c>
    </row>
    <row r="70" spans="1:4" x14ac:dyDescent="0.25">
      <c r="A70" t="s">
        <v>304</v>
      </c>
      <c r="C70" t="s">
        <v>264</v>
      </c>
      <c r="D70" t="s">
        <v>150</v>
      </c>
    </row>
    <row r="71" spans="1:4" x14ac:dyDescent="0.25">
      <c r="A71" t="s">
        <v>303</v>
      </c>
      <c r="C71" t="s">
        <v>264</v>
      </c>
      <c r="D71" t="s">
        <v>150</v>
      </c>
    </row>
    <row r="72" spans="1:4" x14ac:dyDescent="0.25">
      <c r="A72" t="s">
        <v>302</v>
      </c>
      <c r="C72" t="s">
        <v>264</v>
      </c>
      <c r="D72" t="s">
        <v>150</v>
      </c>
    </row>
    <row r="73" spans="1:4" x14ac:dyDescent="0.25">
      <c r="A73" t="s">
        <v>301</v>
      </c>
      <c r="C73" t="s">
        <v>264</v>
      </c>
      <c r="D73" t="s">
        <v>150</v>
      </c>
    </row>
    <row r="74" spans="1:4" x14ac:dyDescent="0.25">
      <c r="A74" t="s">
        <v>300</v>
      </c>
      <c r="C74" t="s">
        <v>264</v>
      </c>
      <c r="D74" t="s">
        <v>150</v>
      </c>
    </row>
    <row r="75" spans="1:4" x14ac:dyDescent="0.25">
      <c r="A75" t="s">
        <v>299</v>
      </c>
      <c r="C75" t="s">
        <v>264</v>
      </c>
      <c r="D75" t="s">
        <v>150</v>
      </c>
    </row>
    <row r="76" spans="1:4" x14ac:dyDescent="0.25">
      <c r="A76" t="s">
        <v>298</v>
      </c>
      <c r="C76" t="s">
        <v>264</v>
      </c>
      <c r="D76" t="s">
        <v>140</v>
      </c>
    </row>
    <row r="77" spans="1:4" x14ac:dyDescent="0.25">
      <c r="A77" t="s">
        <v>297</v>
      </c>
      <c r="C77" t="s">
        <v>264</v>
      </c>
      <c r="D77" t="s">
        <v>140</v>
      </c>
    </row>
    <row r="78" spans="1:4" x14ac:dyDescent="0.25">
      <c r="A78" t="s">
        <v>296</v>
      </c>
      <c r="C78" t="s">
        <v>264</v>
      </c>
      <c r="D78" t="s">
        <v>140</v>
      </c>
    </row>
    <row r="79" spans="1:4" x14ac:dyDescent="0.25">
      <c r="A79" t="s">
        <v>295</v>
      </c>
      <c r="C79" t="s">
        <v>264</v>
      </c>
      <c r="D79" t="s">
        <v>140</v>
      </c>
    </row>
    <row r="80" spans="1:4" x14ac:dyDescent="0.25">
      <c r="A80" t="s">
        <v>294</v>
      </c>
      <c r="C80" t="s">
        <v>264</v>
      </c>
      <c r="D80" t="s">
        <v>140</v>
      </c>
    </row>
    <row r="81" spans="1:4" x14ac:dyDescent="0.25">
      <c r="A81" t="s">
        <v>293</v>
      </c>
      <c r="C81" t="s">
        <v>264</v>
      </c>
      <c r="D81" t="s">
        <v>140</v>
      </c>
    </row>
    <row r="82" spans="1:4" x14ac:dyDescent="0.25">
      <c r="A82" t="s">
        <v>292</v>
      </c>
      <c r="C82" t="s">
        <v>264</v>
      </c>
      <c r="D82" t="s">
        <v>140</v>
      </c>
    </row>
    <row r="83" spans="1:4" x14ac:dyDescent="0.25">
      <c r="A83" t="s">
        <v>291</v>
      </c>
      <c r="C83" t="s">
        <v>264</v>
      </c>
      <c r="D83" t="s">
        <v>140</v>
      </c>
    </row>
    <row r="84" spans="1:4" x14ac:dyDescent="0.25">
      <c r="A84" t="s">
        <v>290</v>
      </c>
      <c r="C84" t="s">
        <v>264</v>
      </c>
      <c r="D84" t="s">
        <v>140</v>
      </c>
    </row>
    <row r="85" spans="1:4" x14ac:dyDescent="0.25">
      <c r="A85" t="s">
        <v>289</v>
      </c>
      <c r="C85" t="s">
        <v>264</v>
      </c>
      <c r="D85" t="s">
        <v>140</v>
      </c>
    </row>
    <row r="86" spans="1:4" x14ac:dyDescent="0.25">
      <c r="A86" t="s">
        <v>287</v>
      </c>
      <c r="C86" t="s">
        <v>264</v>
      </c>
      <c r="D86" t="s">
        <v>288</v>
      </c>
    </row>
    <row r="87" spans="1:4" x14ac:dyDescent="0.25">
      <c r="A87" t="s">
        <v>286</v>
      </c>
      <c r="C87" t="s">
        <v>264</v>
      </c>
      <c r="D87" t="s">
        <v>115</v>
      </c>
    </row>
    <row r="88" spans="1:4" x14ac:dyDescent="0.25">
      <c r="A88" t="s">
        <v>285</v>
      </c>
      <c r="C88" t="s">
        <v>264</v>
      </c>
      <c r="D88" t="s">
        <v>115</v>
      </c>
    </row>
    <row r="89" spans="1:4" x14ac:dyDescent="0.25">
      <c r="A89" t="s">
        <v>284</v>
      </c>
      <c r="C89" t="s">
        <v>264</v>
      </c>
      <c r="D89" t="s">
        <v>115</v>
      </c>
    </row>
    <row r="90" spans="1:4" x14ac:dyDescent="0.25">
      <c r="A90" t="s">
        <v>283</v>
      </c>
      <c r="C90" t="s">
        <v>264</v>
      </c>
      <c r="D90" t="s">
        <v>115</v>
      </c>
    </row>
    <row r="91" spans="1:4" x14ac:dyDescent="0.25">
      <c r="A91" t="s">
        <v>282</v>
      </c>
      <c r="C91" t="s">
        <v>264</v>
      </c>
      <c r="D91" t="s">
        <v>115</v>
      </c>
    </row>
    <row r="92" spans="1:4" x14ac:dyDescent="0.25">
      <c r="A92" t="s">
        <v>281</v>
      </c>
      <c r="C92" t="s">
        <v>264</v>
      </c>
      <c r="D92" t="s">
        <v>115</v>
      </c>
    </row>
    <row r="93" spans="1:4" x14ac:dyDescent="0.25">
      <c r="A93" t="s">
        <v>280</v>
      </c>
      <c r="C93" t="s">
        <v>264</v>
      </c>
      <c r="D93" t="s">
        <v>115</v>
      </c>
    </row>
    <row r="94" spans="1:4" x14ac:dyDescent="0.25">
      <c r="A94" t="s">
        <v>279</v>
      </c>
      <c r="C94" t="s">
        <v>264</v>
      </c>
      <c r="D94" t="s">
        <v>115</v>
      </c>
    </row>
    <row r="95" spans="1:4" x14ac:dyDescent="0.25">
      <c r="A95" t="s">
        <v>278</v>
      </c>
      <c r="C95" t="s">
        <v>264</v>
      </c>
      <c r="D95" t="s">
        <v>115</v>
      </c>
    </row>
    <row r="96" spans="1:4" x14ac:dyDescent="0.25">
      <c r="A96" t="s">
        <v>277</v>
      </c>
      <c r="C96" t="s">
        <v>264</v>
      </c>
      <c r="D96" t="s">
        <v>115</v>
      </c>
    </row>
    <row r="97" spans="1:4" x14ac:dyDescent="0.25">
      <c r="A97" t="s">
        <v>276</v>
      </c>
      <c r="C97" t="s">
        <v>264</v>
      </c>
      <c r="D97" t="s">
        <v>115</v>
      </c>
    </row>
    <row r="98" spans="1:4" x14ac:dyDescent="0.25">
      <c r="A98" t="s">
        <v>275</v>
      </c>
      <c r="C98" t="s">
        <v>264</v>
      </c>
      <c r="D98" t="s">
        <v>115</v>
      </c>
    </row>
    <row r="99" spans="1:4" x14ac:dyDescent="0.25">
      <c r="A99" t="s">
        <v>274</v>
      </c>
      <c r="C99" t="s">
        <v>264</v>
      </c>
      <c r="D99" t="s">
        <v>115</v>
      </c>
    </row>
    <row r="100" spans="1:4" x14ac:dyDescent="0.25">
      <c r="A100" t="s">
        <v>273</v>
      </c>
      <c r="C100" t="s">
        <v>264</v>
      </c>
      <c r="D100" t="s">
        <v>115</v>
      </c>
    </row>
    <row r="101" spans="1:4" x14ac:dyDescent="0.25">
      <c r="A101" t="s">
        <v>272</v>
      </c>
      <c r="C101" t="s">
        <v>264</v>
      </c>
      <c r="D101" t="s">
        <v>115</v>
      </c>
    </row>
    <row r="102" spans="1:4" x14ac:dyDescent="0.25">
      <c r="A102" t="s">
        <v>271</v>
      </c>
      <c r="C102" t="s">
        <v>264</v>
      </c>
      <c r="D102" t="s">
        <v>115</v>
      </c>
    </row>
    <row r="103" spans="1:4" x14ac:dyDescent="0.25">
      <c r="A103" t="s">
        <v>270</v>
      </c>
      <c r="C103" t="s">
        <v>264</v>
      </c>
      <c r="D103" t="s">
        <v>115</v>
      </c>
    </row>
    <row r="104" spans="1:4" x14ac:dyDescent="0.25">
      <c r="A104" t="s">
        <v>269</v>
      </c>
      <c r="C104" t="s">
        <v>264</v>
      </c>
      <c r="D104" t="s">
        <v>115</v>
      </c>
    </row>
    <row r="105" spans="1:4" x14ac:dyDescent="0.25">
      <c r="A105" t="s">
        <v>268</v>
      </c>
      <c r="C105" t="s">
        <v>264</v>
      </c>
      <c r="D105" t="s">
        <v>115</v>
      </c>
    </row>
    <row r="106" spans="1:4" x14ac:dyDescent="0.25">
      <c r="A106" t="s">
        <v>267</v>
      </c>
      <c r="C106" t="s">
        <v>264</v>
      </c>
      <c r="D106" t="s">
        <v>115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dimension ref="A1"/>
  <sheetViews>
    <sheetView workbookViewId="0">
      <selection activeCell="H9" sqref="H9"/>
    </sheetView>
  </sheetViews>
  <sheetFormatPr defaultRowHeight="15" x14ac:dyDescent="0.25"/>
  <sheetData>
    <row r="1" spans="1:1" x14ac:dyDescent="0.25">
      <c r="A1" t="s">
        <v>695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dimension ref="A1"/>
  <sheetViews>
    <sheetView workbookViewId="0">
      <selection activeCell="B1" sqref="B1"/>
    </sheetView>
  </sheetViews>
  <sheetFormatPr defaultRowHeight="15" x14ac:dyDescent="0.25"/>
  <sheetData>
    <row r="1" spans="1:1" x14ac:dyDescent="0.25">
      <c r="A1" t="s">
        <v>696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
  <sheetViews>
    <sheetView workbookViewId="0">
      <selection activeCell="B39" sqref="B39"/>
    </sheetView>
  </sheetViews>
  <sheetFormatPr defaultRowHeight="15" x14ac:dyDescent="0.25"/>
  <cols>
    <col min="1" max="1" width="10.5703125" bestFit="1" customWidth="1"/>
  </cols>
  <sheetData>
    <row r="1" spans="1:3" x14ac:dyDescent="0.25">
      <c r="A1" t="s">
        <v>1133</v>
      </c>
      <c r="B1" t="s">
        <v>2</v>
      </c>
      <c r="C1" t="s">
        <v>1138</v>
      </c>
    </row>
    <row r="2" spans="1:3" x14ac:dyDescent="0.25">
      <c r="A2" t="s">
        <v>683</v>
      </c>
    </row>
    <row r="3" spans="1:3" x14ac:dyDescent="0.25">
      <c r="A3" t="s">
        <v>1136</v>
      </c>
      <c r="C3" t="s">
        <v>1140</v>
      </c>
    </row>
    <row r="4" spans="1:3" x14ac:dyDescent="0.25">
      <c r="A4" t="s">
        <v>875</v>
      </c>
      <c r="B4" t="s">
        <v>1137</v>
      </c>
      <c r="C4" t="s">
        <v>1139</v>
      </c>
    </row>
    <row r="5" spans="1:3" x14ac:dyDescent="0.25">
      <c r="A5" t="s">
        <v>684</v>
      </c>
      <c r="B5" s="3" t="s">
        <v>1107</v>
      </c>
      <c r="C5" t="s">
        <v>1147</v>
      </c>
    </row>
    <row r="6" spans="1:3" x14ac:dyDescent="0.25">
      <c r="A6" t="s">
        <v>1135</v>
      </c>
      <c r="B6" t="s">
        <v>1149</v>
      </c>
      <c r="C6" t="s">
        <v>1148</v>
      </c>
    </row>
    <row r="7" spans="1:3" x14ac:dyDescent="0.25">
      <c r="A7" t="s">
        <v>1108</v>
      </c>
      <c r="B7" t="s">
        <v>1523</v>
      </c>
      <c r="C7" t="s">
        <v>1524</v>
      </c>
    </row>
    <row r="8" spans="1:3" x14ac:dyDescent="0.25">
      <c r="A8" t="s">
        <v>1134</v>
      </c>
      <c r="B8" t="s">
        <v>1151</v>
      </c>
      <c r="C8" t="s">
        <v>1150</v>
      </c>
    </row>
    <row r="9" spans="1:3" x14ac:dyDescent="0.25">
      <c r="A9" t="s">
        <v>685</v>
      </c>
      <c r="B9" t="s">
        <v>1528</v>
      </c>
      <c r="C9" t="s">
        <v>1527</v>
      </c>
    </row>
    <row r="10" spans="1:3" x14ac:dyDescent="0.25">
      <c r="A10" t="s">
        <v>851</v>
      </c>
      <c r="B10" s="1" t="s">
        <v>1646</v>
      </c>
      <c r="C10" t="s">
        <v>1647</v>
      </c>
    </row>
    <row r="11" spans="1:3" x14ac:dyDescent="0.25">
      <c r="A11" t="s">
        <v>686</v>
      </c>
    </row>
    <row r="12" spans="1:3" x14ac:dyDescent="0.25">
      <c r="A12" t="s">
        <v>849</v>
      </c>
      <c r="B12" s="1" t="s">
        <v>1681</v>
      </c>
      <c r="C12" t="s">
        <v>1682</v>
      </c>
    </row>
    <row r="13" spans="1:3" x14ac:dyDescent="0.25">
      <c r="A13" t="s">
        <v>763</v>
      </c>
      <c r="B13" s="1" t="s">
        <v>1679</v>
      </c>
      <c r="C13" t="s">
        <v>1680</v>
      </c>
    </row>
    <row r="14" spans="1:3" x14ac:dyDescent="0.25">
      <c r="A14" t="s">
        <v>687</v>
      </c>
    </row>
    <row r="15" spans="1:3" x14ac:dyDescent="0.25">
      <c r="A15" t="s">
        <v>688</v>
      </c>
    </row>
    <row r="16" spans="1:3" x14ac:dyDescent="0.25">
      <c r="A16" t="s">
        <v>689</v>
      </c>
    </row>
    <row r="17" spans="1:1" x14ac:dyDescent="0.25">
      <c r="A17" t="s">
        <v>690</v>
      </c>
    </row>
    <row r="18" spans="1:1" x14ac:dyDescent="0.25">
      <c r="A18" t="s">
        <v>691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14"/>
  <sheetViews>
    <sheetView workbookViewId="0">
      <selection activeCell="E2" sqref="E2"/>
    </sheetView>
  </sheetViews>
  <sheetFormatPr defaultRowHeight="15" x14ac:dyDescent="0.25"/>
  <cols>
    <col min="1" max="1" width="19" bestFit="1" customWidth="1"/>
  </cols>
  <sheetData>
    <row r="1" spans="1:4" x14ac:dyDescent="0.25">
      <c r="A1" t="s">
        <v>1133</v>
      </c>
      <c r="B1" t="s">
        <v>1672</v>
      </c>
      <c r="C1" t="s">
        <v>1676</v>
      </c>
      <c r="D1" t="s">
        <v>1673</v>
      </c>
    </row>
    <row r="2" spans="1:4" x14ac:dyDescent="0.25">
      <c r="A2" t="s">
        <v>683</v>
      </c>
      <c r="B2" t="s">
        <v>1768</v>
      </c>
      <c r="D2" t="s">
        <v>1772</v>
      </c>
    </row>
    <row r="3" spans="1:4" x14ac:dyDescent="0.25">
      <c r="A3" s="3" t="s">
        <v>849</v>
      </c>
      <c r="B3" t="s">
        <v>1674</v>
      </c>
      <c r="C3" s="1" t="s">
        <v>1678</v>
      </c>
      <c r="D3" t="s">
        <v>1675</v>
      </c>
    </row>
    <row r="4" spans="1:4" x14ac:dyDescent="0.25">
      <c r="A4" s="3" t="s">
        <v>763</v>
      </c>
      <c r="B4" t="s">
        <v>1677</v>
      </c>
      <c r="D4" t="s">
        <v>1683</v>
      </c>
    </row>
    <row r="5" spans="1:4" x14ac:dyDescent="0.25">
      <c r="A5" t="s">
        <v>1686</v>
      </c>
    </row>
    <row r="6" spans="1:4" x14ac:dyDescent="0.25">
      <c r="A6" t="s">
        <v>1687</v>
      </c>
      <c r="B6" t="s">
        <v>1689</v>
      </c>
    </row>
    <row r="7" spans="1:4" x14ac:dyDescent="0.25">
      <c r="A7" t="s">
        <v>1688</v>
      </c>
      <c r="B7" t="s">
        <v>1690</v>
      </c>
    </row>
    <row r="14" spans="1:4" x14ac:dyDescent="0.25">
      <c r="C14" t="s">
        <v>1768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B16" sqref="B16"/>
    </sheetView>
  </sheetViews>
  <sheetFormatPr defaultRowHeight="15" x14ac:dyDescent="0.25"/>
  <cols>
    <col min="1" max="1" width="19.85546875" bestFit="1" customWidth="1"/>
    <col min="2" max="2" width="101.5703125" bestFit="1" customWidth="1"/>
  </cols>
  <sheetData>
    <row r="1" spans="1:2" x14ac:dyDescent="0.25">
      <c r="A1" t="s">
        <v>899</v>
      </c>
      <c r="B1" t="s">
        <v>845</v>
      </c>
    </row>
    <row r="2" spans="1:2" x14ac:dyDescent="0.25">
      <c r="A2" t="s">
        <v>988</v>
      </c>
      <c r="B2" t="s">
        <v>1050</v>
      </c>
    </row>
    <row r="3" spans="1:2" x14ac:dyDescent="0.25">
      <c r="A3" t="s">
        <v>986</v>
      </c>
      <c r="B3" t="s">
        <v>1051</v>
      </c>
    </row>
    <row r="4" spans="1:2" x14ac:dyDescent="0.25">
      <c r="A4" t="s">
        <v>987</v>
      </c>
      <c r="B4" t="s">
        <v>1052</v>
      </c>
    </row>
    <row r="5" spans="1:2" x14ac:dyDescent="0.25">
      <c r="A5" t="s">
        <v>1046</v>
      </c>
      <c r="B5" t="s">
        <v>1053</v>
      </c>
    </row>
    <row r="6" spans="1:2" x14ac:dyDescent="0.25">
      <c r="A6" t="s">
        <v>1047</v>
      </c>
    </row>
    <row r="7" spans="1:2" x14ac:dyDescent="0.25">
      <c r="A7" t="s">
        <v>1048</v>
      </c>
    </row>
    <row r="8" spans="1:2" x14ac:dyDescent="0.25">
      <c r="A8" t="s">
        <v>1049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C6"/>
  <sheetViews>
    <sheetView workbookViewId="0">
      <selection activeCell="W5" sqref="W5"/>
    </sheetView>
  </sheetViews>
  <sheetFormatPr defaultRowHeight="15" x14ac:dyDescent="0.25"/>
  <sheetData>
    <row r="1" spans="1:3" x14ac:dyDescent="0.25">
      <c r="A1" t="s">
        <v>875</v>
      </c>
      <c r="B1" t="s">
        <v>2</v>
      </c>
      <c r="C1" t="s">
        <v>1141</v>
      </c>
    </row>
    <row r="2" spans="1:3" x14ac:dyDescent="0.25">
      <c r="A2" t="s">
        <v>708</v>
      </c>
      <c r="B2" t="s">
        <v>878</v>
      </c>
      <c r="C2" t="s">
        <v>1142</v>
      </c>
    </row>
    <row r="3" spans="1:3" x14ac:dyDescent="0.25">
      <c r="A3" t="s">
        <v>710</v>
      </c>
      <c r="B3" t="s">
        <v>876</v>
      </c>
      <c r="C3" s="3" t="s">
        <v>1143</v>
      </c>
    </row>
    <row r="4" spans="1:3" x14ac:dyDescent="0.25">
      <c r="A4" t="s">
        <v>713</v>
      </c>
      <c r="B4" t="s">
        <v>877</v>
      </c>
      <c r="C4" s="3" t="s">
        <v>1144</v>
      </c>
    </row>
    <row r="5" spans="1:3" x14ac:dyDescent="0.25">
      <c r="A5" t="s">
        <v>715</v>
      </c>
      <c r="B5" t="s">
        <v>879</v>
      </c>
      <c r="C5" s="3" t="s">
        <v>1145</v>
      </c>
    </row>
    <row r="6" spans="1:3" x14ac:dyDescent="0.25">
      <c r="A6" t="s">
        <v>880</v>
      </c>
      <c r="B6" t="s">
        <v>881</v>
      </c>
      <c r="C6" s="3" t="s">
        <v>1146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F53"/>
  <sheetViews>
    <sheetView workbookViewId="0">
      <selection activeCell="G27" sqref="G27"/>
    </sheetView>
  </sheetViews>
  <sheetFormatPr defaultRowHeight="15" x14ac:dyDescent="0.25"/>
  <cols>
    <col min="1" max="1" width="11.42578125" bestFit="1" customWidth="1"/>
    <col min="2" max="2" width="35.5703125" bestFit="1" customWidth="1"/>
    <col min="3" max="3" width="15.42578125" customWidth="1"/>
    <col min="4" max="4" width="16.42578125" bestFit="1" customWidth="1"/>
    <col min="5" max="5" width="16.42578125" style="1" bestFit="1" customWidth="1"/>
    <col min="6" max="6" width="9.140625" style="1"/>
  </cols>
  <sheetData>
    <row r="1" spans="1:6" x14ac:dyDescent="0.25">
      <c r="A1" t="s">
        <v>692</v>
      </c>
      <c r="B1" t="s">
        <v>844</v>
      </c>
      <c r="C1" t="s">
        <v>869</v>
      </c>
      <c r="D1" t="s">
        <v>868</v>
      </c>
      <c r="E1" s="1" t="s">
        <v>845</v>
      </c>
      <c r="F1" s="4" t="s">
        <v>1529</v>
      </c>
    </row>
    <row r="2" spans="1:6" x14ac:dyDescent="0.25">
      <c r="A2" t="s">
        <v>717</v>
      </c>
      <c r="B2" s="3" t="s">
        <v>717</v>
      </c>
      <c r="C2" t="s">
        <v>708</v>
      </c>
      <c r="D2" t="s">
        <v>1691</v>
      </c>
      <c r="E2" s="1" t="s">
        <v>1695</v>
      </c>
      <c r="F2" s="1" t="s">
        <v>1732</v>
      </c>
    </row>
    <row r="3" spans="1:6" x14ac:dyDescent="0.25">
      <c r="A3" t="s">
        <v>718</v>
      </c>
      <c r="B3" s="3" t="s">
        <v>718</v>
      </c>
      <c r="C3" t="s">
        <v>708</v>
      </c>
      <c r="D3" t="s">
        <v>715</v>
      </c>
      <c r="E3" s="1" t="s">
        <v>1694</v>
      </c>
      <c r="F3" s="1" t="s">
        <v>1733</v>
      </c>
    </row>
    <row r="4" spans="1:6" x14ac:dyDescent="0.25">
      <c r="A4" t="s">
        <v>719</v>
      </c>
      <c r="B4" s="3" t="s">
        <v>1172</v>
      </c>
      <c r="C4" t="s">
        <v>710</v>
      </c>
      <c r="D4" t="s">
        <v>715</v>
      </c>
      <c r="E4" s="1" t="s">
        <v>1740</v>
      </c>
      <c r="F4" s="1" t="s">
        <v>1741</v>
      </c>
    </row>
    <row r="5" spans="1:6" x14ac:dyDescent="0.25">
      <c r="A5" t="s">
        <v>720</v>
      </c>
      <c r="B5" s="3" t="s">
        <v>720</v>
      </c>
      <c r="C5" t="s">
        <v>710</v>
      </c>
      <c r="D5" t="s">
        <v>715</v>
      </c>
      <c r="E5" s="1" t="s">
        <v>1717</v>
      </c>
      <c r="F5" s="4" t="s">
        <v>1718</v>
      </c>
    </row>
    <row r="6" spans="1:6" x14ac:dyDescent="0.25">
      <c r="A6" t="s">
        <v>722</v>
      </c>
      <c r="B6" s="3" t="s">
        <v>1173</v>
      </c>
      <c r="C6" t="s">
        <v>710</v>
      </c>
      <c r="D6" t="s">
        <v>1720</v>
      </c>
      <c r="E6" s="1" t="s">
        <v>1719</v>
      </c>
      <c r="F6" t="s">
        <v>1534</v>
      </c>
    </row>
    <row r="7" spans="1:6" x14ac:dyDescent="0.25">
      <c r="A7" t="s">
        <v>723</v>
      </c>
      <c r="B7" s="3" t="s">
        <v>1174</v>
      </c>
      <c r="C7" t="s">
        <v>708</v>
      </c>
      <c r="D7" t="s">
        <v>715</v>
      </c>
      <c r="E7" t="s">
        <v>1721</v>
      </c>
      <c r="F7" s="1" t="s">
        <v>1722</v>
      </c>
    </row>
    <row r="8" spans="1:6" x14ac:dyDescent="0.25">
      <c r="A8" t="s">
        <v>721</v>
      </c>
      <c r="B8" s="3" t="s">
        <v>721</v>
      </c>
      <c r="C8" t="s">
        <v>713</v>
      </c>
      <c r="D8" t="s">
        <v>1697</v>
      </c>
      <c r="E8" s="1" t="s">
        <v>1696</v>
      </c>
      <c r="F8" s="1" t="s">
        <v>1699</v>
      </c>
    </row>
    <row r="9" spans="1:6" x14ac:dyDescent="0.25">
      <c r="A9" t="s">
        <v>724</v>
      </c>
      <c r="B9" s="3" t="s">
        <v>1175</v>
      </c>
      <c r="C9" t="s">
        <v>708</v>
      </c>
      <c r="E9" s="1" t="s">
        <v>1091</v>
      </c>
      <c r="F9" s="1" t="s">
        <v>1530</v>
      </c>
    </row>
    <row r="10" spans="1:6" x14ac:dyDescent="0.25">
      <c r="A10" t="s">
        <v>725</v>
      </c>
      <c r="B10" s="3" t="s">
        <v>1176</v>
      </c>
      <c r="C10" t="s">
        <v>708</v>
      </c>
      <c r="D10" t="s">
        <v>715</v>
      </c>
      <c r="E10" s="1" t="s">
        <v>1723</v>
      </c>
      <c r="F10" s="4" t="s">
        <v>1725</v>
      </c>
    </row>
    <row r="11" spans="1:6" x14ac:dyDescent="0.25">
      <c r="A11" t="s">
        <v>726</v>
      </c>
      <c r="B11" s="3" t="s">
        <v>1177</v>
      </c>
      <c r="C11" t="s">
        <v>713</v>
      </c>
      <c r="D11" t="s">
        <v>1724</v>
      </c>
      <c r="E11" s="1" t="s">
        <v>1092</v>
      </c>
      <c r="F11" s="1" t="s">
        <v>1531</v>
      </c>
    </row>
    <row r="12" spans="1:6" x14ac:dyDescent="0.25">
      <c r="A12" t="s">
        <v>729</v>
      </c>
      <c r="B12" s="3" t="s">
        <v>729</v>
      </c>
      <c r="C12" t="s">
        <v>715</v>
      </c>
      <c r="D12" t="s">
        <v>1724</v>
      </c>
      <c r="E12" s="1" t="s">
        <v>1726</v>
      </c>
      <c r="F12" s="1" t="s">
        <v>1727</v>
      </c>
    </row>
    <row r="13" spans="1:6" x14ac:dyDescent="0.25">
      <c r="A13" t="s">
        <v>732</v>
      </c>
      <c r="B13" s="3" t="s">
        <v>732</v>
      </c>
      <c r="C13" t="s">
        <v>710</v>
      </c>
      <c r="D13" t="s">
        <v>715</v>
      </c>
      <c r="E13" s="1" t="s">
        <v>1698</v>
      </c>
      <c r="F13" s="1" t="s">
        <v>1734</v>
      </c>
    </row>
    <row r="14" spans="1:6" x14ac:dyDescent="0.25">
      <c r="A14" t="s">
        <v>733</v>
      </c>
      <c r="B14" s="3" t="s">
        <v>1178</v>
      </c>
      <c r="C14" t="s">
        <v>713</v>
      </c>
      <c r="D14" t="s">
        <v>710</v>
      </c>
      <c r="E14" s="1" t="s">
        <v>1093</v>
      </c>
      <c r="F14" s="1" t="s">
        <v>1532</v>
      </c>
    </row>
    <row r="15" spans="1:6" x14ac:dyDescent="0.25">
      <c r="A15" t="s">
        <v>734</v>
      </c>
      <c r="B15" s="3" t="s">
        <v>734</v>
      </c>
      <c r="C15" t="s">
        <v>715</v>
      </c>
      <c r="E15" t="s">
        <v>1700</v>
      </c>
      <c r="F15" s="4" t="s">
        <v>1735</v>
      </c>
    </row>
    <row r="16" spans="1:6" x14ac:dyDescent="0.25">
      <c r="A16" t="s">
        <v>735</v>
      </c>
      <c r="B16" s="3" t="s">
        <v>1179</v>
      </c>
      <c r="C16" t="s">
        <v>710</v>
      </c>
      <c r="D16" t="s">
        <v>715</v>
      </c>
      <c r="E16" s="1" t="s">
        <v>1094</v>
      </c>
      <c r="F16" s="1" t="s">
        <v>1533</v>
      </c>
    </row>
    <row r="17" spans="1:6" x14ac:dyDescent="0.25">
      <c r="A17" t="s">
        <v>736</v>
      </c>
      <c r="B17" s="3" t="s">
        <v>1180</v>
      </c>
      <c r="C17" t="s">
        <v>710</v>
      </c>
      <c r="E17" s="1" t="s">
        <v>1095</v>
      </c>
      <c r="F17" s="1" t="s">
        <v>1537</v>
      </c>
    </row>
    <row r="18" spans="1:6" x14ac:dyDescent="0.25">
      <c r="A18" t="s">
        <v>737</v>
      </c>
      <c r="B18" s="3" t="s">
        <v>737</v>
      </c>
      <c r="C18" t="s">
        <v>708</v>
      </c>
      <c r="D18" t="s">
        <v>1701</v>
      </c>
      <c r="E18" s="1" t="s">
        <v>1702</v>
      </c>
      <c r="F18" s="1" t="s">
        <v>1703</v>
      </c>
    </row>
    <row r="19" spans="1:6" x14ac:dyDescent="0.25">
      <c r="A19" t="s">
        <v>739</v>
      </c>
      <c r="B19" s="3" t="s">
        <v>739</v>
      </c>
      <c r="C19" t="s">
        <v>715</v>
      </c>
      <c r="D19" t="s">
        <v>1691</v>
      </c>
      <c r="E19" s="1" t="s">
        <v>1704</v>
      </c>
      <c r="F19" s="4" t="s">
        <v>1736</v>
      </c>
    </row>
    <row r="20" spans="1:6" x14ac:dyDescent="0.25">
      <c r="A20" t="s">
        <v>741</v>
      </c>
      <c r="B20" s="3" t="s">
        <v>741</v>
      </c>
      <c r="C20" t="s">
        <v>708</v>
      </c>
      <c r="D20" t="s">
        <v>1691</v>
      </c>
      <c r="E20" s="1" t="s">
        <v>1728</v>
      </c>
      <c r="F20" s="4" t="s">
        <v>1729</v>
      </c>
    </row>
    <row r="21" spans="1:6" x14ac:dyDescent="0.25">
      <c r="A21" t="s">
        <v>743</v>
      </c>
      <c r="B21" s="3" t="s">
        <v>1181</v>
      </c>
      <c r="C21" t="s">
        <v>710</v>
      </c>
      <c r="D21" t="s">
        <v>715</v>
      </c>
      <c r="E21" s="1" t="s">
        <v>1730</v>
      </c>
      <c r="F21" s="4" t="s">
        <v>1731</v>
      </c>
    </row>
    <row r="22" spans="1:6" x14ac:dyDescent="0.25">
      <c r="A22" t="s">
        <v>744</v>
      </c>
      <c r="B22" s="3" t="s">
        <v>744</v>
      </c>
      <c r="C22" t="s">
        <v>713</v>
      </c>
      <c r="E22" s="1" t="s">
        <v>1743</v>
      </c>
      <c r="F22" s="4" t="s">
        <v>1535</v>
      </c>
    </row>
    <row r="23" spans="1:6" x14ac:dyDescent="0.25">
      <c r="A23" t="s">
        <v>842</v>
      </c>
      <c r="B23" s="3" t="s">
        <v>842</v>
      </c>
      <c r="C23" t="s">
        <v>710</v>
      </c>
      <c r="E23" s="1" t="s">
        <v>1745</v>
      </c>
      <c r="F23" s="1" t="s">
        <v>1746</v>
      </c>
    </row>
    <row r="24" spans="1:6" x14ac:dyDescent="0.25">
      <c r="A24" t="s">
        <v>746</v>
      </c>
      <c r="B24" s="3" t="s">
        <v>746</v>
      </c>
      <c r="C24" t="s">
        <v>713</v>
      </c>
      <c r="D24" t="s">
        <v>1697</v>
      </c>
      <c r="E24" s="1" t="s">
        <v>1738</v>
      </c>
      <c r="F24" s="1" t="s">
        <v>1739</v>
      </c>
    </row>
    <row r="25" spans="1:6" x14ac:dyDescent="0.25">
      <c r="A25" t="s">
        <v>747</v>
      </c>
      <c r="B25" s="3" t="s">
        <v>1182</v>
      </c>
      <c r="C25" t="s">
        <v>710</v>
      </c>
      <c r="D25" t="s">
        <v>715</v>
      </c>
      <c r="E25" s="1" t="s">
        <v>1096</v>
      </c>
      <c r="F25" s="1" t="s">
        <v>1737</v>
      </c>
    </row>
    <row r="26" spans="1:6" x14ac:dyDescent="0.25">
      <c r="A26" t="s">
        <v>748</v>
      </c>
      <c r="B26" s="3" t="s">
        <v>1183</v>
      </c>
      <c r="C26" t="s">
        <v>708</v>
      </c>
      <c r="E26" s="1" t="s">
        <v>1097</v>
      </c>
      <c r="F26" s="4" t="s">
        <v>1536</v>
      </c>
    </row>
    <row r="27" spans="1:6" x14ac:dyDescent="0.25">
      <c r="A27" t="s">
        <v>750</v>
      </c>
      <c r="B27" s="3" t="s">
        <v>1184</v>
      </c>
      <c r="C27" t="s">
        <v>715</v>
      </c>
      <c r="E27" s="1" t="s">
        <v>1098</v>
      </c>
      <c r="F27" s="1" t="s">
        <v>1788</v>
      </c>
    </row>
    <row r="28" spans="1:6" x14ac:dyDescent="0.25">
      <c r="A28" t="s">
        <v>703</v>
      </c>
      <c r="B28" s="3" t="s">
        <v>703</v>
      </c>
      <c r="C28" t="s">
        <v>381</v>
      </c>
    </row>
    <row r="29" spans="1:6" x14ac:dyDescent="0.25">
      <c r="F29" s="4"/>
    </row>
    <row r="36" spans="6:6" x14ac:dyDescent="0.25">
      <c r="F36" s="4"/>
    </row>
    <row r="37" spans="6:6" x14ac:dyDescent="0.25">
      <c r="F37" s="4"/>
    </row>
    <row r="38" spans="6:6" x14ac:dyDescent="0.25">
      <c r="F38" s="4"/>
    </row>
    <row r="41" spans="6:6" x14ac:dyDescent="0.25">
      <c r="F41" s="4"/>
    </row>
    <row r="44" spans="6:6" x14ac:dyDescent="0.25">
      <c r="F44" s="4"/>
    </row>
    <row r="47" spans="6:6" x14ac:dyDescent="0.25">
      <c r="F47" s="4"/>
    </row>
    <row r="51" spans="6:6" x14ac:dyDescent="0.25">
      <c r="F51" s="4"/>
    </row>
    <row r="52" spans="6:6" x14ac:dyDescent="0.25">
      <c r="F52" s="4"/>
    </row>
    <row r="53" spans="6:6" x14ac:dyDescent="0.25">
      <c r="F5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H49"/>
  <sheetViews>
    <sheetView tabSelected="1" zoomScaleNormal="100" workbookViewId="0">
      <pane xSplit="1" ySplit="1" topLeftCell="V8" activePane="bottomRight" state="frozen"/>
      <selection pane="topRight" activeCell="B1" sqref="B1"/>
      <selection pane="bottomLeft" activeCell="A2" sqref="A2"/>
      <selection pane="bottomRight" activeCell="AZ18" sqref="AZ18"/>
    </sheetView>
  </sheetViews>
  <sheetFormatPr defaultRowHeight="15" x14ac:dyDescent="0.25"/>
  <cols>
    <col min="1" max="1" width="11.28515625" style="1" bestFit="1" customWidth="1"/>
    <col min="2" max="2" width="19" style="1" bestFit="1" customWidth="1"/>
    <col min="3" max="3" width="16" style="1" bestFit="1" customWidth="1"/>
    <col min="4" max="8" width="9.140625" style="1"/>
    <col min="9" max="9" width="10.42578125" style="1" bestFit="1" customWidth="1"/>
    <col min="10" max="25" width="9.140625" style="1"/>
    <col min="26" max="42" width="9.85546875" style="1" customWidth="1"/>
    <col min="43" max="48" width="9.140625" style="1"/>
    <col min="49" max="49" width="11.140625" style="1" bestFit="1" customWidth="1"/>
    <col min="50" max="51" width="9.140625" style="1"/>
    <col min="52" max="52" width="9.140625" style="12"/>
    <col min="53" max="58" width="9.140625" style="1"/>
    <col min="60" max="16384" width="9.140625" style="1"/>
  </cols>
  <sheetData>
    <row r="1" spans="1:60" x14ac:dyDescent="0.25">
      <c r="A1" s="1" t="s">
        <v>872</v>
      </c>
      <c r="B1" s="1" t="s">
        <v>0</v>
      </c>
      <c r="C1" s="1" t="s">
        <v>695</v>
      </c>
      <c r="D1" s="1" t="s">
        <v>706</v>
      </c>
      <c r="E1" s="1" t="s">
        <v>849</v>
      </c>
      <c r="F1" s="1" t="s">
        <v>756</v>
      </c>
      <c r="G1" s="1" t="s">
        <v>757</v>
      </c>
      <c r="H1" s="1" t="s">
        <v>758</v>
      </c>
      <c r="I1" s="1" t="s">
        <v>759</v>
      </c>
      <c r="J1" s="1" t="s">
        <v>760</v>
      </c>
      <c r="K1" s="1" t="s">
        <v>761</v>
      </c>
      <c r="L1" s="1" t="s">
        <v>762</v>
      </c>
      <c r="M1" s="1" t="s">
        <v>764</v>
      </c>
      <c r="N1" s="1" t="s">
        <v>765</v>
      </c>
      <c r="O1" s="1" t="s">
        <v>764</v>
      </c>
      <c r="P1" s="1" t="s">
        <v>765</v>
      </c>
      <c r="Q1" s="1" t="s">
        <v>766</v>
      </c>
      <c r="R1" s="1" t="s">
        <v>767</v>
      </c>
      <c r="S1" s="1" t="s">
        <v>768</v>
      </c>
      <c r="T1" s="1" t="s">
        <v>769</v>
      </c>
      <c r="U1" s="1" t="s">
        <v>770</v>
      </c>
      <c r="V1" s="1" t="s">
        <v>771</v>
      </c>
      <c r="W1" s="1" t="s">
        <v>772</v>
      </c>
      <c r="X1" s="1" t="s">
        <v>772</v>
      </c>
      <c r="Y1" s="1" t="s">
        <v>1684</v>
      </c>
      <c r="Z1" s="1" t="s">
        <v>773</v>
      </c>
      <c r="AA1" s="1" t="s">
        <v>774</v>
      </c>
      <c r="AB1" s="1" t="s">
        <v>775</v>
      </c>
      <c r="AC1" s="1" t="s">
        <v>776</v>
      </c>
      <c r="AD1" s="1" t="s">
        <v>777</v>
      </c>
      <c r="AE1" s="1" t="s">
        <v>778</v>
      </c>
      <c r="AF1" s="1" t="s">
        <v>779</v>
      </c>
      <c r="AG1" s="1" t="s">
        <v>780</v>
      </c>
      <c r="AH1" s="1" t="s">
        <v>431</v>
      </c>
      <c r="AI1" s="1" t="s">
        <v>443</v>
      </c>
      <c r="AJ1" s="1" t="s">
        <v>1761</v>
      </c>
      <c r="AK1" s="1" t="s">
        <v>374</v>
      </c>
      <c r="AL1" s="1" t="s">
        <v>1762</v>
      </c>
      <c r="AM1" s="1" t="s">
        <v>1763</v>
      </c>
      <c r="AN1" s="1" t="s">
        <v>373</v>
      </c>
      <c r="AO1" s="1" t="s">
        <v>781</v>
      </c>
      <c r="AP1" s="1" t="s">
        <v>382</v>
      </c>
      <c r="AQ1" s="1" t="s">
        <v>870</v>
      </c>
      <c r="AR1" s="1" t="s">
        <v>782</v>
      </c>
      <c r="AS1" s="1" t="s">
        <v>846</v>
      </c>
      <c r="AT1" s="1" t="s">
        <v>676</v>
      </c>
      <c r="AU1" s="1" t="s">
        <v>788</v>
      </c>
      <c r="AV1" s="1" t="s">
        <v>688</v>
      </c>
      <c r="AW1" s="4" t="s">
        <v>2</v>
      </c>
      <c r="AX1" s="4" t="s">
        <v>1108</v>
      </c>
      <c r="AY1" s="4" t="s">
        <v>1130</v>
      </c>
      <c r="AZ1" s="13" t="s">
        <v>1131</v>
      </c>
      <c r="BA1" s="4" t="s">
        <v>1515</v>
      </c>
      <c r="BB1" s="4" t="s">
        <v>1503</v>
      </c>
      <c r="BC1" s="4" t="s">
        <v>1504</v>
      </c>
      <c r="BD1" s="4" t="s">
        <v>1522</v>
      </c>
      <c r="BE1" s="1" t="s">
        <v>1501</v>
      </c>
      <c r="BF1" s="4" t="s">
        <v>1505</v>
      </c>
      <c r="BG1" s="4" t="s">
        <v>1660</v>
      </c>
      <c r="BH1" s="4"/>
    </row>
    <row r="2" spans="1:60" x14ac:dyDescent="0.25">
      <c r="A2" s="1" t="s">
        <v>717</v>
      </c>
      <c r="B2" s="1" t="s">
        <v>704</v>
      </c>
      <c r="C2" s="1" t="s">
        <v>707</v>
      </c>
      <c r="D2" s="4" t="s">
        <v>708</v>
      </c>
      <c r="E2" s="4" t="s">
        <v>1186</v>
      </c>
      <c r="F2" s="5">
        <v>12</v>
      </c>
      <c r="G2" s="5">
        <v>5</v>
      </c>
      <c r="H2" s="5">
        <v>1</v>
      </c>
      <c r="I2" s="6">
        <v>0</v>
      </c>
      <c r="J2" s="5">
        <v>1</v>
      </c>
      <c r="K2" s="6">
        <v>0</v>
      </c>
      <c r="L2" s="6">
        <v>7</v>
      </c>
      <c r="M2" s="7" t="s">
        <v>873</v>
      </c>
      <c r="N2" s="7" t="s">
        <v>873</v>
      </c>
      <c r="O2" s="7" t="s">
        <v>873</v>
      </c>
      <c r="P2" s="7" t="s">
        <v>874</v>
      </c>
      <c r="Q2" s="7" t="s">
        <v>873</v>
      </c>
      <c r="R2" s="7" t="s">
        <v>873</v>
      </c>
      <c r="S2" s="7" t="s">
        <v>873</v>
      </c>
      <c r="T2" s="7" t="s">
        <v>873</v>
      </c>
      <c r="U2" s="7" t="s">
        <v>874</v>
      </c>
      <c r="V2" s="7" t="s">
        <v>874</v>
      </c>
      <c r="W2" s="7" t="s">
        <v>874</v>
      </c>
      <c r="X2" s="7" t="s">
        <v>874</v>
      </c>
      <c r="Y2" s="6">
        <v>4</v>
      </c>
      <c r="Z2" s="6">
        <v>0</v>
      </c>
      <c r="AA2" s="5">
        <v>1</v>
      </c>
      <c r="AB2" s="5">
        <v>1</v>
      </c>
      <c r="AC2" s="5">
        <v>1</v>
      </c>
      <c r="AD2" s="5">
        <v>1</v>
      </c>
      <c r="AE2" s="6">
        <v>0</v>
      </c>
      <c r="AF2" s="5">
        <v>1</v>
      </c>
      <c r="AG2" s="5">
        <v>1</v>
      </c>
      <c r="AH2" s="6">
        <v>0</v>
      </c>
      <c r="AI2" s="5">
        <v>1</v>
      </c>
      <c r="AJ2" s="5">
        <v>1</v>
      </c>
      <c r="AK2" s="6">
        <v>0</v>
      </c>
      <c r="AL2" s="6">
        <v>0</v>
      </c>
      <c r="AM2" s="6">
        <v>0</v>
      </c>
      <c r="AN2" s="6">
        <v>0</v>
      </c>
      <c r="AO2" s="5">
        <v>1</v>
      </c>
      <c r="AP2" s="6">
        <v>0</v>
      </c>
      <c r="AQ2" s="4" t="s">
        <v>1216</v>
      </c>
      <c r="AS2" s="4" t="s">
        <v>406</v>
      </c>
      <c r="AT2" s="1" t="s">
        <v>789</v>
      </c>
      <c r="AU2" s="1" t="s">
        <v>406</v>
      </c>
      <c r="AV2" s="4" t="s">
        <v>1751</v>
      </c>
      <c r="AW2" s="1" t="s">
        <v>882</v>
      </c>
      <c r="AY2" s="1" t="s">
        <v>1705</v>
      </c>
      <c r="AZ2" s="12" t="s">
        <v>1828</v>
      </c>
      <c r="BE2" s="4"/>
      <c r="BG2" s="7" t="s">
        <v>873</v>
      </c>
    </row>
    <row r="3" spans="1:60" x14ac:dyDescent="0.25">
      <c r="A3" s="1" t="s">
        <v>718</v>
      </c>
      <c r="B3" s="1" t="s">
        <v>702</v>
      </c>
      <c r="C3" s="1" t="s">
        <v>709</v>
      </c>
      <c r="D3" s="4" t="s">
        <v>710</v>
      </c>
      <c r="E3" s="4" t="s">
        <v>1187</v>
      </c>
      <c r="F3" s="5">
        <v>12</v>
      </c>
      <c r="G3" s="5">
        <v>5</v>
      </c>
      <c r="H3" s="5">
        <v>1</v>
      </c>
      <c r="I3" s="6">
        <v>0</v>
      </c>
      <c r="J3" s="5">
        <v>1</v>
      </c>
      <c r="K3" s="6">
        <v>0</v>
      </c>
      <c r="L3" s="6">
        <v>6</v>
      </c>
      <c r="M3" s="7" t="s">
        <v>873</v>
      </c>
      <c r="N3" s="7" t="s">
        <v>873</v>
      </c>
      <c r="O3" s="7" t="s">
        <v>874</v>
      </c>
      <c r="P3" s="7" t="s">
        <v>874</v>
      </c>
      <c r="Q3" s="7" t="s">
        <v>873</v>
      </c>
      <c r="R3" s="7" t="s">
        <v>873</v>
      </c>
      <c r="S3" s="7" t="s">
        <v>874</v>
      </c>
      <c r="T3" s="7" t="s">
        <v>874</v>
      </c>
      <c r="U3" s="7" t="s">
        <v>874</v>
      </c>
      <c r="V3" s="7" t="s">
        <v>874</v>
      </c>
      <c r="W3" s="7" t="s">
        <v>874</v>
      </c>
      <c r="X3" s="7" t="s">
        <v>874</v>
      </c>
      <c r="Y3" s="6">
        <v>4</v>
      </c>
      <c r="Z3" s="6">
        <v>0</v>
      </c>
      <c r="AA3" s="5">
        <v>3</v>
      </c>
      <c r="AB3" s="6">
        <v>0</v>
      </c>
      <c r="AC3" s="6">
        <v>0</v>
      </c>
      <c r="AD3" s="5">
        <v>1</v>
      </c>
      <c r="AE3" s="5">
        <v>1</v>
      </c>
      <c r="AF3" s="6">
        <v>0</v>
      </c>
      <c r="AG3" s="5">
        <v>1</v>
      </c>
      <c r="AH3" s="5">
        <v>1</v>
      </c>
      <c r="AI3" s="6">
        <v>0</v>
      </c>
      <c r="AJ3" s="6">
        <v>0</v>
      </c>
      <c r="AK3" s="6">
        <v>0</v>
      </c>
      <c r="AL3" s="5">
        <v>1</v>
      </c>
      <c r="AM3" s="6">
        <v>0</v>
      </c>
      <c r="AN3" s="6">
        <v>0</v>
      </c>
      <c r="AO3" s="6">
        <v>0</v>
      </c>
      <c r="AP3" s="5">
        <v>1</v>
      </c>
      <c r="AQ3" s="4" t="s">
        <v>1217</v>
      </c>
      <c r="AR3" s="1" t="s">
        <v>790</v>
      </c>
      <c r="AS3" s="4" t="s">
        <v>1253</v>
      </c>
      <c r="AT3" s="1" t="s">
        <v>791</v>
      </c>
      <c r="AV3" s="4" t="s">
        <v>1750</v>
      </c>
      <c r="AW3" s="1" t="s">
        <v>1716</v>
      </c>
      <c r="AY3" s="1" t="s">
        <v>1705</v>
      </c>
      <c r="AZ3" s="12" t="s">
        <v>1829</v>
      </c>
      <c r="BE3" s="4"/>
      <c r="BG3" s="7" t="s">
        <v>874</v>
      </c>
    </row>
    <row r="4" spans="1:60" x14ac:dyDescent="0.25">
      <c r="A4" s="1" t="s">
        <v>719</v>
      </c>
      <c r="B4" s="4" t="s">
        <v>705</v>
      </c>
      <c r="C4" s="1" t="s">
        <v>711</v>
      </c>
      <c r="D4" s="4" t="s">
        <v>710</v>
      </c>
      <c r="E4" s="4" t="s">
        <v>1188</v>
      </c>
      <c r="F4" s="6">
        <v>10</v>
      </c>
      <c r="G4" s="6">
        <v>4</v>
      </c>
      <c r="H4" s="6">
        <v>1</v>
      </c>
      <c r="I4" s="6">
        <v>0</v>
      </c>
      <c r="J4" s="6">
        <v>1</v>
      </c>
      <c r="K4" s="6">
        <v>0</v>
      </c>
      <c r="L4" s="6">
        <v>6</v>
      </c>
      <c r="M4" s="7" t="s">
        <v>873</v>
      </c>
      <c r="N4" s="7" t="s">
        <v>873</v>
      </c>
      <c r="O4" s="7" t="s">
        <v>873</v>
      </c>
      <c r="P4" s="7" t="s">
        <v>874</v>
      </c>
      <c r="Q4" s="7" t="s">
        <v>873</v>
      </c>
      <c r="R4" s="7" t="s">
        <v>873</v>
      </c>
      <c r="S4" s="7" t="s">
        <v>874</v>
      </c>
      <c r="T4" s="7" t="s">
        <v>874</v>
      </c>
      <c r="U4" s="7" t="s">
        <v>874</v>
      </c>
      <c r="V4" s="7" t="s">
        <v>874</v>
      </c>
      <c r="W4" s="7" t="s">
        <v>873</v>
      </c>
      <c r="X4" s="7" t="s">
        <v>874</v>
      </c>
      <c r="Y4" s="6">
        <v>4</v>
      </c>
      <c r="Z4" s="11">
        <v>1</v>
      </c>
      <c r="AA4" s="11">
        <v>1</v>
      </c>
      <c r="AB4" s="11">
        <v>1</v>
      </c>
      <c r="AC4" s="11">
        <v>1</v>
      </c>
      <c r="AD4" s="6">
        <v>0</v>
      </c>
      <c r="AE4" s="6">
        <v>0</v>
      </c>
      <c r="AF4" s="11">
        <v>1</v>
      </c>
      <c r="AG4" s="6">
        <v>0</v>
      </c>
      <c r="AH4" s="6">
        <v>0</v>
      </c>
      <c r="AI4" s="11">
        <v>1</v>
      </c>
      <c r="AJ4" s="6">
        <v>0</v>
      </c>
      <c r="AK4" s="6">
        <v>0</v>
      </c>
      <c r="AL4" s="11">
        <v>1</v>
      </c>
      <c r="AM4" s="6">
        <v>0</v>
      </c>
      <c r="AN4" s="11">
        <v>3</v>
      </c>
      <c r="AO4" s="11">
        <v>1</v>
      </c>
      <c r="AP4" s="11">
        <v>1</v>
      </c>
      <c r="AQ4" s="4" t="s">
        <v>1218</v>
      </c>
      <c r="AS4" s="4" t="s">
        <v>783</v>
      </c>
      <c r="AU4" s="1" t="s">
        <v>792</v>
      </c>
      <c r="AV4" s="4" t="s">
        <v>1261</v>
      </c>
      <c r="AW4" s="4" t="s">
        <v>1742</v>
      </c>
      <c r="AY4" s="1" t="s">
        <v>1705</v>
      </c>
      <c r="AZ4" s="12" t="s">
        <v>1830</v>
      </c>
      <c r="BE4" s="4"/>
      <c r="BG4" s="7" t="s">
        <v>874</v>
      </c>
    </row>
    <row r="5" spans="1:60" s="4" customFormat="1" x14ac:dyDescent="0.25">
      <c r="A5" s="4" t="s">
        <v>833</v>
      </c>
      <c r="B5" s="4" t="s">
        <v>1747</v>
      </c>
      <c r="C5" s="4" t="s">
        <v>1748</v>
      </c>
      <c r="D5" s="4" t="s">
        <v>710</v>
      </c>
      <c r="E5" s="4" t="s">
        <v>1188</v>
      </c>
      <c r="F5" s="6">
        <v>12</v>
      </c>
      <c r="G5" s="6">
        <v>5</v>
      </c>
      <c r="H5" s="6">
        <v>1</v>
      </c>
      <c r="I5" s="6">
        <v>0</v>
      </c>
      <c r="J5" s="6">
        <v>1</v>
      </c>
      <c r="K5" s="6">
        <v>0</v>
      </c>
      <c r="L5" s="6">
        <v>7</v>
      </c>
      <c r="M5" s="7" t="s">
        <v>873</v>
      </c>
      <c r="N5" s="7" t="s">
        <v>873</v>
      </c>
      <c r="O5" s="7" t="s">
        <v>873</v>
      </c>
      <c r="P5" s="7" t="s">
        <v>874</v>
      </c>
      <c r="Q5" s="7" t="s">
        <v>873</v>
      </c>
      <c r="R5" s="7" t="s">
        <v>873</v>
      </c>
      <c r="S5" s="7" t="s">
        <v>874</v>
      </c>
      <c r="T5" s="7" t="s">
        <v>874</v>
      </c>
      <c r="U5" s="7" t="s">
        <v>874</v>
      </c>
      <c r="V5" s="7" t="s">
        <v>874</v>
      </c>
      <c r="W5" s="7" t="s">
        <v>874</v>
      </c>
      <c r="X5" s="7" t="s">
        <v>874</v>
      </c>
      <c r="Y5" s="6">
        <v>4</v>
      </c>
      <c r="Z5" s="6">
        <v>1</v>
      </c>
      <c r="AA5" s="6">
        <v>1</v>
      </c>
      <c r="AB5" s="6">
        <v>1</v>
      </c>
      <c r="AC5" s="6">
        <v>1</v>
      </c>
      <c r="AD5" s="6">
        <v>0</v>
      </c>
      <c r="AE5" s="6">
        <v>0</v>
      </c>
      <c r="AF5" s="6">
        <v>1</v>
      </c>
      <c r="AG5" s="6">
        <v>0</v>
      </c>
      <c r="AH5" s="6">
        <v>0</v>
      </c>
      <c r="AI5" s="6">
        <v>1</v>
      </c>
      <c r="AJ5" s="6">
        <v>1</v>
      </c>
      <c r="AK5" s="6">
        <v>0</v>
      </c>
      <c r="AL5" s="6">
        <v>1</v>
      </c>
      <c r="AM5" s="6">
        <v>0</v>
      </c>
      <c r="AN5" s="6">
        <v>3</v>
      </c>
      <c r="AO5" s="6">
        <v>1</v>
      </c>
      <c r="AP5" s="6">
        <v>1</v>
      </c>
      <c r="AQ5" s="4" t="s">
        <v>1749</v>
      </c>
      <c r="AR5" s="4" t="s">
        <v>406</v>
      </c>
      <c r="AS5" s="4" t="s">
        <v>783</v>
      </c>
      <c r="AT5" s="4" t="s">
        <v>1766</v>
      </c>
      <c r="AV5" s="4" t="s">
        <v>1262</v>
      </c>
      <c r="AW5" s="4" t="s">
        <v>897</v>
      </c>
      <c r="AY5" s="4" t="s">
        <v>1759</v>
      </c>
      <c r="AZ5" s="13" t="s">
        <v>1832</v>
      </c>
      <c r="BA5" s="4" t="s">
        <v>1752</v>
      </c>
      <c r="BB5" s="4" t="s">
        <v>1753</v>
      </c>
      <c r="BC5" s="4" t="s">
        <v>1754</v>
      </c>
      <c r="BE5" s="4" t="s">
        <v>1502</v>
      </c>
      <c r="BG5" s="7" t="s">
        <v>874</v>
      </c>
    </row>
    <row r="6" spans="1:60" x14ac:dyDescent="0.25">
      <c r="A6" s="1" t="s">
        <v>720</v>
      </c>
      <c r="B6" s="1" t="s">
        <v>751</v>
      </c>
      <c r="C6" s="1" t="s">
        <v>712</v>
      </c>
      <c r="D6" s="4" t="s">
        <v>710</v>
      </c>
      <c r="E6" s="4" t="s">
        <v>1189</v>
      </c>
      <c r="F6" s="6">
        <v>14</v>
      </c>
      <c r="G6" s="6">
        <v>6</v>
      </c>
      <c r="H6" s="6">
        <v>1</v>
      </c>
      <c r="I6" s="6">
        <v>1</v>
      </c>
      <c r="J6" s="6">
        <v>1</v>
      </c>
      <c r="K6" s="6">
        <v>0</v>
      </c>
      <c r="L6" s="6">
        <v>7</v>
      </c>
      <c r="M6" s="7" t="s">
        <v>873</v>
      </c>
      <c r="N6" s="7" t="s">
        <v>873</v>
      </c>
      <c r="O6" s="7" t="s">
        <v>873</v>
      </c>
      <c r="P6" s="7" t="s">
        <v>874</v>
      </c>
      <c r="Q6" s="7" t="s">
        <v>873</v>
      </c>
      <c r="R6" s="7" t="s">
        <v>874</v>
      </c>
      <c r="S6" s="7" t="s">
        <v>874</v>
      </c>
      <c r="T6" s="7" t="s">
        <v>874</v>
      </c>
      <c r="U6" s="7" t="s">
        <v>874</v>
      </c>
      <c r="V6" s="7" t="s">
        <v>874</v>
      </c>
      <c r="W6" s="7" t="s">
        <v>874</v>
      </c>
      <c r="X6" s="7" t="s">
        <v>874</v>
      </c>
      <c r="Y6" s="6">
        <v>3</v>
      </c>
      <c r="Z6" s="11">
        <v>1</v>
      </c>
      <c r="AA6" s="6">
        <v>0</v>
      </c>
      <c r="AB6" s="11">
        <v>1</v>
      </c>
      <c r="AC6" s="6">
        <v>0</v>
      </c>
      <c r="AD6" s="6">
        <v>0</v>
      </c>
      <c r="AE6" s="6">
        <v>0</v>
      </c>
      <c r="AF6" s="11">
        <v>1</v>
      </c>
      <c r="AG6" s="11">
        <v>1</v>
      </c>
      <c r="AH6" s="6">
        <v>0</v>
      </c>
      <c r="AI6" s="11">
        <v>0</v>
      </c>
      <c r="AJ6" s="11">
        <v>1</v>
      </c>
      <c r="AK6" s="6">
        <v>0</v>
      </c>
      <c r="AL6" s="11">
        <v>1</v>
      </c>
      <c r="AM6" s="11">
        <v>3</v>
      </c>
      <c r="AN6" s="11">
        <v>1</v>
      </c>
      <c r="AO6" s="11">
        <v>1</v>
      </c>
      <c r="AP6" s="6">
        <v>0</v>
      </c>
      <c r="AQ6" s="4" t="s">
        <v>1219</v>
      </c>
      <c r="AS6" s="4" t="s">
        <v>785</v>
      </c>
      <c r="AU6" s="1" t="s">
        <v>793</v>
      </c>
      <c r="AV6" s="4" t="s">
        <v>1263</v>
      </c>
      <c r="AW6" s="1" t="s">
        <v>889</v>
      </c>
      <c r="AY6" s="1" t="s">
        <v>1705</v>
      </c>
      <c r="AZ6" s="12" t="s">
        <v>1831</v>
      </c>
      <c r="BE6" s="4"/>
      <c r="BG6" s="7" t="s">
        <v>874</v>
      </c>
    </row>
    <row r="7" spans="1:60" x14ac:dyDescent="0.25">
      <c r="A7" s="1" t="s">
        <v>722</v>
      </c>
      <c r="B7" s="1" t="s">
        <v>751</v>
      </c>
      <c r="C7" s="1" t="s">
        <v>714</v>
      </c>
      <c r="D7" s="4" t="s">
        <v>710</v>
      </c>
      <c r="E7" s="4" t="s">
        <v>1190</v>
      </c>
      <c r="F7" s="6">
        <v>15</v>
      </c>
      <c r="G7" s="6">
        <v>6</v>
      </c>
      <c r="H7" s="6">
        <v>2</v>
      </c>
      <c r="I7" s="6">
        <v>1</v>
      </c>
      <c r="J7" s="6">
        <v>0</v>
      </c>
      <c r="K7" s="6">
        <v>0</v>
      </c>
      <c r="L7" s="6">
        <v>8</v>
      </c>
      <c r="M7" s="7" t="s">
        <v>873</v>
      </c>
      <c r="N7" s="7" t="s">
        <v>874</v>
      </c>
      <c r="O7" s="7" t="s">
        <v>873</v>
      </c>
      <c r="P7" s="7" t="s">
        <v>874</v>
      </c>
      <c r="Q7" s="7" t="s">
        <v>873</v>
      </c>
      <c r="R7" s="7" t="s">
        <v>873</v>
      </c>
      <c r="S7" s="7" t="s">
        <v>873</v>
      </c>
      <c r="T7" s="7" t="s">
        <v>874</v>
      </c>
      <c r="U7" s="7" t="s">
        <v>874</v>
      </c>
      <c r="V7" s="7" t="s">
        <v>874</v>
      </c>
      <c r="W7" s="7" t="s">
        <v>874</v>
      </c>
      <c r="X7" s="7" t="s">
        <v>874</v>
      </c>
      <c r="Y7" s="6">
        <v>3</v>
      </c>
      <c r="Z7" s="5">
        <v>1</v>
      </c>
      <c r="AA7" s="6">
        <v>0</v>
      </c>
      <c r="AB7" s="5">
        <v>1</v>
      </c>
      <c r="AC7" s="6">
        <v>0</v>
      </c>
      <c r="AD7" s="6">
        <v>0</v>
      </c>
      <c r="AE7" s="6">
        <v>0</v>
      </c>
      <c r="AF7" s="5">
        <v>1</v>
      </c>
      <c r="AG7" s="5">
        <v>1</v>
      </c>
      <c r="AH7" s="6">
        <v>0</v>
      </c>
      <c r="AI7" s="6">
        <v>0</v>
      </c>
      <c r="AJ7" s="5">
        <v>1</v>
      </c>
      <c r="AK7" s="5">
        <v>1</v>
      </c>
      <c r="AL7" s="5">
        <v>1</v>
      </c>
      <c r="AM7" s="6">
        <v>0</v>
      </c>
      <c r="AN7" s="6">
        <v>0</v>
      </c>
      <c r="AO7" s="6">
        <v>0</v>
      </c>
      <c r="AP7" s="6">
        <v>0</v>
      </c>
      <c r="AQ7" s="4" t="s">
        <v>1220</v>
      </c>
      <c r="AS7" s="4" t="s">
        <v>406</v>
      </c>
      <c r="AU7" s="1" t="s">
        <v>406</v>
      </c>
      <c r="AV7" s="4" t="s">
        <v>1711</v>
      </c>
      <c r="AW7" s="1" t="s">
        <v>890</v>
      </c>
      <c r="AY7" s="1" t="s">
        <v>1705</v>
      </c>
      <c r="AZ7" s="12" t="s">
        <v>1842</v>
      </c>
      <c r="BE7" s="4"/>
      <c r="BG7" s="7" t="s">
        <v>874</v>
      </c>
    </row>
    <row r="8" spans="1:60" x14ac:dyDescent="0.25">
      <c r="A8" s="1" t="s">
        <v>834</v>
      </c>
      <c r="B8" s="1" t="s">
        <v>751</v>
      </c>
      <c r="C8" s="1" t="s">
        <v>1824</v>
      </c>
      <c r="D8" s="4" t="s">
        <v>710</v>
      </c>
      <c r="E8" s="4" t="s">
        <v>1191</v>
      </c>
      <c r="F8" s="6">
        <v>15</v>
      </c>
      <c r="G8" s="6">
        <v>6</v>
      </c>
      <c r="H8" s="6">
        <v>2</v>
      </c>
      <c r="I8" s="6">
        <v>1</v>
      </c>
      <c r="J8" s="6">
        <v>0</v>
      </c>
      <c r="K8" s="6">
        <v>0</v>
      </c>
      <c r="L8" s="6">
        <v>8</v>
      </c>
      <c r="M8" s="7" t="s">
        <v>873</v>
      </c>
      <c r="N8" s="7" t="s">
        <v>874</v>
      </c>
      <c r="O8" s="7" t="s">
        <v>873</v>
      </c>
      <c r="P8" s="7" t="s">
        <v>874</v>
      </c>
      <c r="Q8" s="7" t="s">
        <v>873</v>
      </c>
      <c r="R8" s="7" t="s">
        <v>873</v>
      </c>
      <c r="S8" s="7" t="s">
        <v>873</v>
      </c>
      <c r="T8" s="7" t="s">
        <v>874</v>
      </c>
      <c r="U8" s="7" t="s">
        <v>874</v>
      </c>
      <c r="V8" s="7" t="s">
        <v>874</v>
      </c>
      <c r="W8" s="7" t="s">
        <v>874</v>
      </c>
      <c r="X8" s="7" t="s">
        <v>874</v>
      </c>
      <c r="Y8" s="6">
        <v>3</v>
      </c>
      <c r="Z8" s="5">
        <v>1</v>
      </c>
      <c r="AA8" s="6">
        <v>0</v>
      </c>
      <c r="AB8" s="5">
        <v>1</v>
      </c>
      <c r="AC8" s="6">
        <v>0</v>
      </c>
      <c r="AD8" s="6">
        <v>0</v>
      </c>
      <c r="AE8" s="6">
        <v>0</v>
      </c>
      <c r="AF8" s="5">
        <v>1</v>
      </c>
      <c r="AG8" s="5">
        <v>1</v>
      </c>
      <c r="AH8" s="6">
        <v>0</v>
      </c>
      <c r="AI8" s="6">
        <v>0</v>
      </c>
      <c r="AJ8" s="5">
        <v>1</v>
      </c>
      <c r="AK8" s="5">
        <v>1</v>
      </c>
      <c r="AL8" s="5">
        <v>1</v>
      </c>
      <c r="AM8" s="6">
        <v>0</v>
      </c>
      <c r="AN8" s="6">
        <v>0</v>
      </c>
      <c r="AO8" s="6">
        <v>0</v>
      </c>
      <c r="AP8" s="6">
        <v>0</v>
      </c>
      <c r="AQ8" s="4" t="s">
        <v>1220</v>
      </c>
      <c r="AS8" s="4" t="s">
        <v>406</v>
      </c>
      <c r="AU8" s="1" t="s">
        <v>406</v>
      </c>
      <c r="AV8" s="4" t="s">
        <v>1264</v>
      </c>
      <c r="AY8" s="1" t="s">
        <v>1759</v>
      </c>
      <c r="AZ8" s="12" t="s">
        <v>1841</v>
      </c>
      <c r="BA8" s="1" t="s">
        <v>1825</v>
      </c>
      <c r="BB8" s="1" t="s">
        <v>1826</v>
      </c>
      <c r="BC8" s="1" t="s">
        <v>1827</v>
      </c>
      <c r="BE8" s="4"/>
      <c r="BG8" s="7" t="s">
        <v>874</v>
      </c>
    </row>
    <row r="9" spans="1:60" s="4" customFormat="1" x14ac:dyDescent="0.25">
      <c r="A9" s="4" t="s">
        <v>723</v>
      </c>
      <c r="B9" s="1" t="s">
        <v>751</v>
      </c>
      <c r="C9" s="4" t="s">
        <v>709</v>
      </c>
      <c r="D9" s="4" t="s">
        <v>708</v>
      </c>
      <c r="E9" s="4" t="s">
        <v>1192</v>
      </c>
      <c r="F9" s="6">
        <v>12</v>
      </c>
      <c r="G9" s="6">
        <v>5</v>
      </c>
      <c r="H9" s="6">
        <v>0</v>
      </c>
      <c r="I9" s="6">
        <v>1</v>
      </c>
      <c r="J9" s="6">
        <v>1</v>
      </c>
      <c r="K9" s="6">
        <v>0</v>
      </c>
      <c r="L9" s="6">
        <v>7</v>
      </c>
      <c r="M9" s="7" t="s">
        <v>873</v>
      </c>
      <c r="N9" s="7" t="s">
        <v>873</v>
      </c>
      <c r="O9" s="7" t="s">
        <v>874</v>
      </c>
      <c r="P9" s="7" t="s">
        <v>873</v>
      </c>
      <c r="Q9" s="7" t="s">
        <v>873</v>
      </c>
      <c r="R9" s="7" t="s">
        <v>873</v>
      </c>
      <c r="S9" s="7" t="s">
        <v>873</v>
      </c>
      <c r="T9" s="7" t="s">
        <v>873</v>
      </c>
      <c r="U9" s="7" t="s">
        <v>874</v>
      </c>
      <c r="V9" s="7" t="s">
        <v>874</v>
      </c>
      <c r="W9" s="7" t="s">
        <v>873</v>
      </c>
      <c r="X9" s="7" t="s">
        <v>874</v>
      </c>
      <c r="Y9" s="6">
        <v>4</v>
      </c>
      <c r="Z9" s="6">
        <v>1</v>
      </c>
      <c r="AA9" s="6">
        <v>3</v>
      </c>
      <c r="AB9" s="6">
        <v>1</v>
      </c>
      <c r="AC9" s="6">
        <v>1</v>
      </c>
      <c r="AD9" s="6">
        <v>1</v>
      </c>
      <c r="AE9" s="6">
        <v>1</v>
      </c>
      <c r="AF9" s="6">
        <v>0</v>
      </c>
      <c r="AG9" s="6">
        <v>1</v>
      </c>
      <c r="AH9" s="6">
        <v>1</v>
      </c>
      <c r="AI9" s="6">
        <v>1</v>
      </c>
      <c r="AJ9" s="6">
        <v>1</v>
      </c>
      <c r="AK9" s="6">
        <v>1</v>
      </c>
      <c r="AL9" s="6">
        <v>1</v>
      </c>
      <c r="AM9" s="6">
        <v>1</v>
      </c>
      <c r="AN9" s="6">
        <v>0</v>
      </c>
      <c r="AO9" s="6">
        <v>1</v>
      </c>
      <c r="AP9" s="6">
        <v>0</v>
      </c>
      <c r="AQ9" s="4" t="s">
        <v>1221</v>
      </c>
      <c r="AR9" s="4" t="s">
        <v>790</v>
      </c>
      <c r="AS9" s="4" t="s">
        <v>1254</v>
      </c>
      <c r="AT9" s="4" t="s">
        <v>794</v>
      </c>
      <c r="AU9" s="4" t="s">
        <v>795</v>
      </c>
      <c r="AV9" s="4" t="s">
        <v>1265</v>
      </c>
      <c r="AW9" s="1" t="s">
        <v>891</v>
      </c>
      <c r="AY9" s="4" t="s">
        <v>1705</v>
      </c>
      <c r="AZ9" s="13" t="s">
        <v>1833</v>
      </c>
      <c r="BG9" s="7" t="s">
        <v>874</v>
      </c>
    </row>
    <row r="10" spans="1:60" s="4" customFormat="1" x14ac:dyDescent="0.25">
      <c r="A10" s="4" t="s">
        <v>835</v>
      </c>
      <c r="B10" s="4" t="s">
        <v>1769</v>
      </c>
      <c r="C10" s="4" t="s">
        <v>1773</v>
      </c>
      <c r="D10" s="4" t="s">
        <v>1774</v>
      </c>
      <c r="E10" s="4" t="s">
        <v>1193</v>
      </c>
      <c r="F10" s="6">
        <v>12</v>
      </c>
      <c r="G10" s="6">
        <v>5</v>
      </c>
      <c r="H10" s="6">
        <v>0</v>
      </c>
      <c r="I10" s="6">
        <v>1</v>
      </c>
      <c r="J10" s="6">
        <v>1</v>
      </c>
      <c r="K10" s="6">
        <v>0</v>
      </c>
      <c r="L10" s="6">
        <v>7</v>
      </c>
      <c r="M10" s="7" t="s">
        <v>873</v>
      </c>
      <c r="N10" s="7" t="s">
        <v>873</v>
      </c>
      <c r="O10" s="7" t="s">
        <v>873</v>
      </c>
      <c r="P10" s="7" t="s">
        <v>873</v>
      </c>
      <c r="Q10" s="7" t="s">
        <v>873</v>
      </c>
      <c r="R10" s="7" t="s">
        <v>873</v>
      </c>
      <c r="S10" s="7" t="s">
        <v>873</v>
      </c>
      <c r="T10" s="7" t="s">
        <v>873</v>
      </c>
      <c r="U10" s="7" t="s">
        <v>874</v>
      </c>
      <c r="V10" s="7" t="s">
        <v>874</v>
      </c>
      <c r="W10" s="7" t="s">
        <v>873</v>
      </c>
      <c r="X10" s="7" t="s">
        <v>874</v>
      </c>
      <c r="Y10" s="6">
        <v>4</v>
      </c>
      <c r="Z10" s="6">
        <v>1</v>
      </c>
      <c r="AA10" s="6">
        <v>3</v>
      </c>
      <c r="AB10" s="6">
        <v>1</v>
      </c>
      <c r="AC10" s="6">
        <v>1</v>
      </c>
      <c r="AD10" s="6">
        <v>1</v>
      </c>
      <c r="AE10" s="6">
        <v>1</v>
      </c>
      <c r="AF10" s="6">
        <v>0</v>
      </c>
      <c r="AG10" s="6">
        <v>1</v>
      </c>
      <c r="AH10" s="6">
        <v>1</v>
      </c>
      <c r="AI10" s="6">
        <v>1</v>
      </c>
      <c r="AJ10" s="6">
        <v>1</v>
      </c>
      <c r="AK10" s="6">
        <v>1</v>
      </c>
      <c r="AL10" s="6">
        <v>1</v>
      </c>
      <c r="AM10" s="6">
        <v>1</v>
      </c>
      <c r="AN10" s="6">
        <v>0</v>
      </c>
      <c r="AO10" s="6">
        <v>1</v>
      </c>
      <c r="AP10" s="6">
        <v>0</v>
      </c>
      <c r="AQ10" s="4" t="s">
        <v>406</v>
      </c>
      <c r="AS10" s="4" t="s">
        <v>1775</v>
      </c>
      <c r="AV10" s="4" t="s">
        <v>1777</v>
      </c>
      <c r="AW10" s="4" t="s">
        <v>1776</v>
      </c>
      <c r="AY10" s="4" t="s">
        <v>1778</v>
      </c>
      <c r="AZ10" s="13" t="s">
        <v>1779</v>
      </c>
      <c r="BG10" s="7" t="s">
        <v>874</v>
      </c>
    </row>
    <row r="11" spans="1:60" x14ac:dyDescent="0.25">
      <c r="A11" s="1" t="s">
        <v>721</v>
      </c>
      <c r="B11" s="1" t="s">
        <v>704</v>
      </c>
      <c r="C11" s="1" t="s">
        <v>707</v>
      </c>
      <c r="D11" s="4" t="s">
        <v>713</v>
      </c>
      <c r="E11" s="4" t="s">
        <v>1194</v>
      </c>
      <c r="F11" s="6">
        <v>15</v>
      </c>
      <c r="G11" s="6">
        <v>6</v>
      </c>
      <c r="H11" s="6">
        <v>0</v>
      </c>
      <c r="I11" s="6">
        <v>0</v>
      </c>
      <c r="J11" s="6">
        <v>2</v>
      </c>
      <c r="K11" s="6">
        <v>0</v>
      </c>
      <c r="L11" s="6">
        <v>9</v>
      </c>
      <c r="M11" s="7" t="s">
        <v>873</v>
      </c>
      <c r="N11" s="7" t="s">
        <v>873</v>
      </c>
      <c r="O11" s="7" t="s">
        <v>873</v>
      </c>
      <c r="P11" s="7" t="s">
        <v>874</v>
      </c>
      <c r="Q11" s="7" t="s">
        <v>873</v>
      </c>
      <c r="R11" s="7" t="s">
        <v>873</v>
      </c>
      <c r="S11" s="7" t="s">
        <v>873</v>
      </c>
      <c r="T11" s="7" t="s">
        <v>873</v>
      </c>
      <c r="U11" s="7" t="s">
        <v>873</v>
      </c>
      <c r="V11" s="7" t="s">
        <v>874</v>
      </c>
      <c r="W11" s="7" t="s">
        <v>874</v>
      </c>
      <c r="X11" s="7" t="s">
        <v>873</v>
      </c>
      <c r="Y11" s="6">
        <v>3</v>
      </c>
      <c r="Z11" s="6">
        <v>0</v>
      </c>
      <c r="AA11" s="11">
        <v>1</v>
      </c>
      <c r="AB11" s="11">
        <v>1</v>
      </c>
      <c r="AC11" s="11">
        <v>1</v>
      </c>
      <c r="AD11" s="11">
        <v>1</v>
      </c>
      <c r="AE11" s="6">
        <v>0</v>
      </c>
      <c r="AF11" s="11">
        <v>1</v>
      </c>
      <c r="AG11" s="11">
        <v>1</v>
      </c>
      <c r="AH11" s="6">
        <v>0</v>
      </c>
      <c r="AI11" s="11">
        <v>1</v>
      </c>
      <c r="AJ11" s="11">
        <v>1</v>
      </c>
      <c r="AK11" s="6">
        <v>0</v>
      </c>
      <c r="AL11" s="6">
        <v>0</v>
      </c>
      <c r="AM11" s="6">
        <v>0</v>
      </c>
      <c r="AN11" s="6">
        <v>0</v>
      </c>
      <c r="AO11" s="6">
        <v>0</v>
      </c>
      <c r="AP11" s="6">
        <v>0</v>
      </c>
      <c r="AQ11" s="4" t="s">
        <v>1222</v>
      </c>
      <c r="AS11" s="4" t="s">
        <v>406</v>
      </c>
      <c r="AU11" s="1" t="s">
        <v>406</v>
      </c>
      <c r="AV11" s="4" t="s">
        <v>1266</v>
      </c>
      <c r="AW11" s="1" t="s">
        <v>883</v>
      </c>
      <c r="AY11" s="1" t="s">
        <v>1705</v>
      </c>
      <c r="AZ11" s="12" t="s">
        <v>1840</v>
      </c>
      <c r="BE11" s="4"/>
      <c r="BG11" s="7" t="s">
        <v>873</v>
      </c>
    </row>
    <row r="12" spans="1:60" x14ac:dyDescent="0.25">
      <c r="A12" s="1" t="s">
        <v>724</v>
      </c>
      <c r="B12" s="1" t="s">
        <v>753</v>
      </c>
      <c r="C12" s="1" t="s">
        <v>712</v>
      </c>
      <c r="D12" s="4" t="s">
        <v>708</v>
      </c>
      <c r="E12" s="4" t="s">
        <v>1195</v>
      </c>
      <c r="F12" s="5">
        <v>12</v>
      </c>
      <c r="G12" s="5">
        <v>5</v>
      </c>
      <c r="H12" s="6">
        <v>0</v>
      </c>
      <c r="I12" s="6">
        <v>0</v>
      </c>
      <c r="J12" s="5">
        <v>2</v>
      </c>
      <c r="K12" s="6">
        <v>0</v>
      </c>
      <c r="L12" s="5">
        <v>7</v>
      </c>
      <c r="M12" s="7" t="s">
        <v>873</v>
      </c>
      <c r="N12" s="7" t="s">
        <v>873</v>
      </c>
      <c r="O12" s="7" t="s">
        <v>874</v>
      </c>
      <c r="P12" s="7" t="s">
        <v>874</v>
      </c>
      <c r="Q12" s="7" t="s">
        <v>873</v>
      </c>
      <c r="R12" s="7" t="s">
        <v>873</v>
      </c>
      <c r="S12" s="7" t="s">
        <v>873</v>
      </c>
      <c r="T12" s="7" t="s">
        <v>873</v>
      </c>
      <c r="U12" s="7" t="s">
        <v>874</v>
      </c>
      <c r="V12" s="7" t="s">
        <v>874</v>
      </c>
      <c r="W12" s="7" t="s">
        <v>874</v>
      </c>
      <c r="X12" s="7" t="s">
        <v>874</v>
      </c>
      <c r="Y12" s="6">
        <v>3</v>
      </c>
      <c r="Z12" s="6">
        <v>0</v>
      </c>
      <c r="AA12" s="5">
        <v>1</v>
      </c>
      <c r="AB12" s="6">
        <v>0</v>
      </c>
      <c r="AC12" s="6">
        <v>0</v>
      </c>
      <c r="AD12" s="5">
        <v>1</v>
      </c>
      <c r="AE12" s="6">
        <v>0</v>
      </c>
      <c r="AF12" s="6">
        <v>0</v>
      </c>
      <c r="AG12" s="5">
        <v>1</v>
      </c>
      <c r="AH12" s="5">
        <v>1</v>
      </c>
      <c r="AI12" s="5">
        <v>1</v>
      </c>
      <c r="AJ12" s="6">
        <v>0</v>
      </c>
      <c r="AK12" s="6">
        <v>0</v>
      </c>
      <c r="AL12" s="6">
        <v>0</v>
      </c>
      <c r="AM12" s="5">
        <v>3</v>
      </c>
      <c r="AN12" s="6">
        <v>0</v>
      </c>
      <c r="AO12" s="6">
        <v>0</v>
      </c>
      <c r="AP12" s="6">
        <v>0</v>
      </c>
      <c r="AQ12" s="4" t="s">
        <v>1223</v>
      </c>
      <c r="AR12" s="1" t="s">
        <v>790</v>
      </c>
      <c r="AS12" s="4" t="s">
        <v>785</v>
      </c>
      <c r="AT12" s="1" t="s">
        <v>797</v>
      </c>
      <c r="AU12" s="1" t="s">
        <v>793</v>
      </c>
      <c r="AV12" s="4" t="s">
        <v>1132</v>
      </c>
      <c r="AW12" s="4" t="s">
        <v>1185</v>
      </c>
      <c r="AX12" s="4" t="s">
        <v>1109</v>
      </c>
      <c r="AY12" s="1" t="s">
        <v>1705</v>
      </c>
      <c r="AZ12" s="12" t="s">
        <v>1861</v>
      </c>
      <c r="BE12" s="4"/>
      <c r="BG12" s="7" t="s">
        <v>874</v>
      </c>
    </row>
    <row r="13" spans="1:60" x14ac:dyDescent="0.25">
      <c r="A13" s="1" t="s">
        <v>749</v>
      </c>
      <c r="B13" s="1" t="s">
        <v>754</v>
      </c>
      <c r="C13" s="1" t="s">
        <v>712</v>
      </c>
      <c r="D13" s="4" t="s">
        <v>708</v>
      </c>
      <c r="E13" s="4" t="s">
        <v>1196</v>
      </c>
      <c r="F13" s="5">
        <v>12</v>
      </c>
      <c r="G13" s="5">
        <v>5</v>
      </c>
      <c r="H13" s="5">
        <v>1</v>
      </c>
      <c r="I13" s="6">
        <v>0</v>
      </c>
      <c r="J13" s="5">
        <v>1</v>
      </c>
      <c r="K13" s="6">
        <v>0</v>
      </c>
      <c r="L13" s="5">
        <v>7</v>
      </c>
      <c r="M13" s="7" t="s">
        <v>873</v>
      </c>
      <c r="N13" s="7" t="s">
        <v>873</v>
      </c>
      <c r="O13" s="7" t="s">
        <v>874</v>
      </c>
      <c r="P13" s="7" t="s">
        <v>874</v>
      </c>
      <c r="Q13" s="7" t="s">
        <v>873</v>
      </c>
      <c r="R13" s="7" t="s">
        <v>873</v>
      </c>
      <c r="S13" s="7" t="s">
        <v>873</v>
      </c>
      <c r="T13" s="7" t="s">
        <v>873</v>
      </c>
      <c r="U13" s="7" t="s">
        <v>874</v>
      </c>
      <c r="V13" s="7" t="s">
        <v>874</v>
      </c>
      <c r="W13" s="7" t="s">
        <v>873</v>
      </c>
      <c r="X13" s="7" t="s">
        <v>873</v>
      </c>
      <c r="Y13" s="6">
        <v>3</v>
      </c>
      <c r="Z13" s="6">
        <v>0</v>
      </c>
      <c r="AA13" s="5">
        <v>1</v>
      </c>
      <c r="AB13" s="6">
        <v>0</v>
      </c>
      <c r="AC13" s="6">
        <v>0</v>
      </c>
      <c r="AD13" s="5">
        <v>1</v>
      </c>
      <c r="AE13" s="6">
        <v>0</v>
      </c>
      <c r="AF13" s="6">
        <v>0</v>
      </c>
      <c r="AG13" s="5">
        <v>1</v>
      </c>
      <c r="AH13" s="5">
        <v>1</v>
      </c>
      <c r="AI13" s="5">
        <v>1</v>
      </c>
      <c r="AJ13" s="6">
        <v>0</v>
      </c>
      <c r="AK13" s="6">
        <v>0</v>
      </c>
      <c r="AL13" s="6">
        <v>0</v>
      </c>
      <c r="AM13" s="5">
        <v>3</v>
      </c>
      <c r="AN13" s="6">
        <v>0</v>
      </c>
      <c r="AO13" s="6">
        <v>0</v>
      </c>
      <c r="AP13" s="6">
        <v>0</v>
      </c>
      <c r="AQ13" s="4" t="s">
        <v>1224</v>
      </c>
      <c r="AS13" s="4" t="s">
        <v>785</v>
      </c>
      <c r="AT13" s="1" t="s">
        <v>797</v>
      </c>
      <c r="AV13" s="4" t="s">
        <v>1267</v>
      </c>
      <c r="AW13" s="4" t="s">
        <v>1801</v>
      </c>
      <c r="AY13" s="1" t="s">
        <v>1802</v>
      </c>
      <c r="AZ13" s="12" t="s">
        <v>1803</v>
      </c>
      <c r="BE13" s="4"/>
      <c r="BG13" s="7" t="s">
        <v>874</v>
      </c>
    </row>
    <row r="14" spans="1:60" s="4" customFormat="1" x14ac:dyDescent="0.25">
      <c r="A14" s="4" t="s">
        <v>725</v>
      </c>
      <c r="B14" s="1" t="s">
        <v>751</v>
      </c>
      <c r="C14" s="4" t="s">
        <v>714</v>
      </c>
      <c r="D14" s="4" t="s">
        <v>715</v>
      </c>
      <c r="E14" s="4" t="s">
        <v>1197</v>
      </c>
      <c r="F14" s="6">
        <v>12</v>
      </c>
      <c r="G14" s="6">
        <v>5</v>
      </c>
      <c r="H14" s="6">
        <v>0</v>
      </c>
      <c r="I14" s="6">
        <v>1</v>
      </c>
      <c r="J14" s="6">
        <v>1</v>
      </c>
      <c r="K14" s="6">
        <v>0</v>
      </c>
      <c r="L14" s="6">
        <v>7</v>
      </c>
      <c r="M14" s="7" t="s">
        <v>873</v>
      </c>
      <c r="N14" s="7" t="s">
        <v>873</v>
      </c>
      <c r="O14" s="7" t="s">
        <v>874</v>
      </c>
      <c r="P14" s="7" t="s">
        <v>874</v>
      </c>
      <c r="Q14" s="7" t="s">
        <v>873</v>
      </c>
      <c r="R14" s="7" t="s">
        <v>873</v>
      </c>
      <c r="S14" s="7" t="s">
        <v>873</v>
      </c>
      <c r="T14" s="7" t="s">
        <v>874</v>
      </c>
      <c r="U14" s="7" t="s">
        <v>874</v>
      </c>
      <c r="V14" s="7" t="s">
        <v>874</v>
      </c>
      <c r="W14" s="7" t="s">
        <v>874</v>
      </c>
      <c r="X14" s="7" t="s">
        <v>874</v>
      </c>
      <c r="Y14" s="6">
        <v>3</v>
      </c>
      <c r="Z14" s="6">
        <v>0</v>
      </c>
      <c r="AA14" s="6">
        <v>1</v>
      </c>
      <c r="AB14" s="6">
        <v>1</v>
      </c>
      <c r="AC14" s="6">
        <v>0</v>
      </c>
      <c r="AD14" s="6">
        <v>1</v>
      </c>
      <c r="AE14" s="6">
        <v>0</v>
      </c>
      <c r="AF14" s="6">
        <v>1</v>
      </c>
      <c r="AG14" s="6">
        <v>1</v>
      </c>
      <c r="AH14" s="6">
        <v>1</v>
      </c>
      <c r="AI14" s="6">
        <v>1</v>
      </c>
      <c r="AJ14" s="6">
        <v>0</v>
      </c>
      <c r="AK14" s="6">
        <v>3</v>
      </c>
      <c r="AL14" s="6">
        <v>1</v>
      </c>
      <c r="AM14" s="6">
        <v>0</v>
      </c>
      <c r="AN14" s="6">
        <v>0</v>
      </c>
      <c r="AO14" s="6">
        <v>0</v>
      </c>
      <c r="AP14" s="6">
        <v>0</v>
      </c>
      <c r="AQ14" s="4" t="s">
        <v>1225</v>
      </c>
      <c r="AR14" s="4" t="s">
        <v>790</v>
      </c>
      <c r="AS14" s="4" t="s">
        <v>1255</v>
      </c>
      <c r="AV14" s="4" t="s">
        <v>1268</v>
      </c>
      <c r="AW14" s="1" t="s">
        <v>892</v>
      </c>
      <c r="AY14" s="1" t="s">
        <v>1705</v>
      </c>
      <c r="AZ14" s="13" t="s">
        <v>1834</v>
      </c>
      <c r="BG14" s="7" t="s">
        <v>874</v>
      </c>
    </row>
    <row r="15" spans="1:60" s="4" customFormat="1" x14ac:dyDescent="0.25">
      <c r="A15" s="4" t="s">
        <v>836</v>
      </c>
      <c r="B15" s="1" t="s">
        <v>1769</v>
      </c>
      <c r="C15" s="4" t="s">
        <v>714</v>
      </c>
      <c r="D15" s="4" t="s">
        <v>715</v>
      </c>
      <c r="E15" s="4" t="s">
        <v>1198</v>
      </c>
      <c r="F15" s="6">
        <v>12</v>
      </c>
      <c r="G15" s="6">
        <v>5</v>
      </c>
      <c r="H15" s="6">
        <v>0</v>
      </c>
      <c r="I15" s="6">
        <v>1</v>
      </c>
      <c r="J15" s="6">
        <v>1</v>
      </c>
      <c r="K15" s="6">
        <v>0</v>
      </c>
      <c r="L15" s="6">
        <v>7</v>
      </c>
      <c r="M15" s="7" t="s">
        <v>873</v>
      </c>
      <c r="N15" s="7" t="s">
        <v>873</v>
      </c>
      <c r="O15" s="7" t="s">
        <v>874</v>
      </c>
      <c r="P15" s="7" t="s">
        <v>874</v>
      </c>
      <c r="Q15" s="7" t="s">
        <v>873</v>
      </c>
      <c r="R15" s="7" t="s">
        <v>873</v>
      </c>
      <c r="S15" s="7" t="s">
        <v>873</v>
      </c>
      <c r="T15" s="7" t="s">
        <v>874</v>
      </c>
      <c r="U15" s="7" t="s">
        <v>874</v>
      </c>
      <c r="V15" s="7" t="s">
        <v>874</v>
      </c>
      <c r="W15" s="7" t="s">
        <v>874</v>
      </c>
      <c r="X15" s="7" t="s">
        <v>874</v>
      </c>
      <c r="Y15" s="6">
        <v>3</v>
      </c>
      <c r="Z15" s="6">
        <v>0</v>
      </c>
      <c r="AA15" s="6">
        <v>1</v>
      </c>
      <c r="AB15" s="6">
        <v>1</v>
      </c>
      <c r="AC15" s="6">
        <v>0</v>
      </c>
      <c r="AD15" s="6">
        <v>1</v>
      </c>
      <c r="AE15" s="6">
        <v>0</v>
      </c>
      <c r="AF15" s="6">
        <v>1</v>
      </c>
      <c r="AG15" s="6">
        <v>1</v>
      </c>
      <c r="AH15" s="6">
        <v>1</v>
      </c>
      <c r="AI15" s="6">
        <v>1</v>
      </c>
      <c r="AJ15" s="6">
        <v>0</v>
      </c>
      <c r="AK15" s="6">
        <v>3</v>
      </c>
      <c r="AL15" s="6">
        <v>1</v>
      </c>
      <c r="AM15" s="6">
        <v>0</v>
      </c>
      <c r="AN15" s="6">
        <v>0</v>
      </c>
      <c r="AO15" s="6">
        <v>0</v>
      </c>
      <c r="AP15" s="6">
        <v>0</v>
      </c>
      <c r="AQ15" s="4" t="s">
        <v>1225</v>
      </c>
      <c r="AR15" s="4" t="s">
        <v>790</v>
      </c>
      <c r="AS15" s="4" t="s">
        <v>1255</v>
      </c>
      <c r="AV15" s="4" t="s">
        <v>1268</v>
      </c>
      <c r="AW15" s="4" t="s">
        <v>1780</v>
      </c>
      <c r="AY15" s="1" t="s">
        <v>1759</v>
      </c>
      <c r="AZ15" s="13" t="s">
        <v>1781</v>
      </c>
      <c r="BG15" s="7" t="s">
        <v>874</v>
      </c>
    </row>
    <row r="16" spans="1:60" x14ac:dyDescent="0.25">
      <c r="A16" s="1" t="s">
        <v>740</v>
      </c>
      <c r="B16" s="1" t="s">
        <v>752</v>
      </c>
      <c r="C16" s="1" t="s">
        <v>714</v>
      </c>
      <c r="D16" s="4" t="s">
        <v>708</v>
      </c>
      <c r="E16" s="4" t="s">
        <v>1196</v>
      </c>
      <c r="F16" s="5">
        <v>12</v>
      </c>
      <c r="G16" s="5">
        <v>5</v>
      </c>
      <c r="H16" s="5">
        <v>2</v>
      </c>
      <c r="I16" s="6">
        <v>0</v>
      </c>
      <c r="J16" s="6">
        <v>0</v>
      </c>
      <c r="K16" s="6">
        <v>0</v>
      </c>
      <c r="L16" s="5">
        <v>7</v>
      </c>
      <c r="M16" s="7" t="s">
        <v>873</v>
      </c>
      <c r="N16" s="7" t="s">
        <v>873</v>
      </c>
      <c r="O16" s="7" t="s">
        <v>874</v>
      </c>
      <c r="P16" s="7" t="s">
        <v>874</v>
      </c>
      <c r="Q16" s="7" t="s">
        <v>873</v>
      </c>
      <c r="R16" s="7" t="s">
        <v>873</v>
      </c>
      <c r="S16" s="7" t="s">
        <v>873</v>
      </c>
      <c r="T16" s="7" t="s">
        <v>874</v>
      </c>
      <c r="U16" s="7" t="s">
        <v>874</v>
      </c>
      <c r="V16" s="7" t="s">
        <v>874</v>
      </c>
      <c r="W16" s="7" t="s">
        <v>873</v>
      </c>
      <c r="X16" s="7" t="s">
        <v>874</v>
      </c>
      <c r="Y16" s="6">
        <v>3</v>
      </c>
      <c r="Z16" s="6">
        <v>0</v>
      </c>
      <c r="AA16" s="6">
        <v>0</v>
      </c>
      <c r="AB16" s="5">
        <v>1</v>
      </c>
      <c r="AC16" s="6">
        <v>0</v>
      </c>
      <c r="AD16" s="5">
        <v>1</v>
      </c>
      <c r="AE16" s="6">
        <v>0</v>
      </c>
      <c r="AF16" s="5">
        <v>1</v>
      </c>
      <c r="AG16" s="5">
        <v>1</v>
      </c>
      <c r="AH16" s="5">
        <v>1</v>
      </c>
      <c r="AI16" s="5">
        <v>1</v>
      </c>
      <c r="AJ16" s="6">
        <v>0</v>
      </c>
      <c r="AK16" s="5">
        <v>3</v>
      </c>
      <c r="AL16" s="5">
        <v>1</v>
      </c>
      <c r="AM16" s="6">
        <v>0</v>
      </c>
      <c r="AN16" s="6">
        <v>0</v>
      </c>
      <c r="AO16" s="6">
        <v>0</v>
      </c>
      <c r="AP16" s="6">
        <v>0</v>
      </c>
      <c r="AQ16" s="4" t="s">
        <v>1226</v>
      </c>
      <c r="AS16" s="4" t="s">
        <v>1255</v>
      </c>
      <c r="AT16" s="1" t="s">
        <v>797</v>
      </c>
      <c r="AV16" s="4" t="s">
        <v>1269</v>
      </c>
      <c r="AW16" s="4" t="s">
        <v>1809</v>
      </c>
      <c r="AX16" s="4"/>
      <c r="AY16" s="1" t="s">
        <v>1759</v>
      </c>
      <c r="AZ16" s="12" t="s">
        <v>1810</v>
      </c>
      <c r="BE16" s="4"/>
      <c r="BG16" s="7" t="s">
        <v>874</v>
      </c>
    </row>
    <row r="17" spans="1:59" x14ac:dyDescent="0.25">
      <c r="A17" s="1" t="s">
        <v>726</v>
      </c>
      <c r="B17" s="1" t="s">
        <v>753</v>
      </c>
      <c r="C17" s="1" t="s">
        <v>716</v>
      </c>
      <c r="D17" s="4" t="s">
        <v>713</v>
      </c>
      <c r="E17" s="4" t="s">
        <v>1685</v>
      </c>
      <c r="F17" s="5">
        <v>15</v>
      </c>
      <c r="G17" s="5">
        <v>6</v>
      </c>
      <c r="H17" s="5">
        <v>2</v>
      </c>
      <c r="I17" s="6">
        <v>0</v>
      </c>
      <c r="J17" s="6">
        <v>0</v>
      </c>
      <c r="K17" s="5">
        <v>1</v>
      </c>
      <c r="L17" s="5">
        <v>9</v>
      </c>
      <c r="M17" s="7" t="s">
        <v>873</v>
      </c>
      <c r="N17" s="7" t="s">
        <v>873</v>
      </c>
      <c r="O17" s="7" t="s">
        <v>873</v>
      </c>
      <c r="P17" s="7" t="s">
        <v>873</v>
      </c>
      <c r="Q17" s="7" t="s">
        <v>873</v>
      </c>
      <c r="R17" s="7" t="s">
        <v>873</v>
      </c>
      <c r="S17" s="7" t="s">
        <v>873</v>
      </c>
      <c r="T17" s="7" t="s">
        <v>873</v>
      </c>
      <c r="U17" s="7" t="s">
        <v>873</v>
      </c>
      <c r="V17" s="7" t="s">
        <v>874</v>
      </c>
      <c r="W17" s="7" t="s">
        <v>873</v>
      </c>
      <c r="X17" s="7" t="s">
        <v>873</v>
      </c>
      <c r="Y17" s="6">
        <v>3</v>
      </c>
      <c r="Z17" s="6">
        <v>0</v>
      </c>
      <c r="AA17" s="6">
        <v>0</v>
      </c>
      <c r="AB17" s="5">
        <v>1</v>
      </c>
      <c r="AC17" s="6">
        <v>0</v>
      </c>
      <c r="AD17" s="6">
        <v>0</v>
      </c>
      <c r="AE17" s="6">
        <v>0</v>
      </c>
      <c r="AF17" s="5">
        <v>1</v>
      </c>
      <c r="AG17" s="5">
        <v>1</v>
      </c>
      <c r="AH17" s="6">
        <v>0</v>
      </c>
      <c r="AI17" s="6">
        <v>0</v>
      </c>
      <c r="AJ17" s="5">
        <v>1</v>
      </c>
      <c r="AK17" s="6">
        <v>0</v>
      </c>
      <c r="AL17" s="6">
        <v>0</v>
      </c>
      <c r="AM17" s="6">
        <v>0</v>
      </c>
      <c r="AN17" s="6">
        <v>0</v>
      </c>
      <c r="AO17" s="5">
        <v>1</v>
      </c>
      <c r="AP17" s="6">
        <v>0</v>
      </c>
      <c r="AQ17" s="4" t="s">
        <v>1227</v>
      </c>
      <c r="AR17" s="1" t="s">
        <v>406</v>
      </c>
      <c r="AS17" s="4" t="s">
        <v>406</v>
      </c>
      <c r="AV17" s="4" t="s">
        <v>1270</v>
      </c>
      <c r="AW17" s="4" t="s">
        <v>1609</v>
      </c>
      <c r="AX17" s="4"/>
      <c r="AY17" s="4" t="s">
        <v>1712</v>
      </c>
      <c r="AZ17" s="12" t="s">
        <v>1839</v>
      </c>
      <c r="BA17" s="1" t="s">
        <v>1521</v>
      </c>
      <c r="BB17" s="1" t="s">
        <v>1506</v>
      </c>
      <c r="BC17" s="1" t="s">
        <v>1509</v>
      </c>
      <c r="BD17" s="1" t="s">
        <v>1525</v>
      </c>
      <c r="BE17" s="4" t="s">
        <v>1250</v>
      </c>
      <c r="BF17" s="1" t="s">
        <v>1526</v>
      </c>
      <c r="BG17" s="7" t="s">
        <v>874</v>
      </c>
    </row>
    <row r="18" spans="1:59" s="4" customFormat="1" x14ac:dyDescent="0.25">
      <c r="A18" s="4" t="s">
        <v>730</v>
      </c>
      <c r="B18" s="1" t="s">
        <v>754</v>
      </c>
      <c r="C18" s="4" t="s">
        <v>716</v>
      </c>
      <c r="D18" s="4" t="s">
        <v>713</v>
      </c>
      <c r="E18" s="4" t="s">
        <v>1199</v>
      </c>
      <c r="F18" s="6">
        <v>15</v>
      </c>
      <c r="G18" s="6">
        <v>6</v>
      </c>
      <c r="H18" s="6">
        <v>2</v>
      </c>
      <c r="I18" s="6">
        <v>0</v>
      </c>
      <c r="J18" s="6">
        <v>0</v>
      </c>
      <c r="K18" s="6">
        <v>1</v>
      </c>
      <c r="L18" s="6">
        <v>9</v>
      </c>
      <c r="M18" s="7" t="s">
        <v>873</v>
      </c>
      <c r="N18" s="7" t="s">
        <v>873</v>
      </c>
      <c r="O18" s="7" t="s">
        <v>873</v>
      </c>
      <c r="P18" s="7" t="s">
        <v>873</v>
      </c>
      <c r="Q18" s="7" t="s">
        <v>873</v>
      </c>
      <c r="R18" s="7" t="s">
        <v>873</v>
      </c>
      <c r="S18" s="7" t="s">
        <v>873</v>
      </c>
      <c r="T18" s="7" t="s">
        <v>873</v>
      </c>
      <c r="U18" s="7" t="s">
        <v>873</v>
      </c>
      <c r="V18" s="7" t="s">
        <v>873</v>
      </c>
      <c r="W18" s="7" t="s">
        <v>873</v>
      </c>
      <c r="X18" s="7" t="s">
        <v>873</v>
      </c>
      <c r="Y18" s="6">
        <v>3</v>
      </c>
      <c r="Z18" s="6">
        <v>0</v>
      </c>
      <c r="AA18" s="6">
        <v>0</v>
      </c>
      <c r="AB18" s="6">
        <v>1</v>
      </c>
      <c r="AC18" s="6">
        <v>0</v>
      </c>
      <c r="AD18" s="6">
        <v>1</v>
      </c>
      <c r="AE18" s="6">
        <v>0</v>
      </c>
      <c r="AF18" s="6">
        <v>1</v>
      </c>
      <c r="AG18" s="6">
        <v>1</v>
      </c>
      <c r="AH18" s="6">
        <v>0</v>
      </c>
      <c r="AI18" s="6">
        <v>0</v>
      </c>
      <c r="AJ18" s="6">
        <v>1</v>
      </c>
      <c r="AK18" s="6">
        <v>0</v>
      </c>
      <c r="AL18" s="6">
        <v>0</v>
      </c>
      <c r="AM18" s="6">
        <v>0</v>
      </c>
      <c r="AN18" s="6">
        <v>0</v>
      </c>
      <c r="AO18" s="6">
        <v>0</v>
      </c>
      <c r="AP18" s="6">
        <v>0</v>
      </c>
      <c r="AQ18" s="4" t="s">
        <v>1228</v>
      </c>
      <c r="AS18" s="4" t="s">
        <v>406</v>
      </c>
      <c r="AV18" s="4" t="s">
        <v>1271</v>
      </c>
      <c r="AW18" s="4" t="s">
        <v>1804</v>
      </c>
      <c r="AY18" s="1" t="s">
        <v>1759</v>
      </c>
      <c r="AZ18" s="13" t="s">
        <v>1835</v>
      </c>
      <c r="BG18" s="7" t="s">
        <v>874</v>
      </c>
    </row>
    <row r="19" spans="1:59" s="4" customFormat="1" x14ac:dyDescent="0.25">
      <c r="A19" s="4" t="s">
        <v>742</v>
      </c>
      <c r="B19" s="1" t="s">
        <v>754</v>
      </c>
      <c r="C19" s="4" t="s">
        <v>716</v>
      </c>
      <c r="D19" s="4" t="s">
        <v>710</v>
      </c>
      <c r="E19" s="4" t="s">
        <v>1191</v>
      </c>
      <c r="F19" s="6">
        <v>15</v>
      </c>
      <c r="G19" s="6">
        <v>6</v>
      </c>
      <c r="H19" s="6">
        <v>2</v>
      </c>
      <c r="I19" s="6">
        <v>0</v>
      </c>
      <c r="J19" s="6">
        <v>0</v>
      </c>
      <c r="K19" s="6">
        <v>1</v>
      </c>
      <c r="L19" s="6">
        <v>9</v>
      </c>
      <c r="M19" s="7" t="s">
        <v>873</v>
      </c>
      <c r="N19" s="7" t="s">
        <v>873</v>
      </c>
      <c r="O19" s="7" t="s">
        <v>873</v>
      </c>
      <c r="P19" s="7" t="s">
        <v>873</v>
      </c>
      <c r="Q19" s="7" t="s">
        <v>873</v>
      </c>
      <c r="R19" s="7" t="s">
        <v>873</v>
      </c>
      <c r="S19" s="7" t="s">
        <v>873</v>
      </c>
      <c r="T19" s="7" t="s">
        <v>873</v>
      </c>
      <c r="U19" s="7" t="s">
        <v>874</v>
      </c>
      <c r="V19" s="7" t="s">
        <v>874</v>
      </c>
      <c r="W19" s="7" t="s">
        <v>874</v>
      </c>
      <c r="X19" s="7" t="s">
        <v>874</v>
      </c>
      <c r="Y19" s="6">
        <v>3</v>
      </c>
      <c r="Z19" s="6">
        <v>0</v>
      </c>
      <c r="AA19" s="6">
        <v>0</v>
      </c>
      <c r="AB19" s="6">
        <v>1</v>
      </c>
      <c r="AC19" s="6">
        <v>0</v>
      </c>
      <c r="AD19" s="6">
        <v>0</v>
      </c>
      <c r="AE19" s="6">
        <v>0</v>
      </c>
      <c r="AF19" s="6">
        <v>1</v>
      </c>
      <c r="AG19" s="6">
        <v>1</v>
      </c>
      <c r="AH19" s="6">
        <v>0</v>
      </c>
      <c r="AI19" s="6">
        <v>0</v>
      </c>
      <c r="AJ19" s="6">
        <v>1</v>
      </c>
      <c r="AK19" s="6">
        <v>0</v>
      </c>
      <c r="AL19" s="6">
        <v>0</v>
      </c>
      <c r="AM19" s="6">
        <v>0</v>
      </c>
      <c r="AN19" s="6">
        <v>0</v>
      </c>
      <c r="AO19" s="6">
        <v>1</v>
      </c>
      <c r="AP19" s="6">
        <v>0</v>
      </c>
      <c r="AQ19" s="4" t="s">
        <v>406</v>
      </c>
      <c r="AS19" s="4" t="s">
        <v>406</v>
      </c>
      <c r="AV19" s="4" t="s">
        <v>1272</v>
      </c>
      <c r="AW19" s="4" t="s">
        <v>1805</v>
      </c>
      <c r="AY19" s="1" t="s">
        <v>1759</v>
      </c>
      <c r="AZ19" s="13" t="s">
        <v>1836</v>
      </c>
      <c r="BG19" s="7" t="s">
        <v>874</v>
      </c>
    </row>
    <row r="20" spans="1:59" s="4" customFormat="1" x14ac:dyDescent="0.25">
      <c r="A20" s="4" t="s">
        <v>729</v>
      </c>
      <c r="B20" s="1" t="s">
        <v>751</v>
      </c>
      <c r="C20" s="4" t="s">
        <v>712</v>
      </c>
      <c r="D20" s="4" t="s">
        <v>715</v>
      </c>
      <c r="E20" s="4" t="s">
        <v>1201</v>
      </c>
      <c r="F20" s="6">
        <v>10</v>
      </c>
      <c r="G20" s="6">
        <v>4</v>
      </c>
      <c r="H20" s="6">
        <v>1</v>
      </c>
      <c r="I20" s="6">
        <v>1</v>
      </c>
      <c r="J20" s="6">
        <v>1</v>
      </c>
      <c r="K20" s="6">
        <v>0</v>
      </c>
      <c r="L20" s="6">
        <v>6</v>
      </c>
      <c r="M20" s="7" t="s">
        <v>873</v>
      </c>
      <c r="N20" s="7" t="s">
        <v>873</v>
      </c>
      <c r="O20" s="7" t="s">
        <v>874</v>
      </c>
      <c r="P20" s="7" t="s">
        <v>874</v>
      </c>
      <c r="Q20" s="7" t="s">
        <v>873</v>
      </c>
      <c r="R20" s="7" t="s">
        <v>873</v>
      </c>
      <c r="S20" s="7" t="s">
        <v>873</v>
      </c>
      <c r="T20" s="7" t="s">
        <v>873</v>
      </c>
      <c r="U20" s="7" t="s">
        <v>874</v>
      </c>
      <c r="V20" s="7" t="s">
        <v>874</v>
      </c>
      <c r="W20" s="7" t="s">
        <v>874</v>
      </c>
      <c r="X20" s="7" t="s">
        <v>874</v>
      </c>
      <c r="Y20" s="6">
        <v>3</v>
      </c>
      <c r="Z20" s="6">
        <v>0</v>
      </c>
      <c r="AA20" s="6">
        <v>1</v>
      </c>
      <c r="AB20" s="6">
        <v>0</v>
      </c>
      <c r="AC20" s="6">
        <v>0</v>
      </c>
      <c r="AD20" s="6">
        <v>1</v>
      </c>
      <c r="AE20" s="6">
        <v>0</v>
      </c>
      <c r="AF20" s="6">
        <v>1</v>
      </c>
      <c r="AG20" s="6">
        <v>0</v>
      </c>
      <c r="AH20" s="6">
        <v>1</v>
      </c>
      <c r="AI20" s="6">
        <v>1</v>
      </c>
      <c r="AJ20" s="6">
        <v>1</v>
      </c>
      <c r="AK20" s="6">
        <v>0</v>
      </c>
      <c r="AL20" s="6">
        <v>0</v>
      </c>
      <c r="AM20" s="6">
        <v>3</v>
      </c>
      <c r="AN20" s="6">
        <v>0</v>
      </c>
      <c r="AO20" s="6">
        <v>0</v>
      </c>
      <c r="AP20" s="6">
        <v>0</v>
      </c>
      <c r="AQ20" s="4" t="s">
        <v>1229</v>
      </c>
      <c r="AR20" s="4" t="s">
        <v>790</v>
      </c>
      <c r="AS20" s="4" t="s">
        <v>1253</v>
      </c>
      <c r="AT20" s="4" t="s">
        <v>804</v>
      </c>
      <c r="AU20" s="4" t="s">
        <v>406</v>
      </c>
      <c r="AV20" s="4" t="s">
        <v>1273</v>
      </c>
      <c r="AW20" s="1" t="s">
        <v>893</v>
      </c>
      <c r="AY20" s="1" t="s">
        <v>1705</v>
      </c>
      <c r="AZ20" s="13" t="s">
        <v>1837</v>
      </c>
      <c r="BG20" s="7" t="s">
        <v>874</v>
      </c>
    </row>
    <row r="21" spans="1:59" x14ac:dyDescent="0.25">
      <c r="A21" s="1" t="s">
        <v>732</v>
      </c>
      <c r="B21" s="1" t="s">
        <v>704</v>
      </c>
      <c r="C21" s="1" t="s">
        <v>707</v>
      </c>
      <c r="D21" s="4" t="s">
        <v>710</v>
      </c>
      <c r="E21" s="4" t="s">
        <v>1202</v>
      </c>
      <c r="F21" s="5">
        <v>12</v>
      </c>
      <c r="G21" s="5">
        <v>5</v>
      </c>
      <c r="H21" s="5">
        <v>1</v>
      </c>
      <c r="I21" s="5">
        <v>1</v>
      </c>
      <c r="J21" s="5">
        <v>1</v>
      </c>
      <c r="K21" s="6">
        <v>0</v>
      </c>
      <c r="L21" s="6">
        <v>7</v>
      </c>
      <c r="M21" s="7" t="s">
        <v>874</v>
      </c>
      <c r="N21" s="7" t="s">
        <v>874</v>
      </c>
      <c r="O21" s="7" t="s">
        <v>874</v>
      </c>
      <c r="P21" s="7" t="s">
        <v>874</v>
      </c>
      <c r="Q21" s="7" t="s">
        <v>873</v>
      </c>
      <c r="R21" s="7" t="s">
        <v>874</v>
      </c>
      <c r="S21" s="7" t="s">
        <v>874</v>
      </c>
      <c r="T21" s="7" t="s">
        <v>874</v>
      </c>
      <c r="U21" s="7" t="s">
        <v>874</v>
      </c>
      <c r="V21" s="7" t="s">
        <v>874</v>
      </c>
      <c r="W21" s="7" t="s">
        <v>874</v>
      </c>
      <c r="X21" s="7" t="s">
        <v>874</v>
      </c>
      <c r="Y21" s="6">
        <v>4</v>
      </c>
      <c r="Z21" s="5">
        <v>1</v>
      </c>
      <c r="AA21" s="6">
        <v>0</v>
      </c>
      <c r="AB21" s="5">
        <v>1</v>
      </c>
      <c r="AC21" s="6">
        <v>0</v>
      </c>
      <c r="AD21" s="5">
        <v>1</v>
      </c>
      <c r="AE21" s="6">
        <v>0</v>
      </c>
      <c r="AF21" s="5">
        <v>1</v>
      </c>
      <c r="AG21" s="5">
        <v>1</v>
      </c>
      <c r="AH21" s="6">
        <v>0</v>
      </c>
      <c r="AI21" s="5">
        <v>1</v>
      </c>
      <c r="AJ21" s="5">
        <v>0</v>
      </c>
      <c r="AK21" s="6">
        <v>0</v>
      </c>
      <c r="AL21" s="5">
        <v>1</v>
      </c>
      <c r="AM21" s="6">
        <v>1</v>
      </c>
      <c r="AN21" s="5">
        <v>1</v>
      </c>
      <c r="AO21" s="6">
        <v>0</v>
      </c>
      <c r="AP21" s="5">
        <v>1</v>
      </c>
      <c r="AQ21" s="4" t="s">
        <v>1230</v>
      </c>
      <c r="AS21" s="4" t="s">
        <v>1256</v>
      </c>
      <c r="AV21" s="4" t="s">
        <v>1274</v>
      </c>
      <c r="AW21" s="1" t="s">
        <v>886</v>
      </c>
      <c r="AY21" s="1" t="s">
        <v>1705</v>
      </c>
      <c r="AZ21" s="12" t="s">
        <v>1838</v>
      </c>
      <c r="BE21" s="4"/>
      <c r="BG21" s="7" t="s">
        <v>874</v>
      </c>
    </row>
    <row r="22" spans="1:59" x14ac:dyDescent="0.25">
      <c r="A22" s="1" t="s">
        <v>733</v>
      </c>
      <c r="B22" s="1" t="s">
        <v>753</v>
      </c>
      <c r="C22" s="1" t="s">
        <v>712</v>
      </c>
      <c r="D22" s="4" t="s">
        <v>713</v>
      </c>
      <c r="E22" s="4" t="s">
        <v>1203</v>
      </c>
      <c r="F22" s="5">
        <v>15</v>
      </c>
      <c r="G22" s="5">
        <v>6</v>
      </c>
      <c r="H22" s="5">
        <v>1</v>
      </c>
      <c r="I22" s="5">
        <v>1</v>
      </c>
      <c r="J22" s="5">
        <v>1</v>
      </c>
      <c r="K22" s="6">
        <v>0</v>
      </c>
      <c r="L22" s="5">
        <v>10</v>
      </c>
      <c r="M22" s="7" t="s">
        <v>873</v>
      </c>
      <c r="N22" s="7" t="s">
        <v>873</v>
      </c>
      <c r="O22" s="7" t="s">
        <v>873</v>
      </c>
      <c r="P22" s="7" t="s">
        <v>874</v>
      </c>
      <c r="Q22" s="7" t="s">
        <v>873</v>
      </c>
      <c r="R22" s="7" t="s">
        <v>873</v>
      </c>
      <c r="S22" s="7" t="s">
        <v>873</v>
      </c>
      <c r="T22" s="7" t="s">
        <v>873</v>
      </c>
      <c r="U22" s="7" t="s">
        <v>873</v>
      </c>
      <c r="V22" s="7" t="s">
        <v>873</v>
      </c>
      <c r="W22" s="7" t="s">
        <v>873</v>
      </c>
      <c r="X22" s="7" t="s">
        <v>873</v>
      </c>
      <c r="Y22" s="6">
        <v>3</v>
      </c>
      <c r="Z22" s="6">
        <v>0</v>
      </c>
      <c r="AA22" s="6">
        <v>0</v>
      </c>
      <c r="AB22" s="6">
        <v>0</v>
      </c>
      <c r="AC22" s="6">
        <v>0</v>
      </c>
      <c r="AD22" s="5">
        <v>1</v>
      </c>
      <c r="AE22" s="6">
        <v>0</v>
      </c>
      <c r="AF22" s="5">
        <v>1</v>
      </c>
      <c r="AG22" s="5">
        <v>1</v>
      </c>
      <c r="AH22" s="5">
        <v>1</v>
      </c>
      <c r="AI22" s="5">
        <v>1</v>
      </c>
      <c r="AJ22" s="5">
        <v>1</v>
      </c>
      <c r="AK22" s="6">
        <v>0</v>
      </c>
      <c r="AL22" s="6">
        <v>0</v>
      </c>
      <c r="AM22" s="5">
        <v>3</v>
      </c>
      <c r="AN22" s="6">
        <v>0</v>
      </c>
      <c r="AO22" s="6">
        <v>0</v>
      </c>
      <c r="AP22" s="6">
        <v>0</v>
      </c>
      <c r="AQ22" s="4" t="s">
        <v>1231</v>
      </c>
      <c r="AS22" s="4" t="s">
        <v>785</v>
      </c>
      <c r="AT22" s="4" t="s">
        <v>803</v>
      </c>
      <c r="AU22" s="1" t="s">
        <v>793</v>
      </c>
      <c r="AV22" s="4" t="s">
        <v>1275</v>
      </c>
      <c r="AW22" s="4" t="s">
        <v>1608</v>
      </c>
      <c r="AX22" s="4"/>
      <c r="AY22" s="1" t="s">
        <v>1706</v>
      </c>
      <c r="AZ22" s="12" t="s">
        <v>1843</v>
      </c>
      <c r="BE22" s="4"/>
      <c r="BG22" s="7" t="s">
        <v>874</v>
      </c>
    </row>
    <row r="23" spans="1:59" x14ac:dyDescent="0.25">
      <c r="A23" s="1" t="s">
        <v>837</v>
      </c>
      <c r="B23" s="1" t="s">
        <v>1747</v>
      </c>
      <c r="C23" s="1" t="s">
        <v>712</v>
      </c>
      <c r="D23" s="4" t="s">
        <v>710</v>
      </c>
      <c r="E23" s="4" t="s">
        <v>1204</v>
      </c>
      <c r="F23" s="6">
        <v>15</v>
      </c>
      <c r="G23" s="6">
        <v>6</v>
      </c>
      <c r="H23" s="6">
        <v>1</v>
      </c>
      <c r="I23" s="6">
        <v>1</v>
      </c>
      <c r="J23" s="6">
        <v>1</v>
      </c>
      <c r="K23" s="6">
        <v>0</v>
      </c>
      <c r="L23" s="6">
        <v>10</v>
      </c>
      <c r="M23" s="7" t="s">
        <v>873</v>
      </c>
      <c r="N23" s="7" t="s">
        <v>873</v>
      </c>
      <c r="O23" s="7" t="s">
        <v>873</v>
      </c>
      <c r="P23" s="7" t="s">
        <v>873</v>
      </c>
      <c r="Q23" s="7" t="s">
        <v>873</v>
      </c>
      <c r="R23" s="7" t="s">
        <v>873</v>
      </c>
      <c r="S23" s="7" t="s">
        <v>873</v>
      </c>
      <c r="T23" s="7" t="s">
        <v>873</v>
      </c>
      <c r="U23" s="7" t="s">
        <v>873</v>
      </c>
      <c r="V23" s="7" t="s">
        <v>873</v>
      </c>
      <c r="W23" s="7" t="s">
        <v>873</v>
      </c>
      <c r="X23" s="7" t="s">
        <v>873</v>
      </c>
      <c r="Y23" s="6">
        <v>4</v>
      </c>
      <c r="Z23" s="6">
        <v>0</v>
      </c>
      <c r="AA23" s="6">
        <v>1</v>
      </c>
      <c r="AB23" s="6">
        <v>1</v>
      </c>
      <c r="AC23" s="6">
        <v>1</v>
      </c>
      <c r="AD23" s="6">
        <v>0</v>
      </c>
      <c r="AE23" s="6">
        <v>0</v>
      </c>
      <c r="AF23" s="6">
        <v>1</v>
      </c>
      <c r="AG23" s="6">
        <v>0</v>
      </c>
      <c r="AH23" s="6">
        <v>1</v>
      </c>
      <c r="AI23" s="6">
        <v>0</v>
      </c>
      <c r="AJ23" s="6">
        <v>1</v>
      </c>
      <c r="AK23" s="6">
        <v>0</v>
      </c>
      <c r="AL23" s="6">
        <v>0</v>
      </c>
      <c r="AM23" s="6">
        <v>1</v>
      </c>
      <c r="AN23" s="6">
        <v>0</v>
      </c>
      <c r="AO23" s="6">
        <v>0</v>
      </c>
      <c r="AP23" s="6">
        <v>1</v>
      </c>
      <c r="AQ23" s="4" t="s">
        <v>406</v>
      </c>
      <c r="AS23" s="4" t="s">
        <v>785</v>
      </c>
      <c r="AT23" s="4"/>
      <c r="AV23" s="4" t="s">
        <v>406</v>
      </c>
      <c r="AW23" s="4" t="s">
        <v>1760</v>
      </c>
      <c r="AX23" s="4"/>
      <c r="AY23" s="1" t="s">
        <v>1759</v>
      </c>
      <c r="AZ23" s="12" t="s">
        <v>1844</v>
      </c>
      <c r="BA23" s="1" t="s">
        <v>1757</v>
      </c>
      <c r="BB23" s="1" t="s">
        <v>1755</v>
      </c>
      <c r="BC23" s="1" t="s">
        <v>1756</v>
      </c>
      <c r="BE23" s="4"/>
      <c r="BG23" s="7" t="s">
        <v>874</v>
      </c>
    </row>
    <row r="24" spans="1:59" s="4" customFormat="1" x14ac:dyDescent="0.25">
      <c r="A24" s="4" t="s">
        <v>832</v>
      </c>
      <c r="B24" s="4" t="s">
        <v>752</v>
      </c>
      <c r="C24" s="4" t="s">
        <v>712</v>
      </c>
      <c r="D24" s="4" t="s">
        <v>713</v>
      </c>
      <c r="E24" s="4" t="s">
        <v>1204</v>
      </c>
      <c r="F24" s="6">
        <v>15</v>
      </c>
      <c r="G24" s="6">
        <v>6</v>
      </c>
      <c r="H24" s="6">
        <v>1</v>
      </c>
      <c r="I24" s="6">
        <v>1</v>
      </c>
      <c r="J24" s="6">
        <v>1</v>
      </c>
      <c r="K24" s="6">
        <v>0</v>
      </c>
      <c r="L24" s="6">
        <v>10</v>
      </c>
      <c r="M24" s="7" t="s">
        <v>873</v>
      </c>
      <c r="N24" s="7" t="s">
        <v>873</v>
      </c>
      <c r="O24" s="7" t="s">
        <v>873</v>
      </c>
      <c r="P24" s="7" t="s">
        <v>873</v>
      </c>
      <c r="Q24" s="7" t="s">
        <v>873</v>
      </c>
      <c r="R24" s="7" t="s">
        <v>873</v>
      </c>
      <c r="S24" s="7" t="s">
        <v>873</v>
      </c>
      <c r="T24" s="7" t="s">
        <v>873</v>
      </c>
      <c r="U24" s="7" t="s">
        <v>873</v>
      </c>
      <c r="V24" s="7" t="s">
        <v>873</v>
      </c>
      <c r="W24" s="7" t="s">
        <v>873</v>
      </c>
      <c r="X24" s="7" t="s">
        <v>873</v>
      </c>
      <c r="Y24" s="6">
        <v>4</v>
      </c>
      <c r="Z24" s="6">
        <v>0</v>
      </c>
      <c r="AA24" s="6">
        <v>0</v>
      </c>
      <c r="AB24" s="11">
        <v>1</v>
      </c>
      <c r="AC24" s="6">
        <v>0</v>
      </c>
      <c r="AD24" s="6">
        <v>1</v>
      </c>
      <c r="AE24" s="6">
        <v>0</v>
      </c>
      <c r="AF24" s="11">
        <v>1</v>
      </c>
      <c r="AG24" s="11">
        <v>1</v>
      </c>
      <c r="AH24" s="6">
        <v>1</v>
      </c>
      <c r="AI24" s="11">
        <v>1</v>
      </c>
      <c r="AJ24" s="11">
        <v>1</v>
      </c>
      <c r="AK24" s="6">
        <v>0</v>
      </c>
      <c r="AL24" s="6">
        <v>0</v>
      </c>
      <c r="AM24" s="6">
        <v>1</v>
      </c>
      <c r="AN24" s="6">
        <v>0</v>
      </c>
      <c r="AO24" s="6">
        <v>0</v>
      </c>
      <c r="AP24" s="6">
        <v>0</v>
      </c>
      <c r="AQ24" s="4" t="s">
        <v>1232</v>
      </c>
      <c r="AS24" s="4" t="s">
        <v>785</v>
      </c>
      <c r="AU24" s="4" t="s">
        <v>796</v>
      </c>
      <c r="AV24" s="4" t="s">
        <v>1276</v>
      </c>
      <c r="AW24" s="4" t="s">
        <v>1811</v>
      </c>
      <c r="AY24" s="1" t="s">
        <v>1759</v>
      </c>
      <c r="AZ24" s="13" t="s">
        <v>1845</v>
      </c>
      <c r="BG24" s="7" t="s">
        <v>874</v>
      </c>
    </row>
    <row r="25" spans="1:59" x14ac:dyDescent="0.25">
      <c r="A25" s="1" t="s">
        <v>734</v>
      </c>
      <c r="B25" s="1" t="s">
        <v>704</v>
      </c>
      <c r="C25" s="1" t="s">
        <v>707</v>
      </c>
      <c r="D25" s="4" t="s">
        <v>715</v>
      </c>
      <c r="E25" s="4" t="s">
        <v>1205</v>
      </c>
      <c r="F25" s="5">
        <v>12</v>
      </c>
      <c r="G25" s="5">
        <v>4</v>
      </c>
      <c r="H25" s="6">
        <v>0</v>
      </c>
      <c r="I25" s="6">
        <v>0</v>
      </c>
      <c r="J25" s="5">
        <v>2</v>
      </c>
      <c r="K25" s="6">
        <v>0</v>
      </c>
      <c r="L25" s="6">
        <v>6</v>
      </c>
      <c r="M25" s="7" t="s">
        <v>873</v>
      </c>
      <c r="N25" s="7" t="s">
        <v>873</v>
      </c>
      <c r="O25" s="7" t="s">
        <v>874</v>
      </c>
      <c r="P25" s="7" t="s">
        <v>874</v>
      </c>
      <c r="Q25" s="7" t="s">
        <v>873</v>
      </c>
      <c r="R25" s="7" t="s">
        <v>874</v>
      </c>
      <c r="S25" s="7" t="s">
        <v>874</v>
      </c>
      <c r="T25" s="7" t="s">
        <v>874</v>
      </c>
      <c r="U25" s="7" t="s">
        <v>874</v>
      </c>
      <c r="V25" s="7" t="s">
        <v>874</v>
      </c>
      <c r="W25" s="7" t="s">
        <v>874</v>
      </c>
      <c r="X25" s="7" t="s">
        <v>874</v>
      </c>
      <c r="Y25" s="6">
        <v>4</v>
      </c>
      <c r="Z25" s="6">
        <v>0</v>
      </c>
      <c r="AA25" s="5">
        <v>1</v>
      </c>
      <c r="AB25" s="6">
        <v>0</v>
      </c>
      <c r="AC25" s="5">
        <v>1</v>
      </c>
      <c r="AD25" s="5">
        <v>1</v>
      </c>
      <c r="AE25" s="5">
        <v>1</v>
      </c>
      <c r="AF25" s="6">
        <v>0</v>
      </c>
      <c r="AG25" s="6">
        <v>0</v>
      </c>
      <c r="AH25" s="5">
        <v>1</v>
      </c>
      <c r="AI25" s="5">
        <v>1</v>
      </c>
      <c r="AJ25" s="5">
        <v>1</v>
      </c>
      <c r="AK25" s="6">
        <v>0</v>
      </c>
      <c r="AL25" s="5">
        <v>1</v>
      </c>
      <c r="AM25" s="6">
        <v>0</v>
      </c>
      <c r="AN25" s="6">
        <v>0</v>
      </c>
      <c r="AO25" s="6">
        <v>0</v>
      </c>
      <c r="AP25" s="6">
        <v>0</v>
      </c>
      <c r="AQ25" s="4" t="s">
        <v>1233</v>
      </c>
      <c r="AR25" s="1" t="s">
        <v>790</v>
      </c>
      <c r="AS25" s="4" t="s">
        <v>1257</v>
      </c>
      <c r="AT25" s="1" t="s">
        <v>803</v>
      </c>
      <c r="AV25" s="4" t="s">
        <v>1277</v>
      </c>
      <c r="AW25" s="1" t="s">
        <v>884</v>
      </c>
      <c r="AY25" s="1" t="s">
        <v>1705</v>
      </c>
      <c r="AZ25" s="12" t="s">
        <v>1846</v>
      </c>
      <c r="BE25" s="4"/>
      <c r="BG25" s="7" t="s">
        <v>873</v>
      </c>
    </row>
    <row r="26" spans="1:59" x14ac:dyDescent="0.25">
      <c r="A26" s="1" t="s">
        <v>735</v>
      </c>
      <c r="B26" s="1" t="s">
        <v>753</v>
      </c>
      <c r="C26" s="1" t="s">
        <v>716</v>
      </c>
      <c r="D26" s="4" t="s">
        <v>710</v>
      </c>
      <c r="E26" s="4" t="s">
        <v>1200</v>
      </c>
      <c r="F26" s="5">
        <v>12</v>
      </c>
      <c r="G26" s="5">
        <v>5</v>
      </c>
      <c r="H26" s="5">
        <v>1</v>
      </c>
      <c r="I26" s="5">
        <v>1</v>
      </c>
      <c r="J26" s="6">
        <v>0</v>
      </c>
      <c r="K26" s="6">
        <v>0</v>
      </c>
      <c r="L26" s="5">
        <v>6</v>
      </c>
      <c r="M26" s="7" t="s">
        <v>873</v>
      </c>
      <c r="N26" s="7" t="s">
        <v>873</v>
      </c>
      <c r="O26" s="7" t="s">
        <v>873</v>
      </c>
      <c r="P26" s="7" t="s">
        <v>873</v>
      </c>
      <c r="Q26" s="7" t="s">
        <v>873</v>
      </c>
      <c r="R26" s="7" t="s">
        <v>873</v>
      </c>
      <c r="S26" s="7" t="s">
        <v>873</v>
      </c>
      <c r="T26" s="7" t="s">
        <v>874</v>
      </c>
      <c r="U26" s="7" t="s">
        <v>874</v>
      </c>
      <c r="V26" s="7" t="s">
        <v>874</v>
      </c>
      <c r="W26" s="7" t="s">
        <v>874</v>
      </c>
      <c r="X26" s="7" t="s">
        <v>874</v>
      </c>
      <c r="Y26" s="6">
        <v>4</v>
      </c>
      <c r="Z26" s="5">
        <v>1</v>
      </c>
      <c r="AA26" s="6">
        <v>0</v>
      </c>
      <c r="AB26" s="5">
        <v>1</v>
      </c>
      <c r="AC26" s="6">
        <v>0</v>
      </c>
      <c r="AD26" s="6">
        <v>0</v>
      </c>
      <c r="AE26" s="5">
        <v>2</v>
      </c>
      <c r="AF26" s="5">
        <v>1</v>
      </c>
      <c r="AG26" s="5">
        <v>1</v>
      </c>
      <c r="AH26" s="6">
        <v>0</v>
      </c>
      <c r="AI26" s="6">
        <v>0</v>
      </c>
      <c r="AJ26" s="6">
        <v>0</v>
      </c>
      <c r="AK26" s="5">
        <v>2</v>
      </c>
      <c r="AL26" s="5">
        <v>1</v>
      </c>
      <c r="AM26" s="6">
        <v>0</v>
      </c>
      <c r="AN26" s="5">
        <v>1</v>
      </c>
      <c r="AO26" s="6">
        <v>0</v>
      </c>
      <c r="AP26" s="6">
        <v>0</v>
      </c>
      <c r="AQ26" s="4" t="s">
        <v>1234</v>
      </c>
      <c r="AR26" s="1" t="s">
        <v>406</v>
      </c>
      <c r="AS26" s="4" t="s">
        <v>406</v>
      </c>
      <c r="AV26" s="4" t="s">
        <v>1278</v>
      </c>
      <c r="AW26" s="4" t="s">
        <v>1709</v>
      </c>
      <c r="AX26" s="4" t="s">
        <v>1710</v>
      </c>
      <c r="AY26" s="4" t="s">
        <v>1713</v>
      </c>
      <c r="AZ26" s="12" t="s">
        <v>1847</v>
      </c>
      <c r="BA26" s="1" t="s">
        <v>1520</v>
      </c>
      <c r="BB26" s="1" t="s">
        <v>1507</v>
      </c>
      <c r="BC26" s="1" t="s">
        <v>1510</v>
      </c>
      <c r="BE26" s="4" t="s">
        <v>1251</v>
      </c>
      <c r="BG26" s="7" t="s">
        <v>874</v>
      </c>
    </row>
    <row r="27" spans="1:59" s="4" customFormat="1" x14ac:dyDescent="0.25">
      <c r="A27" s="4" t="s">
        <v>728</v>
      </c>
      <c r="B27" s="4" t="s">
        <v>752</v>
      </c>
      <c r="C27" s="4" t="s">
        <v>714</v>
      </c>
      <c r="D27" s="4" t="s">
        <v>715</v>
      </c>
      <c r="E27" s="4" t="s">
        <v>1206</v>
      </c>
      <c r="F27" s="6">
        <v>12</v>
      </c>
      <c r="G27" s="6">
        <v>5</v>
      </c>
      <c r="H27" s="6">
        <v>1</v>
      </c>
      <c r="I27" s="6">
        <v>1</v>
      </c>
      <c r="J27" s="6">
        <v>0</v>
      </c>
      <c r="K27" s="6">
        <v>1</v>
      </c>
      <c r="L27" s="6">
        <v>6</v>
      </c>
      <c r="M27" s="7" t="s">
        <v>873</v>
      </c>
      <c r="N27" s="7" t="s">
        <v>873</v>
      </c>
      <c r="O27" s="7" t="s">
        <v>873</v>
      </c>
      <c r="P27" s="7" t="s">
        <v>873</v>
      </c>
      <c r="Q27" s="7" t="s">
        <v>873</v>
      </c>
      <c r="R27" s="7" t="s">
        <v>873</v>
      </c>
      <c r="S27" s="7" t="s">
        <v>874</v>
      </c>
      <c r="T27" s="7" t="s">
        <v>874</v>
      </c>
      <c r="U27" s="7" t="s">
        <v>874</v>
      </c>
      <c r="V27" s="7" t="s">
        <v>874</v>
      </c>
      <c r="W27" s="7" t="s">
        <v>874</v>
      </c>
      <c r="X27" s="7" t="s">
        <v>874</v>
      </c>
      <c r="Y27" s="6">
        <v>4</v>
      </c>
      <c r="Z27" s="6">
        <v>1</v>
      </c>
      <c r="AA27" s="6">
        <v>0</v>
      </c>
      <c r="AB27" s="6">
        <v>1</v>
      </c>
      <c r="AC27" s="6">
        <v>0</v>
      </c>
      <c r="AD27" s="6">
        <v>0</v>
      </c>
      <c r="AE27" s="6">
        <v>2</v>
      </c>
      <c r="AF27" s="6">
        <v>1</v>
      </c>
      <c r="AG27" s="6">
        <v>1</v>
      </c>
      <c r="AH27" s="6">
        <v>0</v>
      </c>
      <c r="AI27" s="6">
        <v>0</v>
      </c>
      <c r="AJ27" s="6">
        <v>0</v>
      </c>
      <c r="AK27" s="6">
        <v>2</v>
      </c>
      <c r="AL27" s="6">
        <v>1</v>
      </c>
      <c r="AM27" s="6">
        <v>0</v>
      </c>
      <c r="AN27" s="6">
        <v>1</v>
      </c>
      <c r="AO27" s="6">
        <v>0</v>
      </c>
      <c r="AP27" s="6">
        <v>0</v>
      </c>
      <c r="AQ27" s="4" t="s">
        <v>1235</v>
      </c>
      <c r="AR27" s="4" t="s">
        <v>406</v>
      </c>
      <c r="AS27" s="4" t="s">
        <v>406</v>
      </c>
      <c r="AU27" s="4" t="s">
        <v>798</v>
      </c>
      <c r="AV27" s="4" t="s">
        <v>1279</v>
      </c>
      <c r="AW27" s="4" t="s">
        <v>1812</v>
      </c>
      <c r="AY27" s="1" t="s">
        <v>1759</v>
      </c>
      <c r="AZ27" s="13" t="s">
        <v>1821</v>
      </c>
      <c r="BG27" s="7" t="s">
        <v>874</v>
      </c>
    </row>
    <row r="28" spans="1:59" x14ac:dyDescent="0.25">
      <c r="A28" s="1" t="s">
        <v>738</v>
      </c>
      <c r="B28" s="1" t="s">
        <v>752</v>
      </c>
      <c r="C28" s="1" t="s">
        <v>716</v>
      </c>
      <c r="D28" s="4" t="s">
        <v>710</v>
      </c>
      <c r="E28" s="4" t="s">
        <v>1206</v>
      </c>
      <c r="F28" s="5">
        <v>12</v>
      </c>
      <c r="G28" s="5">
        <v>5</v>
      </c>
      <c r="H28" s="5">
        <v>1</v>
      </c>
      <c r="I28" s="5">
        <v>1</v>
      </c>
      <c r="J28" s="6">
        <v>0</v>
      </c>
      <c r="K28" s="6">
        <v>0</v>
      </c>
      <c r="L28" s="5">
        <v>7</v>
      </c>
      <c r="M28" s="7" t="s">
        <v>873</v>
      </c>
      <c r="N28" s="7" t="s">
        <v>873</v>
      </c>
      <c r="O28" s="7" t="s">
        <v>873</v>
      </c>
      <c r="P28" s="7" t="s">
        <v>873</v>
      </c>
      <c r="Q28" s="7" t="s">
        <v>873</v>
      </c>
      <c r="R28" s="7" t="s">
        <v>873</v>
      </c>
      <c r="S28" s="7" t="s">
        <v>873</v>
      </c>
      <c r="T28" s="7" t="s">
        <v>874</v>
      </c>
      <c r="U28" s="7" t="s">
        <v>874</v>
      </c>
      <c r="V28" s="7" t="s">
        <v>874</v>
      </c>
      <c r="W28" s="7" t="s">
        <v>874</v>
      </c>
      <c r="X28" s="7" t="s">
        <v>874</v>
      </c>
      <c r="Y28" s="6">
        <v>4</v>
      </c>
      <c r="Z28" s="5">
        <v>1</v>
      </c>
      <c r="AA28" s="6">
        <v>0</v>
      </c>
      <c r="AB28" s="5">
        <v>1</v>
      </c>
      <c r="AC28" s="6">
        <v>0</v>
      </c>
      <c r="AD28" s="6">
        <v>0</v>
      </c>
      <c r="AE28" s="5">
        <v>2</v>
      </c>
      <c r="AF28" s="5">
        <v>1</v>
      </c>
      <c r="AG28" s="5">
        <v>1</v>
      </c>
      <c r="AH28" s="6">
        <v>0</v>
      </c>
      <c r="AI28" s="6">
        <v>0</v>
      </c>
      <c r="AJ28" s="6">
        <v>0</v>
      </c>
      <c r="AK28" s="5">
        <v>2</v>
      </c>
      <c r="AL28" s="5">
        <v>1</v>
      </c>
      <c r="AM28" s="6">
        <v>0</v>
      </c>
      <c r="AN28" s="5">
        <v>1</v>
      </c>
      <c r="AO28" s="6">
        <v>0</v>
      </c>
      <c r="AP28" s="6">
        <v>0</v>
      </c>
      <c r="AQ28" s="4" t="s">
        <v>1236</v>
      </c>
      <c r="AS28" s="4" t="s">
        <v>406</v>
      </c>
      <c r="AU28" s="1" t="s">
        <v>800</v>
      </c>
      <c r="AV28" s="4" t="s">
        <v>1280</v>
      </c>
      <c r="AW28" s="4" t="s">
        <v>1813</v>
      </c>
      <c r="AX28" s="4"/>
      <c r="AY28" s="1" t="s">
        <v>1759</v>
      </c>
      <c r="AZ28" s="12" t="s">
        <v>1822</v>
      </c>
      <c r="BE28" s="4"/>
      <c r="BG28" s="7" t="s">
        <v>874</v>
      </c>
    </row>
    <row r="29" spans="1:59" x14ac:dyDescent="0.25">
      <c r="A29" s="1" t="s">
        <v>736</v>
      </c>
      <c r="B29" s="1" t="s">
        <v>753</v>
      </c>
      <c r="C29" s="1" t="s">
        <v>716</v>
      </c>
      <c r="D29" s="4" t="s">
        <v>710</v>
      </c>
      <c r="E29" s="4" t="s">
        <v>1207</v>
      </c>
      <c r="F29" s="5">
        <v>12</v>
      </c>
      <c r="G29" s="5">
        <v>5</v>
      </c>
      <c r="H29" s="6">
        <v>0</v>
      </c>
      <c r="I29" s="5">
        <v>2</v>
      </c>
      <c r="J29" s="6">
        <v>0</v>
      </c>
      <c r="K29" s="6">
        <v>0</v>
      </c>
      <c r="L29" s="5">
        <v>6</v>
      </c>
      <c r="M29" s="7" t="s">
        <v>874</v>
      </c>
      <c r="N29" s="7" t="s">
        <v>874</v>
      </c>
      <c r="O29" s="7" t="s">
        <v>874</v>
      </c>
      <c r="P29" s="7" t="s">
        <v>874</v>
      </c>
      <c r="Q29" s="7" t="s">
        <v>873</v>
      </c>
      <c r="R29" s="7" t="s">
        <v>873</v>
      </c>
      <c r="S29" s="7" t="s">
        <v>874</v>
      </c>
      <c r="T29" s="7" t="s">
        <v>874</v>
      </c>
      <c r="U29" s="7" t="s">
        <v>874</v>
      </c>
      <c r="V29" s="7" t="s">
        <v>874</v>
      </c>
      <c r="W29" s="7" t="s">
        <v>874</v>
      </c>
      <c r="X29" s="7" t="s">
        <v>874</v>
      </c>
      <c r="Y29" s="6">
        <v>4</v>
      </c>
      <c r="Z29" s="5">
        <v>1</v>
      </c>
      <c r="AA29" s="6">
        <v>0</v>
      </c>
      <c r="AB29" s="5">
        <v>1</v>
      </c>
      <c r="AC29" s="5">
        <v>1</v>
      </c>
      <c r="AD29" s="6">
        <v>0</v>
      </c>
      <c r="AE29" s="5">
        <v>1</v>
      </c>
      <c r="AF29" s="6">
        <v>0</v>
      </c>
      <c r="AG29" s="6">
        <v>0</v>
      </c>
      <c r="AH29" s="6">
        <v>0</v>
      </c>
      <c r="AI29" s="5">
        <v>1</v>
      </c>
      <c r="AJ29" s="5">
        <v>1</v>
      </c>
      <c r="AK29" s="6">
        <v>0</v>
      </c>
      <c r="AL29" s="5">
        <v>1</v>
      </c>
      <c r="AM29" s="6">
        <v>0</v>
      </c>
      <c r="AN29" s="5">
        <v>3</v>
      </c>
      <c r="AO29" s="5">
        <v>1</v>
      </c>
      <c r="AP29" s="5">
        <v>3</v>
      </c>
      <c r="AQ29" s="4" t="s">
        <v>1237</v>
      </c>
      <c r="AR29" s="1" t="s">
        <v>406</v>
      </c>
      <c r="AS29" s="4" t="s">
        <v>406</v>
      </c>
      <c r="AV29" s="4" t="s">
        <v>1281</v>
      </c>
      <c r="AW29" s="4" t="s">
        <v>1610</v>
      </c>
      <c r="AX29" s="4"/>
      <c r="AY29" s="4" t="s">
        <v>1714</v>
      </c>
      <c r="AZ29" s="12" t="s">
        <v>1848</v>
      </c>
      <c r="BA29" s="1" t="s">
        <v>1519</v>
      </c>
      <c r="BB29" s="1" t="s">
        <v>1508</v>
      </c>
      <c r="BC29" s="1" t="s">
        <v>1511</v>
      </c>
      <c r="BE29" s="4" t="s">
        <v>1252</v>
      </c>
      <c r="BG29" s="7" t="s">
        <v>874</v>
      </c>
    </row>
    <row r="30" spans="1:59" x14ac:dyDescent="0.25">
      <c r="A30" s="1" t="s">
        <v>745</v>
      </c>
      <c r="B30" s="1" t="s">
        <v>754</v>
      </c>
      <c r="C30" s="1" t="s">
        <v>716</v>
      </c>
      <c r="D30" s="4" t="s">
        <v>710</v>
      </c>
      <c r="E30" s="4" t="s">
        <v>1208</v>
      </c>
      <c r="F30" s="5">
        <v>12</v>
      </c>
      <c r="G30" s="5">
        <v>5</v>
      </c>
      <c r="H30" s="6">
        <v>0</v>
      </c>
      <c r="I30" s="5">
        <v>2</v>
      </c>
      <c r="J30" s="6">
        <v>0</v>
      </c>
      <c r="K30" s="6">
        <v>0</v>
      </c>
      <c r="L30" s="6">
        <v>6</v>
      </c>
      <c r="M30" s="7" t="s">
        <v>874</v>
      </c>
      <c r="N30" s="7" t="s">
        <v>874</v>
      </c>
      <c r="O30" s="7" t="s">
        <v>874</v>
      </c>
      <c r="P30" s="7" t="s">
        <v>874</v>
      </c>
      <c r="Q30" s="7" t="s">
        <v>873</v>
      </c>
      <c r="R30" s="7" t="s">
        <v>873</v>
      </c>
      <c r="S30" s="7" t="s">
        <v>874</v>
      </c>
      <c r="T30" s="7" t="s">
        <v>874</v>
      </c>
      <c r="U30" s="7" t="s">
        <v>874</v>
      </c>
      <c r="V30" s="7" t="s">
        <v>874</v>
      </c>
      <c r="W30" s="7" t="s">
        <v>874</v>
      </c>
      <c r="X30" s="7" t="s">
        <v>874</v>
      </c>
      <c r="Y30" s="6">
        <v>4</v>
      </c>
      <c r="Z30" s="5">
        <v>1</v>
      </c>
      <c r="AA30" s="6">
        <v>0</v>
      </c>
      <c r="AB30" s="5">
        <v>1</v>
      </c>
      <c r="AC30" s="5">
        <v>1</v>
      </c>
      <c r="AD30" s="6">
        <v>0</v>
      </c>
      <c r="AE30" s="5">
        <v>1</v>
      </c>
      <c r="AF30" s="6">
        <v>0</v>
      </c>
      <c r="AG30" s="6">
        <v>0</v>
      </c>
      <c r="AH30" s="6">
        <v>0</v>
      </c>
      <c r="AI30" s="5">
        <v>1</v>
      </c>
      <c r="AJ30" s="5">
        <v>1</v>
      </c>
      <c r="AK30" s="6">
        <v>0</v>
      </c>
      <c r="AL30" s="5">
        <v>1</v>
      </c>
      <c r="AM30" s="6">
        <v>0</v>
      </c>
      <c r="AN30" s="5">
        <v>3</v>
      </c>
      <c r="AO30" s="5">
        <v>1</v>
      </c>
      <c r="AP30" s="5">
        <v>3</v>
      </c>
      <c r="AQ30" s="4" t="s">
        <v>406</v>
      </c>
      <c r="AS30" s="4" t="s">
        <v>406</v>
      </c>
      <c r="AV30" s="4" t="s">
        <v>1282</v>
      </c>
      <c r="AW30" s="4" t="s">
        <v>1806</v>
      </c>
      <c r="AY30" s="1" t="s">
        <v>1759</v>
      </c>
      <c r="AZ30" s="12" t="s">
        <v>1823</v>
      </c>
      <c r="BE30" s="4"/>
      <c r="BG30" s="7" t="s">
        <v>874</v>
      </c>
    </row>
    <row r="31" spans="1:59" x14ac:dyDescent="0.25">
      <c r="A31" s="1" t="s">
        <v>737</v>
      </c>
      <c r="B31" s="1" t="s">
        <v>704</v>
      </c>
      <c r="C31" s="1" t="s">
        <v>712</v>
      </c>
      <c r="D31" s="4" t="s">
        <v>708</v>
      </c>
      <c r="E31" s="4" t="s">
        <v>1209</v>
      </c>
      <c r="F31" s="5">
        <v>12</v>
      </c>
      <c r="G31" s="5">
        <v>5</v>
      </c>
      <c r="H31" s="6">
        <v>0</v>
      </c>
      <c r="I31" s="6">
        <v>0</v>
      </c>
      <c r="J31" s="5">
        <v>2</v>
      </c>
      <c r="K31" s="6">
        <v>0</v>
      </c>
      <c r="L31" s="5">
        <v>7</v>
      </c>
      <c r="M31" s="7" t="s">
        <v>873</v>
      </c>
      <c r="N31" s="7" t="s">
        <v>873</v>
      </c>
      <c r="O31" s="7" t="s">
        <v>874</v>
      </c>
      <c r="P31" s="7" t="s">
        <v>874</v>
      </c>
      <c r="Q31" s="7" t="s">
        <v>873</v>
      </c>
      <c r="R31" s="7" t="s">
        <v>873</v>
      </c>
      <c r="S31" s="7" t="s">
        <v>873</v>
      </c>
      <c r="T31" s="7" t="s">
        <v>873</v>
      </c>
      <c r="U31" s="7" t="s">
        <v>873</v>
      </c>
      <c r="V31" s="7" t="s">
        <v>874</v>
      </c>
      <c r="W31" s="7" t="s">
        <v>873</v>
      </c>
      <c r="X31" s="7" t="s">
        <v>874</v>
      </c>
      <c r="Y31" s="6">
        <v>3</v>
      </c>
      <c r="Z31" s="6">
        <v>0</v>
      </c>
      <c r="AA31" s="5">
        <v>1</v>
      </c>
      <c r="AB31" s="5">
        <v>1</v>
      </c>
      <c r="AC31" s="6">
        <v>0</v>
      </c>
      <c r="AD31" s="6">
        <v>0</v>
      </c>
      <c r="AE31" s="6">
        <v>0</v>
      </c>
      <c r="AF31" s="5">
        <v>1</v>
      </c>
      <c r="AG31" s="5">
        <v>1</v>
      </c>
      <c r="AH31" s="5">
        <v>1</v>
      </c>
      <c r="AI31" s="5">
        <v>1</v>
      </c>
      <c r="AJ31" s="6">
        <v>0</v>
      </c>
      <c r="AK31" s="6">
        <v>0</v>
      </c>
      <c r="AL31" s="6">
        <v>0</v>
      </c>
      <c r="AM31" s="5">
        <v>3</v>
      </c>
      <c r="AN31" s="6">
        <v>0</v>
      </c>
      <c r="AO31" s="6">
        <v>0</v>
      </c>
      <c r="AP31" s="5">
        <v>1</v>
      </c>
      <c r="AQ31" s="4" t="s">
        <v>1238</v>
      </c>
      <c r="AS31" s="4" t="s">
        <v>406</v>
      </c>
      <c r="AT31" s="1" t="s">
        <v>799</v>
      </c>
      <c r="AV31" s="4" t="s">
        <v>1283</v>
      </c>
      <c r="AW31" s="1" t="s">
        <v>885</v>
      </c>
      <c r="AX31" s="4"/>
      <c r="AY31" s="1" t="s">
        <v>1705</v>
      </c>
      <c r="AZ31" s="12" t="s">
        <v>1849</v>
      </c>
      <c r="BE31" s="4"/>
      <c r="BG31" s="7" t="s">
        <v>874</v>
      </c>
    </row>
    <row r="32" spans="1:59" x14ac:dyDescent="0.25">
      <c r="A32" s="1" t="s">
        <v>739</v>
      </c>
      <c r="B32" s="1" t="s">
        <v>704</v>
      </c>
      <c r="C32" s="1" t="s">
        <v>716</v>
      </c>
      <c r="D32" s="4" t="s">
        <v>710</v>
      </c>
      <c r="E32" s="4" t="s">
        <v>1210</v>
      </c>
      <c r="F32" s="5">
        <v>12</v>
      </c>
      <c r="G32" s="5">
        <v>5</v>
      </c>
      <c r="H32" s="6">
        <v>0</v>
      </c>
      <c r="I32" s="5">
        <v>1</v>
      </c>
      <c r="J32" s="5">
        <v>1</v>
      </c>
      <c r="K32" s="6">
        <v>0</v>
      </c>
      <c r="L32" s="5">
        <v>7</v>
      </c>
      <c r="M32" s="7" t="s">
        <v>873</v>
      </c>
      <c r="N32" s="7" t="s">
        <v>873</v>
      </c>
      <c r="O32" s="7" t="s">
        <v>874</v>
      </c>
      <c r="P32" s="7" t="s">
        <v>873</v>
      </c>
      <c r="Q32" s="7" t="s">
        <v>873</v>
      </c>
      <c r="R32" s="7" t="s">
        <v>873</v>
      </c>
      <c r="S32" s="7" t="s">
        <v>874</v>
      </c>
      <c r="T32" s="7" t="s">
        <v>874</v>
      </c>
      <c r="U32" s="7" t="s">
        <v>874</v>
      </c>
      <c r="V32" s="7" t="s">
        <v>874</v>
      </c>
      <c r="W32" s="7" t="s">
        <v>874</v>
      </c>
      <c r="X32" s="7" t="s">
        <v>874</v>
      </c>
      <c r="Y32" s="6">
        <v>3</v>
      </c>
      <c r="Z32" s="5">
        <v>1</v>
      </c>
      <c r="AA32" s="5">
        <v>0</v>
      </c>
      <c r="AB32" s="5">
        <v>1</v>
      </c>
      <c r="AC32" s="6">
        <v>0</v>
      </c>
      <c r="AD32" s="6">
        <v>0</v>
      </c>
      <c r="AE32" s="6">
        <v>0</v>
      </c>
      <c r="AF32" s="5">
        <v>1</v>
      </c>
      <c r="AG32" s="5">
        <v>1</v>
      </c>
      <c r="AH32" s="6">
        <v>0</v>
      </c>
      <c r="AI32" s="5">
        <v>1</v>
      </c>
      <c r="AJ32" s="5">
        <v>1</v>
      </c>
      <c r="AK32" s="5">
        <v>3</v>
      </c>
      <c r="AL32" s="5">
        <v>1</v>
      </c>
      <c r="AM32" s="6">
        <v>0</v>
      </c>
      <c r="AN32" s="5">
        <v>1</v>
      </c>
      <c r="AO32" s="6">
        <v>0</v>
      </c>
      <c r="AP32" s="6">
        <v>0</v>
      </c>
      <c r="AQ32" s="4" t="s">
        <v>1239</v>
      </c>
      <c r="AS32" s="4" t="s">
        <v>406</v>
      </c>
      <c r="AU32" s="1" t="s">
        <v>406</v>
      </c>
      <c r="AV32" s="4" t="s">
        <v>1284</v>
      </c>
      <c r="AW32" s="1" t="s">
        <v>887</v>
      </c>
      <c r="AX32" s="4"/>
      <c r="AY32" s="1" t="s">
        <v>1705</v>
      </c>
      <c r="AZ32" s="12" t="s">
        <v>1850</v>
      </c>
      <c r="BE32" s="4"/>
      <c r="BG32" s="7" t="s">
        <v>874</v>
      </c>
    </row>
    <row r="33" spans="1:59" s="4" customFormat="1" x14ac:dyDescent="0.25">
      <c r="A33" s="4" t="s">
        <v>741</v>
      </c>
      <c r="B33" s="1" t="s">
        <v>751</v>
      </c>
      <c r="C33" s="4" t="s">
        <v>714</v>
      </c>
      <c r="D33" s="4" t="s">
        <v>708</v>
      </c>
      <c r="E33" s="4" t="s">
        <v>1663</v>
      </c>
      <c r="F33" s="6">
        <v>12</v>
      </c>
      <c r="G33" s="6">
        <v>5</v>
      </c>
      <c r="H33" s="6">
        <v>1</v>
      </c>
      <c r="I33" s="6">
        <v>0</v>
      </c>
      <c r="J33" s="6">
        <v>1</v>
      </c>
      <c r="K33" s="6">
        <v>0</v>
      </c>
      <c r="L33" s="5">
        <v>7</v>
      </c>
      <c r="M33" s="7" t="s">
        <v>873</v>
      </c>
      <c r="N33" s="7" t="s">
        <v>874</v>
      </c>
      <c r="O33" s="7" t="s">
        <v>874</v>
      </c>
      <c r="P33" s="7" t="s">
        <v>874</v>
      </c>
      <c r="Q33" s="7" t="s">
        <v>873</v>
      </c>
      <c r="R33" s="7" t="s">
        <v>873</v>
      </c>
      <c r="S33" s="7" t="s">
        <v>874</v>
      </c>
      <c r="T33" s="7" t="s">
        <v>874</v>
      </c>
      <c r="U33" s="7" t="s">
        <v>874</v>
      </c>
      <c r="V33" s="7" t="s">
        <v>874</v>
      </c>
      <c r="W33" s="7" t="s">
        <v>874</v>
      </c>
      <c r="X33" s="7" t="s">
        <v>874</v>
      </c>
      <c r="Y33" s="6">
        <v>3</v>
      </c>
      <c r="Z33" s="6">
        <v>0</v>
      </c>
      <c r="AA33" s="6">
        <v>1</v>
      </c>
      <c r="AB33" s="6">
        <v>1</v>
      </c>
      <c r="AC33" s="6">
        <v>0</v>
      </c>
      <c r="AD33" s="6">
        <v>0</v>
      </c>
      <c r="AE33" s="6">
        <v>0</v>
      </c>
      <c r="AF33" s="6">
        <v>1</v>
      </c>
      <c r="AG33" s="6">
        <v>1</v>
      </c>
      <c r="AH33" s="6">
        <v>1</v>
      </c>
      <c r="AI33" s="6">
        <v>1</v>
      </c>
      <c r="AJ33" s="6">
        <v>0</v>
      </c>
      <c r="AK33" s="6">
        <v>3</v>
      </c>
      <c r="AL33" s="6">
        <v>1</v>
      </c>
      <c r="AM33" s="6">
        <v>1</v>
      </c>
      <c r="AN33" s="6">
        <v>0</v>
      </c>
      <c r="AO33" s="6">
        <v>0</v>
      </c>
      <c r="AP33" s="6">
        <v>0</v>
      </c>
      <c r="AQ33" s="4" t="s">
        <v>1240</v>
      </c>
      <c r="AS33" s="4" t="s">
        <v>786</v>
      </c>
      <c r="AU33" s="4" t="s">
        <v>801</v>
      </c>
      <c r="AV33" s="4" t="s">
        <v>1285</v>
      </c>
      <c r="AW33" s="1" t="s">
        <v>894</v>
      </c>
      <c r="AY33" s="1" t="s">
        <v>1705</v>
      </c>
      <c r="AZ33" s="13" t="s">
        <v>1851</v>
      </c>
      <c r="BG33" s="7" t="s">
        <v>874</v>
      </c>
    </row>
    <row r="34" spans="1:59" s="4" customFormat="1" x14ac:dyDescent="0.25">
      <c r="A34" s="4" t="s">
        <v>743</v>
      </c>
      <c r="B34" s="1" t="s">
        <v>751</v>
      </c>
      <c r="C34" s="4" t="s">
        <v>709</v>
      </c>
      <c r="D34" s="4" t="s">
        <v>710</v>
      </c>
      <c r="E34" s="4" t="s">
        <v>1211</v>
      </c>
      <c r="F34" s="6">
        <v>12</v>
      </c>
      <c r="G34" s="6">
        <v>5</v>
      </c>
      <c r="H34" s="6">
        <v>0</v>
      </c>
      <c r="I34" s="6">
        <v>0</v>
      </c>
      <c r="J34" s="6">
        <v>2</v>
      </c>
      <c r="K34" s="6">
        <v>0</v>
      </c>
      <c r="L34" s="6">
        <v>6</v>
      </c>
      <c r="M34" s="7" t="s">
        <v>873</v>
      </c>
      <c r="N34" s="7" t="s">
        <v>873</v>
      </c>
      <c r="O34" s="7" t="s">
        <v>874</v>
      </c>
      <c r="P34" s="7" t="s">
        <v>874</v>
      </c>
      <c r="Q34" s="7" t="s">
        <v>873</v>
      </c>
      <c r="R34" s="7" t="s">
        <v>874</v>
      </c>
      <c r="S34" s="7" t="s">
        <v>874</v>
      </c>
      <c r="T34" s="7" t="s">
        <v>874</v>
      </c>
      <c r="U34" s="7" t="s">
        <v>874</v>
      </c>
      <c r="V34" s="7" t="s">
        <v>874</v>
      </c>
      <c r="W34" s="7" t="s">
        <v>874</v>
      </c>
      <c r="X34" s="7" t="s">
        <v>874</v>
      </c>
      <c r="Y34" s="6">
        <v>3</v>
      </c>
      <c r="Z34" s="6">
        <v>0</v>
      </c>
      <c r="AA34" s="6">
        <v>3</v>
      </c>
      <c r="AB34" s="6">
        <v>1</v>
      </c>
      <c r="AC34" s="6">
        <v>1</v>
      </c>
      <c r="AD34" s="6">
        <v>1</v>
      </c>
      <c r="AE34" s="6">
        <v>1</v>
      </c>
      <c r="AF34" s="6">
        <v>1</v>
      </c>
      <c r="AG34" s="6">
        <v>0</v>
      </c>
      <c r="AH34" s="6">
        <v>1</v>
      </c>
      <c r="AI34" s="6">
        <v>1</v>
      </c>
      <c r="AJ34" s="6">
        <v>1</v>
      </c>
      <c r="AK34" s="6">
        <v>1</v>
      </c>
      <c r="AL34" s="6">
        <v>0</v>
      </c>
      <c r="AM34" s="6">
        <v>0</v>
      </c>
      <c r="AN34" s="6">
        <v>0</v>
      </c>
      <c r="AO34" s="6">
        <v>0</v>
      </c>
      <c r="AP34" s="6">
        <v>0</v>
      </c>
      <c r="AQ34" s="4" t="s">
        <v>1241</v>
      </c>
      <c r="AS34" s="4" t="s">
        <v>784</v>
      </c>
      <c r="AV34" s="4" t="s">
        <v>406</v>
      </c>
      <c r="AW34" s="1" t="s">
        <v>895</v>
      </c>
      <c r="AY34" s="1" t="s">
        <v>1705</v>
      </c>
      <c r="AZ34" s="13" t="s">
        <v>1852</v>
      </c>
      <c r="BG34" s="7" t="s">
        <v>874</v>
      </c>
    </row>
    <row r="35" spans="1:59" s="4" customFormat="1" x14ac:dyDescent="0.25">
      <c r="A35" s="4" t="s">
        <v>838</v>
      </c>
      <c r="B35" s="4" t="s">
        <v>1770</v>
      </c>
      <c r="C35" s="4" t="s">
        <v>709</v>
      </c>
      <c r="D35" s="4" t="s">
        <v>710</v>
      </c>
      <c r="E35" s="4" t="s">
        <v>1212</v>
      </c>
      <c r="F35" s="6">
        <v>12</v>
      </c>
      <c r="G35" s="6">
        <v>5</v>
      </c>
      <c r="H35" s="6">
        <v>0</v>
      </c>
      <c r="I35" s="6">
        <v>0</v>
      </c>
      <c r="J35" s="6">
        <v>2</v>
      </c>
      <c r="K35" s="6">
        <v>0</v>
      </c>
      <c r="L35" s="6">
        <v>6</v>
      </c>
      <c r="M35" s="7" t="s">
        <v>873</v>
      </c>
      <c r="N35" s="7" t="s">
        <v>873</v>
      </c>
      <c r="O35" s="7" t="s">
        <v>874</v>
      </c>
      <c r="P35" s="7" t="s">
        <v>874</v>
      </c>
      <c r="Q35" s="7" t="s">
        <v>873</v>
      </c>
      <c r="R35" s="7" t="s">
        <v>874</v>
      </c>
      <c r="S35" s="7" t="s">
        <v>874</v>
      </c>
      <c r="T35" s="7" t="s">
        <v>874</v>
      </c>
      <c r="U35" s="7" t="s">
        <v>874</v>
      </c>
      <c r="V35" s="7" t="s">
        <v>874</v>
      </c>
      <c r="W35" s="7" t="s">
        <v>874</v>
      </c>
      <c r="X35" s="7" t="s">
        <v>874</v>
      </c>
      <c r="Y35" s="6">
        <v>3</v>
      </c>
      <c r="Z35" s="6">
        <v>0</v>
      </c>
      <c r="AA35" s="6">
        <v>3</v>
      </c>
      <c r="AB35" s="6">
        <v>1</v>
      </c>
      <c r="AC35" s="6">
        <v>1</v>
      </c>
      <c r="AD35" s="6">
        <v>1</v>
      </c>
      <c r="AE35" s="6">
        <v>1</v>
      </c>
      <c r="AF35" s="6">
        <v>1</v>
      </c>
      <c r="AG35" s="6">
        <v>0</v>
      </c>
      <c r="AH35" s="6">
        <v>1</v>
      </c>
      <c r="AI35" s="6">
        <v>1</v>
      </c>
      <c r="AJ35" s="6">
        <v>1</v>
      </c>
      <c r="AK35" s="6">
        <v>1</v>
      </c>
      <c r="AL35" s="6">
        <v>0</v>
      </c>
      <c r="AM35" s="6">
        <v>0</v>
      </c>
      <c r="AN35" s="6">
        <v>0</v>
      </c>
      <c r="AO35" s="6">
        <v>0</v>
      </c>
      <c r="AP35" s="6">
        <v>0</v>
      </c>
      <c r="AQ35" s="4" t="s">
        <v>406</v>
      </c>
      <c r="AS35" s="4" t="s">
        <v>1795</v>
      </c>
      <c r="AV35" s="4" t="s">
        <v>1796</v>
      </c>
      <c r="AY35" s="1" t="s">
        <v>1759</v>
      </c>
      <c r="AZ35" s="13" t="s">
        <v>1797</v>
      </c>
      <c r="BA35" s="4" t="s">
        <v>1798</v>
      </c>
      <c r="BB35" s="4" t="s">
        <v>1799</v>
      </c>
      <c r="BC35" s="4" t="s">
        <v>1800</v>
      </c>
      <c r="BG35" s="7" t="s">
        <v>874</v>
      </c>
    </row>
    <row r="36" spans="1:59" x14ac:dyDescent="0.25">
      <c r="A36" s="1" t="s">
        <v>744</v>
      </c>
      <c r="B36" s="1" t="s">
        <v>755</v>
      </c>
      <c r="C36" s="1" t="s">
        <v>709</v>
      </c>
      <c r="D36" s="4" t="s">
        <v>713</v>
      </c>
      <c r="E36" s="4" t="s">
        <v>1664</v>
      </c>
      <c r="F36" s="5">
        <v>15</v>
      </c>
      <c r="G36" s="5">
        <v>6</v>
      </c>
      <c r="H36" s="6">
        <v>0</v>
      </c>
      <c r="I36" s="6">
        <v>0</v>
      </c>
      <c r="J36" s="5">
        <v>2</v>
      </c>
      <c r="K36" s="6">
        <v>0</v>
      </c>
      <c r="L36" s="5">
        <v>8</v>
      </c>
      <c r="M36" s="7" t="s">
        <v>873</v>
      </c>
      <c r="N36" s="7" t="s">
        <v>873</v>
      </c>
      <c r="O36" s="7" t="s">
        <v>873</v>
      </c>
      <c r="P36" s="7" t="s">
        <v>873</v>
      </c>
      <c r="Q36" s="7" t="s">
        <v>873</v>
      </c>
      <c r="R36" s="7" t="s">
        <v>873</v>
      </c>
      <c r="S36" s="7" t="s">
        <v>874</v>
      </c>
      <c r="T36" s="7" t="s">
        <v>874</v>
      </c>
      <c r="U36" s="7" t="s">
        <v>874</v>
      </c>
      <c r="V36" s="7" t="s">
        <v>874</v>
      </c>
      <c r="W36" s="7" t="s">
        <v>874</v>
      </c>
      <c r="X36" s="7" t="s">
        <v>874</v>
      </c>
      <c r="Y36" s="6">
        <v>3</v>
      </c>
      <c r="Z36" s="6">
        <v>0</v>
      </c>
      <c r="AA36" s="5">
        <v>3</v>
      </c>
      <c r="AB36" s="5">
        <v>1</v>
      </c>
      <c r="AC36" s="6">
        <v>0</v>
      </c>
      <c r="AD36" s="5">
        <v>1</v>
      </c>
      <c r="AE36" s="6">
        <v>0</v>
      </c>
      <c r="AF36" s="5">
        <v>1</v>
      </c>
      <c r="AG36" s="6">
        <v>0</v>
      </c>
      <c r="AH36" s="5">
        <v>1</v>
      </c>
      <c r="AI36" s="5">
        <v>1</v>
      </c>
      <c r="AJ36" s="5">
        <v>1</v>
      </c>
      <c r="AK36" s="6">
        <v>0</v>
      </c>
      <c r="AL36" s="6">
        <v>0</v>
      </c>
      <c r="AM36" s="6">
        <v>0</v>
      </c>
      <c r="AN36" s="6">
        <v>0</v>
      </c>
      <c r="AO36" s="6">
        <v>0</v>
      </c>
      <c r="AP36" s="6">
        <v>0</v>
      </c>
      <c r="AQ36" s="4" t="s">
        <v>1242</v>
      </c>
      <c r="AS36" s="4" t="s">
        <v>787</v>
      </c>
      <c r="AV36" s="4" t="s">
        <v>1286</v>
      </c>
      <c r="AW36" s="4" t="s">
        <v>1744</v>
      </c>
      <c r="AY36" s="1" t="s">
        <v>1705</v>
      </c>
      <c r="AZ36" s="13" t="s">
        <v>1853</v>
      </c>
      <c r="BE36" s="4"/>
      <c r="BG36" s="7" t="s">
        <v>874</v>
      </c>
    </row>
    <row r="37" spans="1:59" x14ac:dyDescent="0.25">
      <c r="A37" s="1" t="s">
        <v>842</v>
      </c>
      <c r="B37" s="1" t="s">
        <v>1747</v>
      </c>
      <c r="C37" s="1" t="s">
        <v>711</v>
      </c>
      <c r="D37" s="4" t="s">
        <v>710</v>
      </c>
      <c r="E37" s="4" t="s">
        <v>1188</v>
      </c>
      <c r="F37" s="6">
        <v>12</v>
      </c>
      <c r="G37" s="6">
        <v>5</v>
      </c>
      <c r="H37" s="6">
        <v>1</v>
      </c>
      <c r="I37" s="6">
        <v>0</v>
      </c>
      <c r="J37" s="6">
        <v>1</v>
      </c>
      <c r="K37" s="6">
        <v>0</v>
      </c>
      <c r="L37" s="5">
        <v>2</v>
      </c>
      <c r="M37" s="7" t="s">
        <v>873</v>
      </c>
      <c r="N37" s="7" t="s">
        <v>873</v>
      </c>
      <c r="O37" s="7" t="s">
        <v>874</v>
      </c>
      <c r="P37" s="7" t="s">
        <v>874</v>
      </c>
      <c r="Q37" s="7" t="s">
        <v>873</v>
      </c>
      <c r="R37" s="7" t="s">
        <v>874</v>
      </c>
      <c r="S37" s="7" t="s">
        <v>874</v>
      </c>
      <c r="T37" s="7" t="s">
        <v>874</v>
      </c>
      <c r="U37" s="7" t="s">
        <v>874</v>
      </c>
      <c r="V37" s="7" t="s">
        <v>874</v>
      </c>
      <c r="W37" s="7" t="s">
        <v>874</v>
      </c>
      <c r="X37" s="7" t="s">
        <v>874</v>
      </c>
      <c r="Y37" s="6">
        <v>4</v>
      </c>
      <c r="Z37" s="6">
        <v>1</v>
      </c>
      <c r="AA37" s="6">
        <v>1</v>
      </c>
      <c r="AB37" s="6">
        <v>1</v>
      </c>
      <c r="AC37" s="6">
        <v>1</v>
      </c>
      <c r="AD37" s="6">
        <v>1</v>
      </c>
      <c r="AE37" s="6">
        <v>0</v>
      </c>
      <c r="AF37" s="6">
        <v>0</v>
      </c>
      <c r="AG37" s="6">
        <v>0</v>
      </c>
      <c r="AH37" s="6">
        <v>1</v>
      </c>
      <c r="AI37" s="6">
        <v>0</v>
      </c>
      <c r="AJ37" s="6">
        <v>1</v>
      </c>
      <c r="AK37" s="6">
        <v>0</v>
      </c>
      <c r="AL37" s="6">
        <v>1</v>
      </c>
      <c r="AM37" s="6">
        <v>1</v>
      </c>
      <c r="AN37" s="6">
        <v>1</v>
      </c>
      <c r="AO37" s="6">
        <v>0</v>
      </c>
      <c r="AP37" s="6">
        <v>1</v>
      </c>
      <c r="AQ37" s="4" t="s">
        <v>406</v>
      </c>
      <c r="AS37" s="4" t="s">
        <v>1820</v>
      </c>
      <c r="AV37" s="4" t="s">
        <v>406</v>
      </c>
      <c r="AW37" s="1" t="s">
        <v>1758</v>
      </c>
      <c r="AY37" s="1" t="s">
        <v>1759</v>
      </c>
      <c r="AZ37" s="13" t="s">
        <v>1854</v>
      </c>
      <c r="BE37" s="4"/>
      <c r="BG37" s="7" t="s">
        <v>874</v>
      </c>
    </row>
    <row r="38" spans="1:59" s="4" customFormat="1" x14ac:dyDescent="0.25">
      <c r="A38" s="4" t="s">
        <v>746</v>
      </c>
      <c r="B38" s="1" t="s">
        <v>751</v>
      </c>
      <c r="C38" s="4" t="s">
        <v>714</v>
      </c>
      <c r="D38" s="4" t="s">
        <v>713</v>
      </c>
      <c r="E38" s="4" t="s">
        <v>1665</v>
      </c>
      <c r="F38" s="6">
        <v>17</v>
      </c>
      <c r="G38" s="6">
        <v>7</v>
      </c>
      <c r="H38" s="6">
        <v>1</v>
      </c>
      <c r="I38" s="6">
        <v>0</v>
      </c>
      <c r="J38" s="6">
        <v>1</v>
      </c>
      <c r="K38" s="6">
        <v>0</v>
      </c>
      <c r="L38" s="6">
        <v>9</v>
      </c>
      <c r="M38" s="7" t="s">
        <v>873</v>
      </c>
      <c r="N38" s="7" t="s">
        <v>873</v>
      </c>
      <c r="O38" s="7" t="s">
        <v>873</v>
      </c>
      <c r="P38" s="7" t="s">
        <v>874</v>
      </c>
      <c r="Q38" s="7" t="s">
        <v>873</v>
      </c>
      <c r="R38" s="7" t="s">
        <v>873</v>
      </c>
      <c r="S38" s="7" t="s">
        <v>873</v>
      </c>
      <c r="T38" s="7" t="s">
        <v>874</v>
      </c>
      <c r="U38" s="7" t="s">
        <v>874</v>
      </c>
      <c r="V38" s="7" t="s">
        <v>874</v>
      </c>
      <c r="W38" s="7" t="s">
        <v>873</v>
      </c>
      <c r="X38" s="7" t="s">
        <v>873</v>
      </c>
      <c r="Y38" s="6">
        <v>3</v>
      </c>
      <c r="Z38" s="6">
        <v>0</v>
      </c>
      <c r="AA38" s="6">
        <v>0</v>
      </c>
      <c r="AB38" s="6">
        <v>1</v>
      </c>
      <c r="AC38" s="6">
        <v>0</v>
      </c>
      <c r="AD38" s="6">
        <v>0</v>
      </c>
      <c r="AE38" s="6">
        <v>1</v>
      </c>
      <c r="AF38" s="6">
        <v>1</v>
      </c>
      <c r="AG38" s="6">
        <v>1</v>
      </c>
      <c r="AH38" s="6">
        <v>0</v>
      </c>
      <c r="AI38" s="6">
        <v>0</v>
      </c>
      <c r="AJ38" s="6">
        <v>1</v>
      </c>
      <c r="AK38" s="6">
        <v>3</v>
      </c>
      <c r="AL38" s="6">
        <v>1</v>
      </c>
      <c r="AM38" s="6">
        <v>0</v>
      </c>
      <c r="AN38" s="6">
        <v>0</v>
      </c>
      <c r="AO38" s="6">
        <v>0</v>
      </c>
      <c r="AP38" s="6">
        <v>0</v>
      </c>
      <c r="AQ38" s="4" t="s">
        <v>1243</v>
      </c>
      <c r="AS38" s="4" t="s">
        <v>406</v>
      </c>
      <c r="AV38" s="4" t="s">
        <v>1287</v>
      </c>
      <c r="AW38" s="1" t="s">
        <v>896</v>
      </c>
      <c r="AY38" s="1" t="s">
        <v>1705</v>
      </c>
      <c r="AZ38" s="13" t="s">
        <v>1855</v>
      </c>
      <c r="BG38" s="7" t="s">
        <v>874</v>
      </c>
    </row>
    <row r="39" spans="1:59" x14ac:dyDescent="0.25">
      <c r="A39" s="1" t="s">
        <v>747</v>
      </c>
      <c r="B39" s="1" t="s">
        <v>753</v>
      </c>
      <c r="C39" s="1" t="s">
        <v>709</v>
      </c>
      <c r="D39" s="4" t="s">
        <v>710</v>
      </c>
      <c r="E39" s="4" t="s">
        <v>1666</v>
      </c>
      <c r="F39" s="5">
        <v>12</v>
      </c>
      <c r="G39" s="5">
        <v>5</v>
      </c>
      <c r="H39" s="6">
        <v>0</v>
      </c>
      <c r="I39" s="5">
        <v>1</v>
      </c>
      <c r="J39" s="5">
        <v>1</v>
      </c>
      <c r="K39" s="6">
        <v>0</v>
      </c>
      <c r="L39" s="5">
        <v>6</v>
      </c>
      <c r="M39" s="7" t="s">
        <v>873</v>
      </c>
      <c r="N39" s="7" t="s">
        <v>873</v>
      </c>
      <c r="O39" s="7" t="s">
        <v>874</v>
      </c>
      <c r="P39" s="7" t="s">
        <v>874</v>
      </c>
      <c r="Q39" s="7" t="s">
        <v>873</v>
      </c>
      <c r="R39" s="7" t="s">
        <v>873</v>
      </c>
      <c r="S39" s="7" t="s">
        <v>874</v>
      </c>
      <c r="T39" s="7" t="s">
        <v>874</v>
      </c>
      <c r="U39" s="7" t="s">
        <v>874</v>
      </c>
      <c r="V39" s="7" t="s">
        <v>874</v>
      </c>
      <c r="W39" s="7" t="s">
        <v>874</v>
      </c>
      <c r="X39" s="7" t="s">
        <v>874</v>
      </c>
      <c r="Y39" s="6">
        <v>4</v>
      </c>
      <c r="Z39" s="6">
        <v>0</v>
      </c>
      <c r="AA39" s="5">
        <v>1</v>
      </c>
      <c r="AB39" s="6">
        <v>0</v>
      </c>
      <c r="AC39" s="5">
        <v>1</v>
      </c>
      <c r="AD39" s="6">
        <v>0</v>
      </c>
      <c r="AE39" s="6">
        <v>0</v>
      </c>
      <c r="AF39" s="6">
        <v>0</v>
      </c>
      <c r="AG39" s="6">
        <v>0</v>
      </c>
      <c r="AH39" s="5">
        <v>1</v>
      </c>
      <c r="AI39" s="5">
        <v>1</v>
      </c>
      <c r="AJ39" s="5">
        <v>1</v>
      </c>
      <c r="AK39" s="6">
        <v>0</v>
      </c>
      <c r="AL39" s="6">
        <v>0</v>
      </c>
      <c r="AM39" s="5">
        <v>1</v>
      </c>
      <c r="AN39" s="6">
        <v>0</v>
      </c>
      <c r="AO39" s="5">
        <v>1</v>
      </c>
      <c r="AP39" s="5">
        <v>1</v>
      </c>
      <c r="AQ39" s="4" t="s">
        <v>1244</v>
      </c>
      <c r="AS39" s="4" t="s">
        <v>1258</v>
      </c>
      <c r="AV39" s="4" t="s">
        <v>1288</v>
      </c>
      <c r="AW39" s="4" t="s">
        <v>1611</v>
      </c>
      <c r="AX39" s="4"/>
      <c r="AY39" s="1" t="s">
        <v>1707</v>
      </c>
      <c r="AZ39" s="12" t="s">
        <v>1856</v>
      </c>
      <c r="BA39" s="1" t="s">
        <v>1815</v>
      </c>
      <c r="BB39" s="1" t="s">
        <v>1245</v>
      </c>
      <c r="BC39" s="1" t="s">
        <v>1512</v>
      </c>
      <c r="BE39" s="4"/>
      <c r="BG39" s="7" t="s">
        <v>874</v>
      </c>
    </row>
    <row r="40" spans="1:59" x14ac:dyDescent="0.25">
      <c r="A40" s="1" t="s">
        <v>843</v>
      </c>
      <c r="B40" s="1" t="s">
        <v>1747</v>
      </c>
      <c r="C40" s="1" t="s">
        <v>709</v>
      </c>
      <c r="D40" s="4" t="s">
        <v>715</v>
      </c>
      <c r="E40" s="4" t="s">
        <v>1664</v>
      </c>
      <c r="F40" s="6">
        <v>12</v>
      </c>
      <c r="G40" s="6">
        <v>5</v>
      </c>
      <c r="H40" s="6">
        <v>0</v>
      </c>
      <c r="I40" s="6">
        <v>1</v>
      </c>
      <c r="J40" s="6">
        <v>1</v>
      </c>
      <c r="K40" s="6">
        <v>0</v>
      </c>
      <c r="L40" s="6">
        <v>6</v>
      </c>
      <c r="M40" s="7" t="s">
        <v>873</v>
      </c>
      <c r="N40" s="7" t="s">
        <v>873</v>
      </c>
      <c r="O40" s="7" t="s">
        <v>874</v>
      </c>
      <c r="P40" s="7" t="s">
        <v>874</v>
      </c>
      <c r="Q40" s="7" t="s">
        <v>873</v>
      </c>
      <c r="R40" s="7" t="s">
        <v>873</v>
      </c>
      <c r="S40" s="7" t="s">
        <v>874</v>
      </c>
      <c r="T40" s="7" t="s">
        <v>874</v>
      </c>
      <c r="U40" s="7" t="s">
        <v>874</v>
      </c>
      <c r="V40" s="7" t="s">
        <v>874</v>
      </c>
      <c r="W40" s="7" t="s">
        <v>874</v>
      </c>
      <c r="X40" s="7" t="s">
        <v>874</v>
      </c>
      <c r="Y40" s="6">
        <v>4</v>
      </c>
      <c r="Z40" s="6">
        <v>0</v>
      </c>
      <c r="AA40" s="6">
        <v>1</v>
      </c>
      <c r="AB40" s="6">
        <v>0</v>
      </c>
      <c r="AC40" s="6">
        <v>1</v>
      </c>
      <c r="AD40" s="6">
        <v>0</v>
      </c>
      <c r="AE40" s="6">
        <v>1</v>
      </c>
      <c r="AF40" s="6">
        <v>0</v>
      </c>
      <c r="AG40" s="6">
        <v>0</v>
      </c>
      <c r="AH40" s="6">
        <v>1</v>
      </c>
      <c r="AI40" s="6">
        <v>1</v>
      </c>
      <c r="AJ40" s="6">
        <v>1</v>
      </c>
      <c r="AK40" s="6">
        <v>0</v>
      </c>
      <c r="AL40" s="6">
        <v>0</v>
      </c>
      <c r="AM40" s="6">
        <v>1</v>
      </c>
      <c r="AN40" s="6">
        <v>0</v>
      </c>
      <c r="AO40" s="6">
        <v>1</v>
      </c>
      <c r="AP40" s="6">
        <v>1</v>
      </c>
      <c r="AQ40" s="4" t="s">
        <v>406</v>
      </c>
      <c r="AS40" s="4" t="s">
        <v>1764</v>
      </c>
      <c r="AV40" s="4" t="s">
        <v>1767</v>
      </c>
      <c r="AW40" s="4" t="s">
        <v>1765</v>
      </c>
      <c r="AX40" s="4"/>
      <c r="AY40" s="1" t="s">
        <v>1759</v>
      </c>
      <c r="AZ40" s="12" t="s">
        <v>1857</v>
      </c>
      <c r="BE40" s="4"/>
      <c r="BG40" s="7" t="s">
        <v>874</v>
      </c>
    </row>
    <row r="41" spans="1:59" s="4" customFormat="1" x14ac:dyDescent="0.25">
      <c r="A41" s="4" t="s">
        <v>727</v>
      </c>
      <c r="B41" s="1" t="s">
        <v>754</v>
      </c>
      <c r="C41" s="4" t="s">
        <v>709</v>
      </c>
      <c r="D41" s="4" t="s">
        <v>710</v>
      </c>
      <c r="E41" s="4" t="s">
        <v>1213</v>
      </c>
      <c r="F41" s="6">
        <v>12</v>
      </c>
      <c r="G41" s="6">
        <v>5</v>
      </c>
      <c r="H41" s="6">
        <v>1</v>
      </c>
      <c r="I41" s="6">
        <v>0</v>
      </c>
      <c r="J41" s="6">
        <v>1</v>
      </c>
      <c r="K41" s="6">
        <v>0</v>
      </c>
      <c r="L41" s="6">
        <v>6</v>
      </c>
      <c r="M41" s="7" t="s">
        <v>873</v>
      </c>
      <c r="N41" s="7" t="s">
        <v>873</v>
      </c>
      <c r="O41" s="7" t="s">
        <v>873</v>
      </c>
      <c r="P41" s="7" t="s">
        <v>874</v>
      </c>
      <c r="Q41" s="7" t="s">
        <v>873</v>
      </c>
      <c r="R41" s="7" t="s">
        <v>873</v>
      </c>
      <c r="S41" s="7" t="s">
        <v>873</v>
      </c>
      <c r="T41" s="7" t="s">
        <v>873</v>
      </c>
      <c r="U41" s="7" t="s">
        <v>874</v>
      </c>
      <c r="V41" s="7" t="s">
        <v>874</v>
      </c>
      <c r="W41" s="7" t="s">
        <v>874</v>
      </c>
      <c r="X41" s="7" t="s">
        <v>874</v>
      </c>
      <c r="Y41" s="6">
        <v>4</v>
      </c>
      <c r="Z41" s="6">
        <v>0</v>
      </c>
      <c r="AA41" s="6">
        <v>1</v>
      </c>
      <c r="AB41" s="6">
        <v>0</v>
      </c>
      <c r="AC41" s="6">
        <v>1</v>
      </c>
      <c r="AD41" s="6">
        <v>0</v>
      </c>
      <c r="AE41" s="6">
        <v>0</v>
      </c>
      <c r="AF41" s="6">
        <v>0</v>
      </c>
      <c r="AG41" s="6">
        <v>0</v>
      </c>
      <c r="AH41" s="6">
        <v>1</v>
      </c>
      <c r="AI41" s="6">
        <v>1</v>
      </c>
      <c r="AJ41" s="6">
        <v>1</v>
      </c>
      <c r="AK41" s="6">
        <v>0</v>
      </c>
      <c r="AL41" s="6">
        <v>0</v>
      </c>
      <c r="AM41" s="6">
        <v>1</v>
      </c>
      <c r="AN41" s="6">
        <v>1</v>
      </c>
      <c r="AO41" s="6">
        <v>1</v>
      </c>
      <c r="AP41" s="6">
        <v>1</v>
      </c>
      <c r="AQ41" s="4" t="s">
        <v>1245</v>
      </c>
      <c r="AS41" s="4" t="s">
        <v>1258</v>
      </c>
      <c r="AV41" s="4" t="s">
        <v>1289</v>
      </c>
      <c r="AY41" s="1" t="s">
        <v>1759</v>
      </c>
      <c r="AZ41" s="13" t="s">
        <v>1858</v>
      </c>
      <c r="BA41" s="4" t="s">
        <v>1814</v>
      </c>
      <c r="BB41" s="1" t="s">
        <v>1816</v>
      </c>
      <c r="BC41" s="4" t="s">
        <v>1817</v>
      </c>
      <c r="BG41" s="7" t="s">
        <v>874</v>
      </c>
    </row>
    <row r="42" spans="1:59" x14ac:dyDescent="0.25">
      <c r="A42" s="1" t="s">
        <v>748</v>
      </c>
      <c r="B42" s="1" t="s">
        <v>753</v>
      </c>
      <c r="C42" s="1" t="s">
        <v>716</v>
      </c>
      <c r="D42" s="4" t="s">
        <v>708</v>
      </c>
      <c r="E42" s="4" t="s">
        <v>1667</v>
      </c>
      <c r="F42" s="5">
        <v>12</v>
      </c>
      <c r="G42" s="5">
        <v>5</v>
      </c>
      <c r="H42" s="5">
        <v>1</v>
      </c>
      <c r="I42" s="6">
        <v>0</v>
      </c>
      <c r="J42" s="5">
        <v>1</v>
      </c>
      <c r="K42" s="6">
        <v>0</v>
      </c>
      <c r="L42" s="5">
        <v>7</v>
      </c>
      <c r="M42" s="7" t="s">
        <v>873</v>
      </c>
      <c r="N42" s="7" t="s">
        <v>873</v>
      </c>
      <c r="O42" s="7" t="s">
        <v>873</v>
      </c>
      <c r="P42" s="7" t="s">
        <v>874</v>
      </c>
      <c r="Q42" s="7" t="s">
        <v>873</v>
      </c>
      <c r="R42" s="7" t="s">
        <v>873</v>
      </c>
      <c r="S42" s="7" t="s">
        <v>873</v>
      </c>
      <c r="T42" s="7" t="s">
        <v>873</v>
      </c>
      <c r="U42" s="7" t="s">
        <v>874</v>
      </c>
      <c r="V42" s="7" t="s">
        <v>874</v>
      </c>
      <c r="W42" s="7" t="s">
        <v>873</v>
      </c>
      <c r="X42" s="7" t="s">
        <v>874</v>
      </c>
      <c r="Y42" s="6">
        <v>4</v>
      </c>
      <c r="Z42" s="6">
        <v>0</v>
      </c>
      <c r="AA42" s="6">
        <v>0</v>
      </c>
      <c r="AB42" s="5">
        <v>1</v>
      </c>
      <c r="AC42" s="6">
        <v>0</v>
      </c>
      <c r="AD42" s="5">
        <v>1</v>
      </c>
      <c r="AE42" s="6">
        <v>0</v>
      </c>
      <c r="AF42" s="5">
        <v>1</v>
      </c>
      <c r="AG42" s="5">
        <v>1</v>
      </c>
      <c r="AH42" s="5">
        <v>1</v>
      </c>
      <c r="AI42" s="6">
        <v>0</v>
      </c>
      <c r="AJ42" s="5">
        <v>1</v>
      </c>
      <c r="AK42" s="6">
        <v>0</v>
      </c>
      <c r="AL42" s="6">
        <v>0</v>
      </c>
      <c r="AM42" s="6">
        <v>0</v>
      </c>
      <c r="AN42" s="6">
        <v>0</v>
      </c>
      <c r="AO42" s="6">
        <v>0</v>
      </c>
      <c r="AP42" s="6">
        <v>0</v>
      </c>
      <c r="AQ42" s="4" t="s">
        <v>1246</v>
      </c>
      <c r="AS42" s="4" t="s">
        <v>406</v>
      </c>
      <c r="AT42" s="1" t="s">
        <v>802</v>
      </c>
      <c r="AV42" s="4" t="s">
        <v>1290</v>
      </c>
      <c r="AW42" s="4" t="s">
        <v>1612</v>
      </c>
      <c r="AY42" s="4" t="s">
        <v>1715</v>
      </c>
      <c r="AZ42" s="12" t="s">
        <v>1859</v>
      </c>
      <c r="BA42" s="1" t="s">
        <v>1518</v>
      </c>
      <c r="BB42" s="1" t="s">
        <v>1247</v>
      </c>
      <c r="BC42" s="1" t="s">
        <v>1513</v>
      </c>
      <c r="BE42" s="4"/>
      <c r="BG42" s="7" t="s">
        <v>874</v>
      </c>
    </row>
    <row r="43" spans="1:59" x14ac:dyDescent="0.25">
      <c r="A43" s="1" t="s">
        <v>750</v>
      </c>
      <c r="B43" s="1" t="s">
        <v>753</v>
      </c>
      <c r="C43" s="1" t="s">
        <v>709</v>
      </c>
      <c r="D43" s="4" t="s">
        <v>715</v>
      </c>
      <c r="E43" s="4" t="s">
        <v>1668</v>
      </c>
      <c r="F43" s="5">
        <v>10</v>
      </c>
      <c r="G43" s="5">
        <v>4</v>
      </c>
      <c r="H43" s="6">
        <v>0</v>
      </c>
      <c r="I43" s="6">
        <v>0</v>
      </c>
      <c r="J43" s="5">
        <v>2</v>
      </c>
      <c r="K43" s="6">
        <v>0</v>
      </c>
      <c r="L43" s="5">
        <v>6</v>
      </c>
      <c r="M43" s="7" t="s">
        <v>874</v>
      </c>
      <c r="N43" s="7" t="s">
        <v>874</v>
      </c>
      <c r="O43" s="7" t="s">
        <v>874</v>
      </c>
      <c r="P43" s="7" t="s">
        <v>874</v>
      </c>
      <c r="Q43" s="7" t="s">
        <v>873</v>
      </c>
      <c r="R43" s="7" t="s">
        <v>874</v>
      </c>
      <c r="S43" s="7" t="s">
        <v>874</v>
      </c>
      <c r="T43" s="7" t="s">
        <v>874</v>
      </c>
      <c r="U43" s="7" t="s">
        <v>874</v>
      </c>
      <c r="V43" s="7" t="s">
        <v>874</v>
      </c>
      <c r="W43" s="7" t="s">
        <v>874</v>
      </c>
      <c r="X43" s="7" t="s">
        <v>874</v>
      </c>
      <c r="Y43" s="6">
        <v>3</v>
      </c>
      <c r="Z43" s="6">
        <v>0</v>
      </c>
      <c r="AA43" s="5">
        <v>3</v>
      </c>
      <c r="AB43" s="6">
        <v>0</v>
      </c>
      <c r="AC43" s="6">
        <v>0</v>
      </c>
      <c r="AD43" s="5">
        <v>1</v>
      </c>
      <c r="AE43" s="6">
        <v>0</v>
      </c>
      <c r="AF43" s="6">
        <v>0</v>
      </c>
      <c r="AG43" s="6">
        <v>0</v>
      </c>
      <c r="AH43" s="5">
        <v>1</v>
      </c>
      <c r="AI43" s="5">
        <v>1</v>
      </c>
      <c r="AJ43" s="6">
        <v>0</v>
      </c>
      <c r="AK43" s="5">
        <v>1</v>
      </c>
      <c r="AL43" s="6">
        <v>0</v>
      </c>
      <c r="AM43" s="5">
        <v>1</v>
      </c>
      <c r="AN43" s="6">
        <v>0</v>
      </c>
      <c r="AO43" s="6">
        <v>0</v>
      </c>
      <c r="AP43" s="6">
        <v>0</v>
      </c>
      <c r="AQ43" s="4" t="s">
        <v>1248</v>
      </c>
      <c r="AR43" s="1" t="s">
        <v>790</v>
      </c>
      <c r="AS43" s="4" t="s">
        <v>1259</v>
      </c>
      <c r="AV43" s="4" t="s">
        <v>1291</v>
      </c>
      <c r="AW43" s="4" t="s">
        <v>1613</v>
      </c>
      <c r="AY43" s="1" t="s">
        <v>1708</v>
      </c>
      <c r="AZ43" s="12" t="s">
        <v>1860</v>
      </c>
      <c r="BA43" s="1" t="s">
        <v>1516</v>
      </c>
      <c r="BB43" s="1" t="s">
        <v>1514</v>
      </c>
      <c r="BC43" s="1" t="s">
        <v>1517</v>
      </c>
      <c r="BE43" s="4"/>
      <c r="BG43" s="7" t="s">
        <v>874</v>
      </c>
    </row>
    <row r="44" spans="1:59" x14ac:dyDescent="0.25">
      <c r="A44" s="1" t="s">
        <v>839</v>
      </c>
      <c r="B44" s="1" t="s">
        <v>1771</v>
      </c>
      <c r="C44" s="1" t="s">
        <v>709</v>
      </c>
      <c r="D44" s="4" t="s">
        <v>715</v>
      </c>
      <c r="E44" s="4" t="s">
        <v>1214</v>
      </c>
      <c r="F44" s="6">
        <v>12</v>
      </c>
      <c r="G44" s="6">
        <v>5</v>
      </c>
      <c r="H44" s="6">
        <v>0</v>
      </c>
      <c r="I44" s="6">
        <v>0</v>
      </c>
      <c r="J44" s="6">
        <v>2</v>
      </c>
      <c r="K44" s="6">
        <v>0</v>
      </c>
      <c r="L44" s="6">
        <v>7</v>
      </c>
      <c r="M44" s="7" t="s">
        <v>873</v>
      </c>
      <c r="N44" s="7" t="s">
        <v>873</v>
      </c>
      <c r="O44" s="7" t="s">
        <v>873</v>
      </c>
      <c r="P44" s="7" t="s">
        <v>873</v>
      </c>
      <c r="Q44" s="7" t="s">
        <v>873</v>
      </c>
      <c r="R44" s="7" t="s">
        <v>873</v>
      </c>
      <c r="S44" s="7" t="s">
        <v>874</v>
      </c>
      <c r="T44" s="7" t="s">
        <v>874</v>
      </c>
      <c r="U44" s="7" t="s">
        <v>874</v>
      </c>
      <c r="V44" s="7" t="s">
        <v>874</v>
      </c>
      <c r="W44" s="7" t="s">
        <v>874</v>
      </c>
      <c r="X44" s="7" t="s">
        <v>874</v>
      </c>
      <c r="Y44" s="6">
        <v>3</v>
      </c>
      <c r="Z44" s="6">
        <v>1</v>
      </c>
      <c r="AA44" s="6">
        <v>3</v>
      </c>
      <c r="AB44" s="6">
        <v>1</v>
      </c>
      <c r="AC44" s="6">
        <v>0</v>
      </c>
      <c r="AD44" s="6">
        <v>1</v>
      </c>
      <c r="AE44" s="6">
        <v>0</v>
      </c>
      <c r="AF44" s="6">
        <v>0</v>
      </c>
      <c r="AG44" s="6">
        <v>0</v>
      </c>
      <c r="AH44" s="6">
        <v>1</v>
      </c>
      <c r="AI44" s="6">
        <v>0</v>
      </c>
      <c r="AJ44" s="6">
        <v>1</v>
      </c>
      <c r="AK44" s="6">
        <v>1</v>
      </c>
      <c r="AL44" s="6">
        <v>1</v>
      </c>
      <c r="AM44" s="6">
        <v>0</v>
      </c>
      <c r="AN44" s="6">
        <v>0</v>
      </c>
      <c r="AO44" s="6">
        <v>0</v>
      </c>
      <c r="AP44" s="6">
        <v>0</v>
      </c>
      <c r="AQ44" s="4" t="s">
        <v>406</v>
      </c>
      <c r="AS44" s="4" t="s">
        <v>1260</v>
      </c>
      <c r="AV44" s="4" t="s">
        <v>406</v>
      </c>
      <c r="AW44" s="1" t="s">
        <v>1818</v>
      </c>
      <c r="AY44" s="1" t="s">
        <v>1705</v>
      </c>
      <c r="AZ44" s="12" t="s">
        <v>1819</v>
      </c>
      <c r="BE44" s="4"/>
      <c r="BG44" s="7" t="s">
        <v>874</v>
      </c>
    </row>
    <row r="45" spans="1:59" s="4" customFormat="1" x14ac:dyDescent="0.25">
      <c r="A45" s="4" t="s">
        <v>731</v>
      </c>
      <c r="B45" s="1" t="s">
        <v>754</v>
      </c>
      <c r="C45" s="4" t="s">
        <v>709</v>
      </c>
      <c r="D45" s="4" t="s">
        <v>715</v>
      </c>
      <c r="E45" s="4" t="s">
        <v>1669</v>
      </c>
      <c r="F45" s="6">
        <v>10</v>
      </c>
      <c r="G45" s="6">
        <v>4</v>
      </c>
      <c r="H45" s="6">
        <v>0</v>
      </c>
      <c r="I45" s="6">
        <v>0</v>
      </c>
      <c r="J45" s="6">
        <v>2</v>
      </c>
      <c r="K45" s="6">
        <v>0</v>
      </c>
      <c r="L45" s="6">
        <v>6</v>
      </c>
      <c r="M45" s="7" t="s">
        <v>873</v>
      </c>
      <c r="N45" s="7" t="s">
        <v>874</v>
      </c>
      <c r="O45" s="7" t="s">
        <v>874</v>
      </c>
      <c r="P45" s="7" t="s">
        <v>874</v>
      </c>
      <c r="Q45" s="7" t="s">
        <v>873</v>
      </c>
      <c r="R45" s="7" t="s">
        <v>874</v>
      </c>
      <c r="S45" s="7" t="s">
        <v>874</v>
      </c>
      <c r="T45" s="7" t="s">
        <v>874</v>
      </c>
      <c r="U45" s="7" t="s">
        <v>874</v>
      </c>
      <c r="V45" s="7" t="s">
        <v>874</v>
      </c>
      <c r="W45" s="7" t="s">
        <v>874</v>
      </c>
      <c r="X45" s="7" t="s">
        <v>874</v>
      </c>
      <c r="Y45" s="6">
        <v>3</v>
      </c>
      <c r="Z45" s="6">
        <v>0</v>
      </c>
      <c r="AA45" s="6">
        <v>3</v>
      </c>
      <c r="AB45" s="6">
        <v>0</v>
      </c>
      <c r="AC45" s="6">
        <v>0</v>
      </c>
      <c r="AD45" s="6">
        <v>1</v>
      </c>
      <c r="AE45" s="6">
        <v>1</v>
      </c>
      <c r="AF45" s="6">
        <v>0</v>
      </c>
      <c r="AG45" s="6">
        <v>0</v>
      </c>
      <c r="AH45" s="6">
        <v>1</v>
      </c>
      <c r="AI45" s="6">
        <v>1</v>
      </c>
      <c r="AJ45" s="6">
        <v>0</v>
      </c>
      <c r="AK45" s="6">
        <v>1</v>
      </c>
      <c r="AL45" s="6">
        <v>0</v>
      </c>
      <c r="AM45" s="6">
        <v>1</v>
      </c>
      <c r="AN45" s="6">
        <v>0</v>
      </c>
      <c r="AO45" s="6">
        <v>0</v>
      </c>
      <c r="AP45" s="6">
        <v>0</v>
      </c>
      <c r="AQ45" s="4" t="s">
        <v>1249</v>
      </c>
      <c r="AS45" s="4" t="s">
        <v>1260</v>
      </c>
      <c r="AV45" s="4" t="s">
        <v>1292</v>
      </c>
      <c r="AW45" s="4" t="s">
        <v>1807</v>
      </c>
      <c r="AY45" s="1" t="s">
        <v>1759</v>
      </c>
      <c r="AZ45" s="13" t="s">
        <v>1808</v>
      </c>
      <c r="BG45" s="7" t="s">
        <v>874</v>
      </c>
    </row>
    <row r="46" spans="1:59" s="4" customFormat="1" x14ac:dyDescent="0.25">
      <c r="A46" s="4" t="s">
        <v>840</v>
      </c>
      <c r="B46" s="4" t="s">
        <v>1770</v>
      </c>
      <c r="C46" s="4" t="s">
        <v>709</v>
      </c>
      <c r="D46" s="4" t="s">
        <v>715</v>
      </c>
      <c r="E46" s="4" t="s">
        <v>1668</v>
      </c>
      <c r="F46" s="6">
        <v>10</v>
      </c>
      <c r="G46" s="6">
        <v>4</v>
      </c>
      <c r="H46" s="6">
        <v>0</v>
      </c>
      <c r="I46" s="6">
        <v>0</v>
      </c>
      <c r="J46" s="6">
        <v>2</v>
      </c>
      <c r="K46" s="6">
        <v>0</v>
      </c>
      <c r="L46" s="6">
        <v>6</v>
      </c>
      <c r="M46" s="7" t="s">
        <v>874</v>
      </c>
      <c r="N46" s="7" t="s">
        <v>874</v>
      </c>
      <c r="O46" s="7" t="s">
        <v>874</v>
      </c>
      <c r="P46" s="7" t="s">
        <v>874</v>
      </c>
      <c r="Q46" s="7" t="s">
        <v>873</v>
      </c>
      <c r="R46" s="7" t="s">
        <v>874</v>
      </c>
      <c r="S46" s="7" t="s">
        <v>874</v>
      </c>
      <c r="T46" s="7" t="s">
        <v>874</v>
      </c>
      <c r="U46" s="7" t="s">
        <v>874</v>
      </c>
      <c r="V46" s="7" t="s">
        <v>874</v>
      </c>
      <c r="W46" s="7" t="s">
        <v>874</v>
      </c>
      <c r="X46" s="7" t="s">
        <v>874</v>
      </c>
      <c r="Y46" s="6">
        <v>3</v>
      </c>
      <c r="Z46" s="6">
        <v>0</v>
      </c>
      <c r="AA46" s="6">
        <v>3</v>
      </c>
      <c r="AB46" s="6">
        <v>0</v>
      </c>
      <c r="AC46" s="6">
        <v>0</v>
      </c>
      <c r="AD46" s="6">
        <v>1</v>
      </c>
      <c r="AE46" s="6">
        <v>1</v>
      </c>
      <c r="AF46" s="6">
        <v>0</v>
      </c>
      <c r="AG46" s="6">
        <v>0</v>
      </c>
      <c r="AH46" s="6">
        <v>1</v>
      </c>
      <c r="AI46" s="6">
        <v>1</v>
      </c>
      <c r="AJ46" s="6">
        <v>0</v>
      </c>
      <c r="AK46" s="6">
        <v>1</v>
      </c>
      <c r="AL46" s="6">
        <v>0</v>
      </c>
      <c r="AM46" s="6">
        <v>1</v>
      </c>
      <c r="AN46" s="6">
        <v>0</v>
      </c>
      <c r="AO46" s="6">
        <v>0</v>
      </c>
      <c r="AP46" s="6">
        <v>0</v>
      </c>
      <c r="AS46" s="4" t="s">
        <v>1260</v>
      </c>
      <c r="AV46" s="4" t="s">
        <v>1793</v>
      </c>
      <c r="AW46" s="4" t="s">
        <v>1789</v>
      </c>
      <c r="AY46" s="1" t="s">
        <v>1759</v>
      </c>
      <c r="AZ46" s="13" t="s">
        <v>1792</v>
      </c>
      <c r="BA46" s="4" t="s">
        <v>1790</v>
      </c>
      <c r="BB46" s="4" t="s">
        <v>1791</v>
      </c>
      <c r="BC46" s="4" t="s">
        <v>1794</v>
      </c>
      <c r="BG46" s="7" t="s">
        <v>874</v>
      </c>
    </row>
    <row r="47" spans="1:59" s="4" customFormat="1" x14ac:dyDescent="0.25">
      <c r="A47" s="4" t="s">
        <v>841</v>
      </c>
      <c r="B47" s="4" t="s">
        <v>1769</v>
      </c>
      <c r="C47" s="4" t="s">
        <v>709</v>
      </c>
      <c r="D47" s="4" t="s">
        <v>715</v>
      </c>
      <c r="E47" s="4" t="s">
        <v>1670</v>
      </c>
      <c r="F47" s="6">
        <v>10</v>
      </c>
      <c r="G47" s="6">
        <v>4</v>
      </c>
      <c r="H47" s="6">
        <v>0</v>
      </c>
      <c r="I47" s="6">
        <v>0</v>
      </c>
      <c r="J47" s="6">
        <v>2</v>
      </c>
      <c r="K47" s="6">
        <v>0</v>
      </c>
      <c r="L47" s="6">
        <v>6</v>
      </c>
      <c r="M47" s="7" t="s">
        <v>874</v>
      </c>
      <c r="N47" s="7" t="s">
        <v>874</v>
      </c>
      <c r="O47" s="7" t="s">
        <v>874</v>
      </c>
      <c r="P47" s="7" t="s">
        <v>874</v>
      </c>
      <c r="Q47" s="7" t="s">
        <v>873</v>
      </c>
      <c r="R47" s="7" t="s">
        <v>874</v>
      </c>
      <c r="S47" s="7" t="s">
        <v>874</v>
      </c>
      <c r="T47" s="7" t="s">
        <v>874</v>
      </c>
      <c r="U47" s="7" t="s">
        <v>874</v>
      </c>
      <c r="V47" s="7" t="s">
        <v>874</v>
      </c>
      <c r="W47" s="7" t="s">
        <v>874</v>
      </c>
      <c r="X47" s="7" t="s">
        <v>874</v>
      </c>
      <c r="Y47" s="6">
        <v>3</v>
      </c>
      <c r="Z47" s="6">
        <v>0</v>
      </c>
      <c r="AA47" s="6">
        <v>3</v>
      </c>
      <c r="AB47" s="6">
        <v>0</v>
      </c>
      <c r="AC47" s="6">
        <v>0</v>
      </c>
      <c r="AD47" s="6">
        <v>1</v>
      </c>
      <c r="AE47" s="6">
        <v>1</v>
      </c>
      <c r="AF47" s="6">
        <v>0</v>
      </c>
      <c r="AG47" s="6">
        <v>0</v>
      </c>
      <c r="AH47" s="6">
        <v>1</v>
      </c>
      <c r="AI47" s="6">
        <v>1</v>
      </c>
      <c r="AJ47" s="6">
        <v>0</v>
      </c>
      <c r="AK47" s="6">
        <v>1</v>
      </c>
      <c r="AL47" s="6">
        <v>0</v>
      </c>
      <c r="AM47" s="6">
        <v>1</v>
      </c>
      <c r="AN47" s="6">
        <v>0</v>
      </c>
      <c r="AO47" s="6">
        <v>0</v>
      </c>
      <c r="AP47" s="6">
        <v>0</v>
      </c>
      <c r="AS47" s="4" t="s">
        <v>1260</v>
      </c>
      <c r="AV47" s="4" t="s">
        <v>1784</v>
      </c>
      <c r="AW47" s="4" t="s">
        <v>1782</v>
      </c>
      <c r="AY47" s="1" t="s">
        <v>1759</v>
      </c>
      <c r="AZ47" s="13" t="s">
        <v>1783</v>
      </c>
      <c r="BA47" s="4" t="s">
        <v>1785</v>
      </c>
      <c r="BB47" s="4" t="s">
        <v>1786</v>
      </c>
      <c r="BC47" s="4" t="s">
        <v>1787</v>
      </c>
      <c r="BG47" s="7" t="s">
        <v>874</v>
      </c>
    </row>
    <row r="48" spans="1:59" x14ac:dyDescent="0.25">
      <c r="A48" s="1" t="s">
        <v>703</v>
      </c>
      <c r="B48" s="1" t="s">
        <v>704</v>
      </c>
      <c r="D48" s="4" t="s">
        <v>381</v>
      </c>
      <c r="E48" s="4" t="s">
        <v>1215</v>
      </c>
      <c r="F48" s="6">
        <v>0</v>
      </c>
      <c r="G48" s="6">
        <v>0</v>
      </c>
      <c r="H48" s="6">
        <v>0</v>
      </c>
      <c r="I48" s="6">
        <v>0</v>
      </c>
      <c r="J48" s="6">
        <v>0</v>
      </c>
      <c r="K48" s="6">
        <v>0</v>
      </c>
      <c r="L48" s="6">
        <v>0</v>
      </c>
      <c r="M48" s="7" t="s">
        <v>874</v>
      </c>
      <c r="N48" s="7" t="s">
        <v>874</v>
      </c>
      <c r="O48" s="7" t="s">
        <v>874</v>
      </c>
      <c r="P48" s="7" t="s">
        <v>874</v>
      </c>
      <c r="Q48" s="7" t="s">
        <v>874</v>
      </c>
      <c r="R48" s="7" t="s">
        <v>874</v>
      </c>
      <c r="S48" s="7" t="s">
        <v>874</v>
      </c>
      <c r="T48" s="7" t="s">
        <v>874</v>
      </c>
      <c r="U48" s="7" t="s">
        <v>874</v>
      </c>
      <c r="V48" s="7" t="s">
        <v>874</v>
      </c>
      <c r="W48" s="7" t="s">
        <v>874</v>
      </c>
      <c r="X48" s="7" t="s">
        <v>874</v>
      </c>
      <c r="Y48" s="6">
        <v>0</v>
      </c>
      <c r="Z48" s="6">
        <v>0</v>
      </c>
      <c r="AA48" s="6">
        <v>0</v>
      </c>
      <c r="AB48" s="6">
        <v>0</v>
      </c>
      <c r="AC48" s="6">
        <v>0</v>
      </c>
      <c r="AD48" s="6">
        <v>0</v>
      </c>
      <c r="AE48" s="6">
        <v>0</v>
      </c>
      <c r="AF48" s="6">
        <v>0</v>
      </c>
      <c r="AG48" s="6">
        <v>0</v>
      </c>
      <c r="AH48" s="6">
        <v>0</v>
      </c>
      <c r="AI48" s="6">
        <v>0</v>
      </c>
      <c r="AJ48" s="6">
        <v>0</v>
      </c>
      <c r="AK48" s="6">
        <v>0</v>
      </c>
      <c r="AL48" s="6">
        <v>0</v>
      </c>
      <c r="AM48" s="6">
        <v>0</v>
      </c>
      <c r="AN48" s="6">
        <v>0</v>
      </c>
      <c r="AO48" s="6">
        <v>0</v>
      </c>
      <c r="AP48" s="6">
        <v>0</v>
      </c>
      <c r="AW48" s="1" t="s">
        <v>888</v>
      </c>
      <c r="AY48" s="1" t="s">
        <v>1705</v>
      </c>
      <c r="AZ48" s="12" t="s">
        <v>803</v>
      </c>
      <c r="BG48" s="7" t="s">
        <v>874</v>
      </c>
    </row>
    <row r="49" spans="8:42" x14ac:dyDescent="0.25">
      <c r="H49" s="4"/>
      <c r="I49" s="4"/>
      <c r="Z49" s="4"/>
      <c r="AA49" s="4"/>
      <c r="AB49" s="4"/>
      <c r="AC49" s="4"/>
      <c r="AD49" s="4"/>
      <c r="AE49" s="4"/>
      <c r="AF49" s="4"/>
      <c r="AG49" s="4"/>
      <c r="AH49" s="4"/>
      <c r="AI49" s="4"/>
      <c r="AJ49" s="4"/>
      <c r="AK49" s="4"/>
      <c r="AL49" s="4"/>
      <c r="AM49" s="4"/>
      <c r="AN49" s="4"/>
      <c r="AO49" s="4"/>
      <c r="AP49" s="4"/>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
  <sheetViews>
    <sheetView workbookViewId="0">
      <selection activeCell="A7" sqref="A7"/>
    </sheetView>
  </sheetViews>
  <sheetFormatPr defaultRowHeight="15" x14ac:dyDescent="0.25"/>
  <cols>
    <col min="1" max="9" width="16.42578125" style="1" customWidth="1"/>
    <col min="10" max="16384" width="9.140625" style="1"/>
  </cols>
  <sheetData>
    <row r="1" spans="1:10" x14ac:dyDescent="0.25">
      <c r="A1" s="1" t="s">
        <v>1110</v>
      </c>
      <c r="B1" s="1" t="s">
        <v>872</v>
      </c>
      <c r="C1" s="1" t="s">
        <v>2</v>
      </c>
      <c r="D1" s="1" t="s">
        <v>265</v>
      </c>
      <c r="E1" s="1" t="s">
        <v>1116</v>
      </c>
      <c r="F1" s="1" t="s">
        <v>1111</v>
      </c>
      <c r="G1" s="1" t="s">
        <v>1112</v>
      </c>
      <c r="H1" s="1" t="s">
        <v>788</v>
      </c>
      <c r="I1" s="1" t="s">
        <v>1113</v>
      </c>
      <c r="J1" s="1" t="s">
        <v>871</v>
      </c>
    </row>
    <row r="2" spans="1:10" x14ac:dyDescent="0.25">
      <c r="A2" s="1" t="s">
        <v>1115</v>
      </c>
      <c r="B2" s="1" t="s">
        <v>724</v>
      </c>
      <c r="C2" s="1" t="s">
        <v>1114</v>
      </c>
      <c r="D2" s="1" t="s">
        <v>1117</v>
      </c>
      <c r="E2" s="1" t="s">
        <v>1118</v>
      </c>
      <c r="F2" s="1" t="s">
        <v>1119</v>
      </c>
      <c r="G2" s="1" t="s">
        <v>1120</v>
      </c>
      <c r="H2" s="1" t="s">
        <v>1121</v>
      </c>
      <c r="I2" s="1" t="s">
        <v>1122</v>
      </c>
    </row>
    <row r="3" spans="1:10" x14ac:dyDescent="0.25">
      <c r="A3" s="1" t="s">
        <v>1123</v>
      </c>
      <c r="B3" s="1" t="s">
        <v>724</v>
      </c>
      <c r="C3" s="1" t="s">
        <v>1124</v>
      </c>
      <c r="D3" s="1" t="s">
        <v>793</v>
      </c>
      <c r="E3" s="1" t="s">
        <v>1125</v>
      </c>
      <c r="F3" s="1" t="s">
        <v>1126</v>
      </c>
      <c r="G3" s="1" t="s">
        <v>1127</v>
      </c>
      <c r="H3" s="1" t="s">
        <v>1128</v>
      </c>
      <c r="I3" s="1" t="s">
        <v>1129</v>
      </c>
    </row>
    <row r="4" spans="1:10" x14ac:dyDescent="0.25">
      <c r="A4" s="1" t="s">
        <v>1395</v>
      </c>
      <c r="B4" s="1" t="s">
        <v>726</v>
      </c>
      <c r="C4" s="1" t="s">
        <v>1396</v>
      </c>
      <c r="D4" s="1" t="s">
        <v>1397</v>
      </c>
      <c r="E4" s="1" t="s">
        <v>1118</v>
      </c>
      <c r="F4" s="1" t="s">
        <v>1398</v>
      </c>
      <c r="G4" s="1" t="s">
        <v>1399</v>
      </c>
      <c r="H4" s="1" t="s">
        <v>1400</v>
      </c>
      <c r="I4" s="1" t="s">
        <v>1401</v>
      </c>
      <c r="J4" s="1" t="s">
        <v>1499</v>
      </c>
    </row>
    <row r="5" spans="1:10" x14ac:dyDescent="0.25">
      <c r="A5" s="1" t="s">
        <v>1402</v>
      </c>
      <c r="B5" s="1" t="s">
        <v>726</v>
      </c>
      <c r="C5" s="1" t="s">
        <v>1403</v>
      </c>
      <c r="D5" s="1" t="s">
        <v>1117</v>
      </c>
      <c r="E5" s="1" t="s">
        <v>1404</v>
      </c>
      <c r="F5" s="1" t="s">
        <v>1405</v>
      </c>
      <c r="G5" s="1" t="s">
        <v>1406</v>
      </c>
      <c r="H5" s="1" t="s">
        <v>1407</v>
      </c>
      <c r="I5" s="1" t="s">
        <v>1408</v>
      </c>
      <c r="J5" s="1" t="s">
        <v>1500</v>
      </c>
    </row>
    <row r="6" spans="1:10" x14ac:dyDescent="0.25">
      <c r="A6" s="1" t="s">
        <v>1409</v>
      </c>
      <c r="B6" s="1" t="s">
        <v>733</v>
      </c>
      <c r="C6" s="1" t="s">
        <v>1410</v>
      </c>
      <c r="D6" s="1" t="s">
        <v>1397</v>
      </c>
      <c r="E6" s="1" t="s">
        <v>1404</v>
      </c>
      <c r="F6" s="1" t="s">
        <v>1411</v>
      </c>
      <c r="G6" s="1" t="s">
        <v>1412</v>
      </c>
      <c r="H6" s="1" t="s">
        <v>1413</v>
      </c>
      <c r="I6" s="1" t="s">
        <v>1414</v>
      </c>
    </row>
    <row r="7" spans="1:10" x14ac:dyDescent="0.25">
      <c r="A7" s="1" t="s">
        <v>1415</v>
      </c>
      <c r="B7" s="1" t="s">
        <v>733</v>
      </c>
      <c r="C7" s="1" t="s">
        <v>1416</v>
      </c>
      <c r="D7" s="1" t="s">
        <v>1417</v>
      </c>
      <c r="E7" s="1" t="s">
        <v>1118</v>
      </c>
      <c r="F7" s="1" t="s">
        <v>1119</v>
      </c>
      <c r="G7" s="1" t="s">
        <v>1418</v>
      </c>
      <c r="H7" s="1" t="s">
        <v>1419</v>
      </c>
      <c r="I7" s="1" t="s">
        <v>1420</v>
      </c>
    </row>
    <row r="8" spans="1:10" x14ac:dyDescent="0.25">
      <c r="A8" s="1" t="s">
        <v>1421</v>
      </c>
      <c r="B8" s="1" t="s">
        <v>735</v>
      </c>
      <c r="C8" s="1" t="s">
        <v>1423</v>
      </c>
      <c r="D8" s="1" t="s">
        <v>1424</v>
      </c>
      <c r="E8" s="1" t="s">
        <v>1404</v>
      </c>
      <c r="F8" s="1" t="s">
        <v>1425</v>
      </c>
      <c r="G8" s="1" t="s">
        <v>1426</v>
      </c>
      <c r="H8" s="1" t="s">
        <v>1427</v>
      </c>
      <c r="I8" s="1" t="s">
        <v>1428</v>
      </c>
      <c r="J8" s="1" t="s">
        <v>1483</v>
      </c>
    </row>
    <row r="9" spans="1:10" x14ac:dyDescent="0.25">
      <c r="A9" s="1" t="s">
        <v>1422</v>
      </c>
      <c r="B9" s="1" t="s">
        <v>735</v>
      </c>
      <c r="C9" s="1" t="s">
        <v>1429</v>
      </c>
      <c r="D9" s="1" t="s">
        <v>1430</v>
      </c>
      <c r="E9" s="1" t="s">
        <v>1118</v>
      </c>
      <c r="F9" s="1" t="s">
        <v>1431</v>
      </c>
      <c r="G9" s="1" t="s">
        <v>1432</v>
      </c>
      <c r="H9" s="1" t="s">
        <v>1433</v>
      </c>
      <c r="I9" s="1" t="s">
        <v>1434</v>
      </c>
      <c r="J9" s="1" t="s">
        <v>1484</v>
      </c>
    </row>
    <row r="10" spans="1:10" x14ac:dyDescent="0.25">
      <c r="A10" s="1" t="s">
        <v>1436</v>
      </c>
      <c r="B10" s="1" t="s">
        <v>1435</v>
      </c>
      <c r="C10" s="1" t="s">
        <v>1438</v>
      </c>
      <c r="D10" s="1" t="s">
        <v>1117</v>
      </c>
      <c r="E10" s="1" t="s">
        <v>1439</v>
      </c>
      <c r="F10" s="1" t="s">
        <v>1440</v>
      </c>
      <c r="G10" s="1" t="s">
        <v>1441</v>
      </c>
      <c r="H10" s="1" t="s">
        <v>1442</v>
      </c>
      <c r="I10" s="1" t="s">
        <v>1443</v>
      </c>
      <c r="J10" s="1" t="s">
        <v>1481</v>
      </c>
    </row>
    <row r="11" spans="1:10" x14ac:dyDescent="0.25">
      <c r="A11" s="1" t="s">
        <v>1437</v>
      </c>
      <c r="B11" s="1" t="s">
        <v>1435</v>
      </c>
      <c r="C11" s="1" t="s">
        <v>1444</v>
      </c>
      <c r="D11" s="1" t="s">
        <v>1445</v>
      </c>
      <c r="E11" s="1" t="s">
        <v>1125</v>
      </c>
      <c r="F11" s="1" t="s">
        <v>1446</v>
      </c>
      <c r="G11" s="1" t="s">
        <v>1447</v>
      </c>
      <c r="H11" s="1" t="s">
        <v>1448</v>
      </c>
      <c r="I11" s="1" t="s">
        <v>1449</v>
      </c>
      <c r="J11" s="1" t="s">
        <v>1482</v>
      </c>
    </row>
    <row r="12" spans="1:10" x14ac:dyDescent="0.25">
      <c r="A12" s="1" t="s">
        <v>1450</v>
      </c>
      <c r="B12" s="1" t="s">
        <v>747</v>
      </c>
      <c r="C12" s="1" t="s">
        <v>1452</v>
      </c>
      <c r="D12" s="1" t="s">
        <v>1453</v>
      </c>
      <c r="E12" s="1" t="s">
        <v>1125</v>
      </c>
      <c r="F12" s="1" t="s">
        <v>1454</v>
      </c>
      <c r="G12" s="1" t="s">
        <v>1455</v>
      </c>
      <c r="H12" s="1" t="s">
        <v>1456</v>
      </c>
      <c r="I12" s="1" t="s">
        <v>1457</v>
      </c>
      <c r="J12" s="1" t="s">
        <v>1451</v>
      </c>
    </row>
    <row r="13" spans="1:10" x14ac:dyDescent="0.25">
      <c r="A13" s="1" t="s">
        <v>1458</v>
      </c>
      <c r="B13" s="1" t="s">
        <v>747</v>
      </c>
      <c r="C13" s="1" t="s">
        <v>1459</v>
      </c>
      <c r="D13" s="1" t="s">
        <v>1460</v>
      </c>
      <c r="E13" s="1" t="s">
        <v>1118</v>
      </c>
      <c r="F13" s="1" t="s">
        <v>1461</v>
      </c>
      <c r="G13" s="1" t="s">
        <v>1462</v>
      </c>
      <c r="H13" s="1" t="s">
        <v>1463</v>
      </c>
      <c r="I13" s="1" t="s">
        <v>1464</v>
      </c>
    </row>
    <row r="14" spans="1:10" x14ac:dyDescent="0.25">
      <c r="A14" s="1" t="s">
        <v>1465</v>
      </c>
      <c r="B14" s="1" t="s">
        <v>748</v>
      </c>
      <c r="C14" s="1" t="s">
        <v>1467</v>
      </c>
      <c r="D14" s="1" t="s">
        <v>1468</v>
      </c>
      <c r="E14" s="1" t="s">
        <v>1439</v>
      </c>
      <c r="F14" s="1" t="s">
        <v>1469</v>
      </c>
      <c r="G14" s="1" t="s">
        <v>1470</v>
      </c>
      <c r="H14" s="1" t="s">
        <v>1471</v>
      </c>
      <c r="I14" s="1" t="s">
        <v>1472</v>
      </c>
      <c r="J14" s="1" t="s">
        <v>1473</v>
      </c>
    </row>
    <row r="15" spans="1:10" x14ac:dyDescent="0.25">
      <c r="A15" s="1" t="s">
        <v>1466</v>
      </c>
      <c r="B15" s="1" t="s">
        <v>748</v>
      </c>
      <c r="C15" s="1" t="s">
        <v>1474</v>
      </c>
      <c r="D15" s="1" t="s">
        <v>1475</v>
      </c>
      <c r="E15" s="1" t="s">
        <v>1117</v>
      </c>
      <c r="F15" s="1" t="s">
        <v>1476</v>
      </c>
      <c r="G15" s="1" t="s">
        <v>1477</v>
      </c>
      <c r="H15" s="1" t="s">
        <v>1478</v>
      </c>
      <c r="I15" s="1" t="s">
        <v>1479</v>
      </c>
      <c r="J15" s="1" t="s">
        <v>1480</v>
      </c>
    </row>
    <row r="16" spans="1:10" x14ac:dyDescent="0.25">
      <c r="A16" s="1" t="s">
        <v>1485</v>
      </c>
      <c r="B16" s="1" t="s">
        <v>750</v>
      </c>
      <c r="C16" s="1" t="s">
        <v>1487</v>
      </c>
      <c r="D16" s="1" t="s">
        <v>1488</v>
      </c>
      <c r="E16" s="1" t="s">
        <v>1125</v>
      </c>
      <c r="F16" s="1" t="s">
        <v>1489</v>
      </c>
      <c r="G16" s="1" t="s">
        <v>1490</v>
      </c>
      <c r="H16" s="1" t="s">
        <v>1491</v>
      </c>
      <c r="I16" s="1" t="s">
        <v>1492</v>
      </c>
    </row>
    <row r="17" spans="1:9" x14ac:dyDescent="0.25">
      <c r="A17" s="1" t="s">
        <v>1486</v>
      </c>
      <c r="B17" s="1" t="s">
        <v>750</v>
      </c>
      <c r="C17" s="1" t="s">
        <v>1493</v>
      </c>
      <c r="D17" s="1" t="s">
        <v>1494</v>
      </c>
      <c r="E17" s="1" t="s">
        <v>1118</v>
      </c>
      <c r="F17" s="1" t="s">
        <v>1495</v>
      </c>
      <c r="G17" s="1" t="s">
        <v>1496</v>
      </c>
      <c r="H17" s="1" t="s">
        <v>1497</v>
      </c>
      <c r="I17" s="1" t="s">
        <v>1498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dimension ref="A1:H86"/>
  <sheetViews>
    <sheetView topLeftCell="A76" workbookViewId="0">
      <selection activeCell="O14" sqref="O14"/>
    </sheetView>
  </sheetViews>
  <sheetFormatPr defaultRowHeight="15" x14ac:dyDescent="0.25"/>
  <cols>
    <col min="1" max="1" width="20.85546875" bestFit="1" customWidth="1"/>
    <col min="2" max="2" width="16.7109375" bestFit="1" customWidth="1"/>
    <col min="3" max="3" width="28.28515625" bestFit="1" customWidth="1"/>
    <col min="4" max="4" width="11.140625" bestFit="1" customWidth="1"/>
  </cols>
  <sheetData>
    <row r="1" spans="1:8" x14ac:dyDescent="0.25">
      <c r="A1" t="s">
        <v>898</v>
      </c>
      <c r="B1" t="s">
        <v>899</v>
      </c>
      <c r="C1" t="s">
        <v>900</v>
      </c>
      <c r="D1" t="s">
        <v>2</v>
      </c>
      <c r="E1" t="s">
        <v>1055</v>
      </c>
      <c r="G1" t="s">
        <v>1056</v>
      </c>
      <c r="H1" t="s">
        <v>1059</v>
      </c>
    </row>
    <row r="2" spans="1:8" x14ac:dyDescent="0.25">
      <c r="A2" t="s">
        <v>921</v>
      </c>
      <c r="B2" t="s">
        <v>986</v>
      </c>
      <c r="C2" t="s">
        <v>989</v>
      </c>
    </row>
    <row r="3" spans="1:8" x14ac:dyDescent="0.25">
      <c r="A3" t="s">
        <v>922</v>
      </c>
      <c r="B3" s="3" t="s">
        <v>986</v>
      </c>
      <c r="C3" t="s">
        <v>990</v>
      </c>
    </row>
    <row r="4" spans="1:8" x14ac:dyDescent="0.25">
      <c r="A4" t="s">
        <v>923</v>
      </c>
      <c r="B4" t="s">
        <v>987</v>
      </c>
      <c r="C4" t="s">
        <v>991</v>
      </c>
    </row>
    <row r="5" spans="1:8" x14ac:dyDescent="0.25">
      <c r="A5" t="s">
        <v>901</v>
      </c>
      <c r="B5" t="s">
        <v>988</v>
      </c>
      <c r="C5" t="s">
        <v>1152</v>
      </c>
      <c r="F5" t="s">
        <v>1101</v>
      </c>
    </row>
    <row r="6" spans="1:8" x14ac:dyDescent="0.25">
      <c r="A6" t="s">
        <v>924</v>
      </c>
      <c r="B6" s="3" t="s">
        <v>986</v>
      </c>
      <c r="C6" t="s">
        <v>992</v>
      </c>
    </row>
    <row r="7" spans="1:8" x14ac:dyDescent="0.25">
      <c r="A7" t="s">
        <v>925</v>
      </c>
      <c r="B7" s="3" t="s">
        <v>987</v>
      </c>
      <c r="C7" t="s">
        <v>993</v>
      </c>
    </row>
    <row r="8" spans="1:8" x14ac:dyDescent="0.25">
      <c r="A8" t="s">
        <v>926</v>
      </c>
      <c r="B8" s="3" t="s">
        <v>986</v>
      </c>
      <c r="C8" t="s">
        <v>994</v>
      </c>
    </row>
    <row r="9" spans="1:8" x14ac:dyDescent="0.25">
      <c r="A9" t="s">
        <v>927</v>
      </c>
      <c r="B9" s="3" t="s">
        <v>1054</v>
      </c>
    </row>
    <row r="10" spans="1:8" x14ac:dyDescent="0.25">
      <c r="A10" t="s">
        <v>902</v>
      </c>
      <c r="B10" s="3" t="s">
        <v>988</v>
      </c>
      <c r="C10" t="s">
        <v>1153</v>
      </c>
      <c r="D10" t="s">
        <v>1058</v>
      </c>
      <c r="G10" t="s">
        <v>1057</v>
      </c>
      <c r="H10" t="s">
        <v>1060</v>
      </c>
    </row>
    <row r="11" spans="1:8" x14ac:dyDescent="0.25">
      <c r="A11" t="s">
        <v>903</v>
      </c>
      <c r="B11" s="3" t="s">
        <v>988</v>
      </c>
      <c r="C11" t="s">
        <v>1154</v>
      </c>
      <c r="D11" t="s">
        <v>1062</v>
      </c>
      <c r="G11" t="s">
        <v>1061</v>
      </c>
      <c r="H11" t="s">
        <v>1063</v>
      </c>
    </row>
    <row r="12" spans="1:8" x14ac:dyDescent="0.25">
      <c r="A12" t="s">
        <v>928</v>
      </c>
      <c r="B12" s="3" t="s">
        <v>986</v>
      </c>
      <c r="C12" t="s">
        <v>997</v>
      </c>
    </row>
    <row r="13" spans="1:8" x14ac:dyDescent="0.25">
      <c r="A13" t="s">
        <v>929</v>
      </c>
      <c r="B13" s="3" t="s">
        <v>987</v>
      </c>
      <c r="C13" t="s">
        <v>998</v>
      </c>
    </row>
    <row r="14" spans="1:8" x14ac:dyDescent="0.25">
      <c r="A14" t="s">
        <v>904</v>
      </c>
      <c r="B14" s="3" t="s">
        <v>988</v>
      </c>
      <c r="C14" t="s">
        <v>1155</v>
      </c>
      <c r="F14" t="s">
        <v>1100</v>
      </c>
    </row>
    <row r="15" spans="1:8" x14ac:dyDescent="0.25">
      <c r="A15" t="s">
        <v>930</v>
      </c>
      <c r="B15" s="3" t="s">
        <v>986</v>
      </c>
      <c r="C15" t="s">
        <v>999</v>
      </c>
    </row>
    <row r="16" spans="1:8" x14ac:dyDescent="0.25">
      <c r="A16" t="s">
        <v>931</v>
      </c>
      <c r="B16" s="3" t="s">
        <v>986</v>
      </c>
      <c r="C16" t="s">
        <v>1000</v>
      </c>
    </row>
    <row r="17" spans="1:8" x14ac:dyDescent="0.25">
      <c r="A17" t="s">
        <v>932</v>
      </c>
      <c r="B17" s="3" t="s">
        <v>986</v>
      </c>
      <c r="C17" t="s">
        <v>1001</v>
      </c>
    </row>
    <row r="18" spans="1:8" x14ac:dyDescent="0.25">
      <c r="A18" t="s">
        <v>933</v>
      </c>
      <c r="B18" s="3" t="s">
        <v>987</v>
      </c>
      <c r="C18" t="s">
        <v>1002</v>
      </c>
    </row>
    <row r="19" spans="1:8" x14ac:dyDescent="0.25">
      <c r="A19" t="s">
        <v>934</v>
      </c>
      <c r="B19" s="3" t="s">
        <v>986</v>
      </c>
      <c r="C19" t="s">
        <v>1003</v>
      </c>
    </row>
    <row r="20" spans="1:8" x14ac:dyDescent="0.25">
      <c r="A20" t="s">
        <v>905</v>
      </c>
      <c r="B20" s="3" t="s">
        <v>988</v>
      </c>
      <c r="C20" t="s">
        <v>1156</v>
      </c>
      <c r="D20" t="s">
        <v>1065</v>
      </c>
      <c r="G20" t="s">
        <v>1064</v>
      </c>
      <c r="H20" t="s">
        <v>1066</v>
      </c>
    </row>
    <row r="21" spans="1:8" x14ac:dyDescent="0.25">
      <c r="A21" t="s">
        <v>935</v>
      </c>
      <c r="B21" s="3" t="s">
        <v>986</v>
      </c>
      <c r="C21" t="s">
        <v>1004</v>
      </c>
    </row>
    <row r="22" spans="1:8" x14ac:dyDescent="0.25">
      <c r="A22" t="s">
        <v>936</v>
      </c>
      <c r="B22" s="3" t="s">
        <v>986</v>
      </c>
      <c r="C22" t="s">
        <v>1005</v>
      </c>
    </row>
    <row r="23" spans="1:8" x14ac:dyDescent="0.25">
      <c r="A23" t="s">
        <v>937</v>
      </c>
      <c r="B23" s="3" t="s">
        <v>987</v>
      </c>
      <c r="C23" t="s">
        <v>1006</v>
      </c>
    </row>
    <row r="24" spans="1:8" x14ac:dyDescent="0.25">
      <c r="A24" t="s">
        <v>938</v>
      </c>
      <c r="B24" s="3" t="s">
        <v>987</v>
      </c>
      <c r="C24" t="s">
        <v>1007</v>
      </c>
    </row>
    <row r="25" spans="1:8" x14ac:dyDescent="0.25">
      <c r="A25" t="s">
        <v>906</v>
      </c>
      <c r="B25" s="3" t="s">
        <v>988</v>
      </c>
      <c r="C25" t="s">
        <v>1157</v>
      </c>
      <c r="D25" t="s">
        <v>1067</v>
      </c>
      <c r="G25" t="s">
        <v>1064</v>
      </c>
      <c r="H25" t="s">
        <v>1068</v>
      </c>
    </row>
    <row r="26" spans="1:8" x14ac:dyDescent="0.25">
      <c r="A26" t="s">
        <v>939</v>
      </c>
      <c r="B26" s="3" t="s">
        <v>986</v>
      </c>
      <c r="C26" t="s">
        <v>1008</v>
      </c>
    </row>
    <row r="27" spans="1:8" x14ac:dyDescent="0.25">
      <c r="A27" t="s">
        <v>940</v>
      </c>
      <c r="B27" s="3" t="s">
        <v>986</v>
      </c>
      <c r="C27" t="s">
        <v>1009</v>
      </c>
    </row>
    <row r="28" spans="1:8" x14ac:dyDescent="0.25">
      <c r="A28" t="s">
        <v>941</v>
      </c>
      <c r="B28" s="3" t="s">
        <v>986</v>
      </c>
      <c r="C28" t="s">
        <v>1010</v>
      </c>
    </row>
    <row r="29" spans="1:8" x14ac:dyDescent="0.25">
      <c r="A29" t="s">
        <v>907</v>
      </c>
      <c r="B29" s="3" t="s">
        <v>988</v>
      </c>
      <c r="C29" t="s">
        <v>1158</v>
      </c>
      <c r="F29" t="s">
        <v>1099</v>
      </c>
    </row>
    <row r="30" spans="1:8" x14ac:dyDescent="0.25">
      <c r="A30" t="s">
        <v>942</v>
      </c>
      <c r="B30" s="3" t="s">
        <v>986</v>
      </c>
      <c r="C30" t="s">
        <v>1011</v>
      </c>
    </row>
    <row r="31" spans="1:8" x14ac:dyDescent="0.25">
      <c r="A31" t="s">
        <v>943</v>
      </c>
      <c r="B31" s="3" t="s">
        <v>1054</v>
      </c>
    </row>
    <row r="32" spans="1:8" x14ac:dyDescent="0.25">
      <c r="A32" t="s">
        <v>944</v>
      </c>
      <c r="B32" s="3" t="s">
        <v>986</v>
      </c>
      <c r="C32" t="s">
        <v>1012</v>
      </c>
    </row>
    <row r="33" spans="1:8" x14ac:dyDescent="0.25">
      <c r="A33" t="s">
        <v>908</v>
      </c>
      <c r="B33" s="3" t="s">
        <v>988</v>
      </c>
      <c r="C33" t="s">
        <v>1159</v>
      </c>
      <c r="D33" t="s">
        <v>1069</v>
      </c>
      <c r="G33" t="s">
        <v>1064</v>
      </c>
      <c r="H33" t="s">
        <v>1070</v>
      </c>
    </row>
    <row r="34" spans="1:8" x14ac:dyDescent="0.25">
      <c r="A34" t="s">
        <v>945</v>
      </c>
      <c r="B34" s="3" t="s">
        <v>986</v>
      </c>
      <c r="C34" t="s">
        <v>1013</v>
      </c>
    </row>
    <row r="35" spans="1:8" x14ac:dyDescent="0.25">
      <c r="A35" t="s">
        <v>946</v>
      </c>
      <c r="B35" s="3" t="s">
        <v>987</v>
      </c>
      <c r="C35" t="s">
        <v>1014</v>
      </c>
    </row>
    <row r="36" spans="1:8" x14ac:dyDescent="0.25">
      <c r="A36" t="s">
        <v>947</v>
      </c>
      <c r="B36" s="3" t="s">
        <v>987</v>
      </c>
      <c r="C36" t="s">
        <v>1015</v>
      </c>
    </row>
    <row r="37" spans="1:8" x14ac:dyDescent="0.25">
      <c r="A37" t="s">
        <v>909</v>
      </c>
      <c r="B37" s="3" t="s">
        <v>988</v>
      </c>
      <c r="C37" t="s">
        <v>1160</v>
      </c>
      <c r="D37" t="s">
        <v>1071</v>
      </c>
      <c r="G37" t="s">
        <v>1064</v>
      </c>
      <c r="H37" t="s">
        <v>1072</v>
      </c>
    </row>
    <row r="38" spans="1:8" x14ac:dyDescent="0.25">
      <c r="A38" t="s">
        <v>948</v>
      </c>
      <c r="B38" s="3" t="s">
        <v>1054</v>
      </c>
    </row>
    <row r="39" spans="1:8" x14ac:dyDescent="0.25">
      <c r="A39" t="s">
        <v>910</v>
      </c>
      <c r="B39" s="3" t="s">
        <v>988</v>
      </c>
      <c r="C39" t="s">
        <v>1161</v>
      </c>
      <c r="F39" t="s">
        <v>1102</v>
      </c>
    </row>
    <row r="40" spans="1:8" x14ac:dyDescent="0.25">
      <c r="A40" t="s">
        <v>949</v>
      </c>
      <c r="B40" s="3" t="s">
        <v>986</v>
      </c>
      <c r="C40" t="s">
        <v>1016</v>
      </c>
    </row>
    <row r="41" spans="1:8" x14ac:dyDescent="0.25">
      <c r="A41" t="s">
        <v>950</v>
      </c>
      <c r="B41" s="3" t="s">
        <v>986</v>
      </c>
      <c r="C41" t="s">
        <v>1017</v>
      </c>
    </row>
    <row r="42" spans="1:8" x14ac:dyDescent="0.25">
      <c r="A42" t="s">
        <v>951</v>
      </c>
      <c r="B42" s="3" t="s">
        <v>986</v>
      </c>
      <c r="C42" t="s">
        <v>1018</v>
      </c>
    </row>
    <row r="43" spans="1:8" x14ac:dyDescent="0.25">
      <c r="A43" t="s">
        <v>911</v>
      </c>
      <c r="B43" s="3" t="s">
        <v>988</v>
      </c>
      <c r="C43" t="s">
        <v>1162</v>
      </c>
      <c r="D43" t="s">
        <v>1073</v>
      </c>
      <c r="G43" t="s">
        <v>1064</v>
      </c>
      <c r="H43" t="s">
        <v>1074</v>
      </c>
    </row>
    <row r="44" spans="1:8" x14ac:dyDescent="0.25">
      <c r="A44" t="s">
        <v>952</v>
      </c>
      <c r="B44" s="3" t="s">
        <v>986</v>
      </c>
      <c r="C44" t="s">
        <v>1019</v>
      </c>
    </row>
    <row r="45" spans="1:8" x14ac:dyDescent="0.25">
      <c r="A45" t="s">
        <v>912</v>
      </c>
      <c r="B45" s="3" t="s">
        <v>988</v>
      </c>
      <c r="C45" t="s">
        <v>1163</v>
      </c>
      <c r="D45" t="s">
        <v>1075</v>
      </c>
      <c r="G45" t="s">
        <v>1061</v>
      </c>
      <c r="H45" t="s">
        <v>1076</v>
      </c>
    </row>
    <row r="46" spans="1:8" x14ac:dyDescent="0.25">
      <c r="A46" t="s">
        <v>953</v>
      </c>
      <c r="B46" s="3" t="s">
        <v>986</v>
      </c>
      <c r="C46" s="3" t="s">
        <v>1020</v>
      </c>
    </row>
    <row r="47" spans="1:8" x14ac:dyDescent="0.25">
      <c r="A47" t="s">
        <v>954</v>
      </c>
      <c r="B47" s="3" t="s">
        <v>1054</v>
      </c>
    </row>
    <row r="48" spans="1:8" x14ac:dyDescent="0.25">
      <c r="A48" t="s">
        <v>955</v>
      </c>
      <c r="B48" s="3" t="s">
        <v>986</v>
      </c>
      <c r="C48" t="s">
        <v>1021</v>
      </c>
    </row>
    <row r="49" spans="1:8" x14ac:dyDescent="0.25">
      <c r="A49" t="s">
        <v>956</v>
      </c>
      <c r="B49" s="3" t="s">
        <v>987</v>
      </c>
      <c r="C49" t="s">
        <v>995</v>
      </c>
    </row>
    <row r="50" spans="1:8" x14ac:dyDescent="0.25">
      <c r="A50" t="s">
        <v>957</v>
      </c>
      <c r="B50" s="3" t="s">
        <v>987</v>
      </c>
      <c r="C50" t="s">
        <v>1022</v>
      </c>
    </row>
    <row r="51" spans="1:8" x14ac:dyDescent="0.25">
      <c r="A51" t="s">
        <v>913</v>
      </c>
      <c r="B51" s="3" t="s">
        <v>988</v>
      </c>
      <c r="C51" t="s">
        <v>1164</v>
      </c>
      <c r="D51" t="s">
        <v>1077</v>
      </c>
      <c r="G51" t="s">
        <v>1057</v>
      </c>
      <c r="H51" t="s">
        <v>1078</v>
      </c>
    </row>
    <row r="52" spans="1:8" x14ac:dyDescent="0.25">
      <c r="A52" t="s">
        <v>914</v>
      </c>
      <c r="B52" s="3" t="s">
        <v>988</v>
      </c>
      <c r="C52" t="s">
        <v>1165</v>
      </c>
      <c r="D52" t="s">
        <v>1079</v>
      </c>
      <c r="G52" t="s">
        <v>1064</v>
      </c>
      <c r="H52" s="1" t="s">
        <v>1080</v>
      </c>
    </row>
    <row r="53" spans="1:8" x14ac:dyDescent="0.25">
      <c r="A53" t="s">
        <v>958</v>
      </c>
      <c r="B53" s="3" t="s">
        <v>1054</v>
      </c>
    </row>
    <row r="54" spans="1:8" x14ac:dyDescent="0.25">
      <c r="A54" t="s">
        <v>915</v>
      </c>
      <c r="B54" s="3" t="s">
        <v>988</v>
      </c>
      <c r="C54" t="s">
        <v>1166</v>
      </c>
      <c r="D54" t="s">
        <v>1081</v>
      </c>
      <c r="G54" t="s">
        <v>1064</v>
      </c>
      <c r="H54" t="s">
        <v>1082</v>
      </c>
    </row>
    <row r="55" spans="1:8" x14ac:dyDescent="0.25">
      <c r="A55" t="s">
        <v>959</v>
      </c>
      <c r="B55" s="3" t="s">
        <v>986</v>
      </c>
      <c r="C55" t="s">
        <v>1023</v>
      </c>
    </row>
    <row r="56" spans="1:8" x14ac:dyDescent="0.25">
      <c r="A56" t="s">
        <v>960</v>
      </c>
      <c r="B56" s="3" t="s">
        <v>986</v>
      </c>
      <c r="C56" t="s">
        <v>1024</v>
      </c>
    </row>
    <row r="57" spans="1:8" x14ac:dyDescent="0.25">
      <c r="A57" t="s">
        <v>961</v>
      </c>
      <c r="B57" s="3" t="s">
        <v>986</v>
      </c>
      <c r="C57" t="s">
        <v>1025</v>
      </c>
    </row>
    <row r="58" spans="1:8" x14ac:dyDescent="0.25">
      <c r="A58" t="s">
        <v>962</v>
      </c>
      <c r="B58" s="3" t="s">
        <v>986</v>
      </c>
      <c r="C58" t="s">
        <v>991</v>
      </c>
    </row>
    <row r="59" spans="1:8" x14ac:dyDescent="0.25">
      <c r="A59" t="s">
        <v>963</v>
      </c>
      <c r="B59" s="3" t="s">
        <v>986</v>
      </c>
      <c r="C59" t="s">
        <v>1026</v>
      </c>
    </row>
    <row r="60" spans="1:8" x14ac:dyDescent="0.25">
      <c r="A60" t="s">
        <v>964</v>
      </c>
      <c r="B60" s="3" t="s">
        <v>986</v>
      </c>
      <c r="C60" t="s">
        <v>1027</v>
      </c>
    </row>
    <row r="61" spans="1:8" x14ac:dyDescent="0.25">
      <c r="A61" t="s">
        <v>965</v>
      </c>
      <c r="B61" s="3" t="s">
        <v>986</v>
      </c>
      <c r="C61" t="s">
        <v>1028</v>
      </c>
    </row>
    <row r="62" spans="1:8" x14ac:dyDescent="0.25">
      <c r="A62" t="s">
        <v>966</v>
      </c>
      <c r="B62" s="3" t="s">
        <v>986</v>
      </c>
      <c r="C62" t="s">
        <v>1029</v>
      </c>
    </row>
    <row r="63" spans="1:8" x14ac:dyDescent="0.25">
      <c r="A63" t="s">
        <v>916</v>
      </c>
      <c r="B63" s="3" t="s">
        <v>988</v>
      </c>
      <c r="C63" t="s">
        <v>1167</v>
      </c>
    </row>
    <row r="64" spans="1:8" x14ac:dyDescent="0.25">
      <c r="A64" t="s">
        <v>967</v>
      </c>
      <c r="B64" s="3" t="s">
        <v>987</v>
      </c>
      <c r="C64" t="s">
        <v>1030</v>
      </c>
    </row>
    <row r="65" spans="1:6" x14ac:dyDescent="0.25">
      <c r="A65" t="s">
        <v>968</v>
      </c>
      <c r="B65" s="3" t="s">
        <v>987</v>
      </c>
      <c r="C65" t="s">
        <v>1031</v>
      </c>
    </row>
    <row r="66" spans="1:6" x14ac:dyDescent="0.25">
      <c r="A66" t="s">
        <v>969</v>
      </c>
      <c r="B66" s="3" t="s">
        <v>987</v>
      </c>
      <c r="C66" t="s">
        <v>1032</v>
      </c>
    </row>
    <row r="67" spans="1:6" x14ac:dyDescent="0.25">
      <c r="A67" t="s">
        <v>970</v>
      </c>
      <c r="B67" s="3" t="s">
        <v>987</v>
      </c>
      <c r="C67" t="s">
        <v>1033</v>
      </c>
    </row>
    <row r="68" spans="1:6" x14ac:dyDescent="0.25">
      <c r="A68" t="s">
        <v>971</v>
      </c>
      <c r="B68" s="3" t="s">
        <v>987</v>
      </c>
      <c r="C68" t="s">
        <v>1034</v>
      </c>
    </row>
    <row r="69" spans="1:6" x14ac:dyDescent="0.25">
      <c r="A69" t="s">
        <v>972</v>
      </c>
      <c r="B69" s="3" t="s">
        <v>987</v>
      </c>
      <c r="C69" t="s">
        <v>1035</v>
      </c>
    </row>
    <row r="70" spans="1:6" x14ac:dyDescent="0.25">
      <c r="A70" t="s">
        <v>973</v>
      </c>
      <c r="B70" s="3" t="s">
        <v>987</v>
      </c>
      <c r="C70" t="s">
        <v>1036</v>
      </c>
    </row>
    <row r="71" spans="1:6" x14ac:dyDescent="0.25">
      <c r="A71" t="s">
        <v>974</v>
      </c>
      <c r="B71" s="3" t="s">
        <v>987</v>
      </c>
      <c r="C71" t="s">
        <v>1026</v>
      </c>
    </row>
    <row r="72" spans="1:6" x14ac:dyDescent="0.25">
      <c r="A72" t="s">
        <v>975</v>
      </c>
      <c r="B72" s="3" t="s">
        <v>987</v>
      </c>
      <c r="C72" t="s">
        <v>996</v>
      </c>
    </row>
    <row r="73" spans="1:6" x14ac:dyDescent="0.25">
      <c r="A73" t="s">
        <v>976</v>
      </c>
      <c r="B73" s="3" t="s">
        <v>987</v>
      </c>
      <c r="C73" t="s">
        <v>1037</v>
      </c>
    </row>
    <row r="74" spans="1:6" x14ac:dyDescent="0.25">
      <c r="A74" t="s">
        <v>977</v>
      </c>
      <c r="B74" s="3" t="s">
        <v>987</v>
      </c>
      <c r="C74" t="s">
        <v>1038</v>
      </c>
    </row>
    <row r="75" spans="1:6" x14ac:dyDescent="0.25">
      <c r="A75" t="s">
        <v>978</v>
      </c>
      <c r="B75" s="3" t="s">
        <v>987</v>
      </c>
      <c r="C75" t="s">
        <v>1039</v>
      </c>
    </row>
    <row r="76" spans="1:6" x14ac:dyDescent="0.25">
      <c r="A76" t="s">
        <v>979</v>
      </c>
      <c r="B76" s="3" t="s">
        <v>987</v>
      </c>
      <c r="C76" t="s">
        <v>1040</v>
      </c>
    </row>
    <row r="77" spans="1:6" x14ac:dyDescent="0.25">
      <c r="A77" t="s">
        <v>917</v>
      </c>
      <c r="B77" s="3" t="s">
        <v>988</v>
      </c>
      <c r="C77" t="s">
        <v>1168</v>
      </c>
      <c r="F77" t="s">
        <v>1103</v>
      </c>
    </row>
    <row r="78" spans="1:6" x14ac:dyDescent="0.25">
      <c r="A78" t="s">
        <v>980</v>
      </c>
      <c r="B78" s="3" t="s">
        <v>986</v>
      </c>
      <c r="C78" t="s">
        <v>1041</v>
      </c>
    </row>
    <row r="79" spans="1:6" x14ac:dyDescent="0.25">
      <c r="A79" t="s">
        <v>981</v>
      </c>
      <c r="B79" s="3" t="s">
        <v>986</v>
      </c>
      <c r="C79" t="s">
        <v>1002</v>
      </c>
    </row>
    <row r="80" spans="1:6" x14ac:dyDescent="0.25">
      <c r="A80" t="s">
        <v>918</v>
      </c>
      <c r="B80" s="3" t="s">
        <v>988</v>
      </c>
      <c r="C80" t="s">
        <v>1169</v>
      </c>
      <c r="F80" t="s">
        <v>1104</v>
      </c>
    </row>
    <row r="81" spans="1:6" x14ac:dyDescent="0.25">
      <c r="A81" t="s">
        <v>982</v>
      </c>
      <c r="B81" s="3" t="s">
        <v>986</v>
      </c>
      <c r="C81" t="s">
        <v>1042</v>
      </c>
    </row>
    <row r="82" spans="1:6" x14ac:dyDescent="0.25">
      <c r="A82" t="s">
        <v>983</v>
      </c>
      <c r="B82" s="3" t="s">
        <v>986</v>
      </c>
      <c r="C82" t="s">
        <v>1043</v>
      </c>
    </row>
    <row r="83" spans="1:6" x14ac:dyDescent="0.25">
      <c r="A83" t="s">
        <v>919</v>
      </c>
      <c r="B83" s="3" t="s">
        <v>988</v>
      </c>
      <c r="C83" t="s">
        <v>1170</v>
      </c>
      <c r="F83" t="s">
        <v>1105</v>
      </c>
    </row>
    <row r="84" spans="1:6" x14ac:dyDescent="0.25">
      <c r="A84" t="s">
        <v>984</v>
      </c>
      <c r="B84" s="3" t="s">
        <v>986</v>
      </c>
      <c r="C84" t="s">
        <v>1044</v>
      </c>
    </row>
    <row r="85" spans="1:6" x14ac:dyDescent="0.25">
      <c r="A85" t="s">
        <v>920</v>
      </c>
      <c r="B85" s="3" t="s">
        <v>988</v>
      </c>
      <c r="C85" t="s">
        <v>1171</v>
      </c>
      <c r="F85" t="s">
        <v>1106</v>
      </c>
    </row>
    <row r="86" spans="1:6" x14ac:dyDescent="0.25">
      <c r="A86" t="s">
        <v>985</v>
      </c>
      <c r="B86" s="3" t="s">
        <v>986</v>
      </c>
      <c r="C86" t="s">
        <v>1045</v>
      </c>
    </row>
  </sheetData>
  <autoFilter ref="A1:E86"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Referencer</vt:lpstr>
      <vt:lpstr>Definitions</vt:lpstr>
      <vt:lpstr>Lists</vt:lpstr>
      <vt:lpstr>Campaigns</vt:lpstr>
      <vt:lpstr>Roles</vt:lpstr>
      <vt:lpstr>Classes</vt:lpstr>
      <vt:lpstr>Subclasses</vt:lpstr>
      <vt:lpstr>Builds</vt:lpstr>
      <vt:lpstr>Deities</vt:lpstr>
      <vt:lpstr>Races</vt:lpstr>
      <vt:lpstr>Languages</vt:lpstr>
      <vt:lpstr>Traits</vt:lpstr>
      <vt:lpstr>Subraces</vt:lpstr>
      <vt:lpstr>Subracedatafix</vt:lpstr>
      <vt:lpstr>Items</vt:lpstr>
      <vt:lpstr>Feats</vt:lpstr>
      <vt:lpstr>Powers</vt:lpstr>
      <vt:lpstr>Spells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Jensen</dc:creator>
  <cp:lastModifiedBy>Ethan Jensen</cp:lastModifiedBy>
  <dcterms:created xsi:type="dcterms:W3CDTF">2017-01-28T04:22:10Z</dcterms:created>
  <dcterms:modified xsi:type="dcterms:W3CDTF">2018-01-28T10:04:19Z</dcterms:modified>
</cp:coreProperties>
</file>