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bela\Downloads\"/>
    </mc:Choice>
  </mc:AlternateContent>
  <xr:revisionPtr revIDLastSave="0" documentId="13_ncr:1_{D408563C-8908-4F02-BA53-4EC5E805D6A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a Import - Impact Assessment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<sst xmlns="http://schemas.openxmlformats.org/spreadsheetml/2006/main" count="345" uniqueCount="171">
  <si>
    <t>(Do Not Modify) Account</t>
  </si>
  <si>
    <t>(Do Not Modify) Row Checksum</t>
  </si>
  <si>
    <t>(Do Not Modify) Modified On</t>
  </si>
  <si>
    <t>Account Name</t>
  </si>
  <si>
    <t>Customer Number</t>
  </si>
  <si>
    <t>Account Type</t>
  </si>
  <si>
    <t>Sales Territory</t>
  </si>
  <si>
    <t>Primary Industry</t>
  </si>
  <si>
    <t>Primary Business Segment</t>
  </si>
  <si>
    <t>Lock CE Account Information</t>
  </si>
  <si>
    <t>Address 1: Street 1</t>
  </si>
  <si>
    <t>Address 1: City</t>
  </si>
  <si>
    <t>Address 1: State/Province</t>
  </si>
  <si>
    <t>Address 1: ZIP/Postal Code</t>
  </si>
  <si>
    <t>Address 1: Country/Region</t>
  </si>
  <si>
    <t>account:z4PhNX7vuL3xVChQ1m2AB9Yg5AULVxXcg/SpIdNs6c5H0NE8XYXysP+DGNKHfuwvY7kxvUdBeoGlODJ6+SfaPg==:accountid=%28Do%20Not%20Modify%29%20Account&amp;checksumLogicalName=%28Do%20Not%20Modify%29%20Row%20Checksum&amp;modifiedon=%28Do%20Not%20Modify%29%20Modified%20On&amp;name=Account%20Name&amp;arb_customernumber=Customer%20Number&amp;arb_accounttypecode=Account%20Type&amp;arb_salesterritoryid=Sales%20Territory&amp;arb_industryid=Primary%20Industry&amp;arb_businesssegmentid=Primary%20Business%20Segment&amp;arb_lockceaccountinformationflag=Lock%20CE%20Account%20Information&amp;address1_line1=Address%201%3a%20Street%201&amp;address1_line2=Address%201%3a%20Street%202&amp;address1_line3=Address%201%3a%20Street%203&amp;address1_city=Address%201%3a%20City&amp;address1_stateorprovince=Address%201%3a%20State%2fProvince&amp;address1_postalcode=Address%201%3a%20ZIP%2fPostal%20Code&amp;address1_country=Address%201%3a%20Country%2fRegion</t>
  </si>
  <si>
    <t>Dealer</t>
  </si>
  <si>
    <t>End User</t>
  </si>
  <si>
    <t>Vendor</t>
  </si>
  <si>
    <t>Yes</t>
  </si>
  <si>
    <t>No</t>
  </si>
  <si>
    <t>Dealer Account 1</t>
  </si>
  <si>
    <t>Dealer Account 2</t>
  </si>
  <si>
    <t>Dealer Account 3</t>
  </si>
  <si>
    <t>Dealer Account 4</t>
  </si>
  <si>
    <t>Dealer Account 5</t>
  </si>
  <si>
    <t>Dealer Account 6</t>
  </si>
  <si>
    <t>Dealer Account 7</t>
  </si>
  <si>
    <t>Dealer Account 8</t>
  </si>
  <si>
    <t>Dealer Account 9</t>
  </si>
  <si>
    <t>End User Account 1</t>
  </si>
  <si>
    <t>End User Account 2</t>
  </si>
  <si>
    <t>End User Account 3</t>
  </si>
  <si>
    <t>End User Account 4</t>
  </si>
  <si>
    <t>End User Account 5</t>
  </si>
  <si>
    <t>End User Account 6</t>
  </si>
  <si>
    <t>End User Account 7</t>
  </si>
  <si>
    <t>End User Account 8</t>
  </si>
  <si>
    <t>End User Account 9</t>
  </si>
  <si>
    <t>Vendor Account 1</t>
  </si>
  <si>
    <t>Vendor Account 2</t>
  </si>
  <si>
    <t>Vendor Account 3</t>
  </si>
  <si>
    <t>Vendor Account 4</t>
  </si>
  <si>
    <t>Vendor Account 5</t>
  </si>
  <si>
    <t>Vendor Account 6</t>
  </si>
  <si>
    <t>Vendor Account 7</t>
  </si>
  <si>
    <t>Vendor Account 8</t>
  </si>
  <si>
    <t>Vendor Account 9</t>
  </si>
  <si>
    <t>Territory A</t>
  </si>
  <si>
    <t>Territory B</t>
  </si>
  <si>
    <t>Territory C</t>
  </si>
  <si>
    <t>Industry X</t>
  </si>
  <si>
    <t>Industry Y</t>
  </si>
  <si>
    <t>Industry Z</t>
  </si>
  <si>
    <t>Segment I</t>
  </si>
  <si>
    <t>Segment J</t>
  </si>
  <si>
    <t>Segment K</t>
  </si>
  <si>
    <t>1000 State Route 36</t>
  </si>
  <si>
    <t>Hornell</t>
  </si>
  <si>
    <t>NY</t>
  </si>
  <si>
    <t>14843</t>
  </si>
  <si>
    <t>United States</t>
  </si>
  <si>
    <t>10040 County Road 48</t>
  </si>
  <si>
    <t>Fairhope</t>
  </si>
  <si>
    <t>AL</t>
  </si>
  <si>
    <t>36533</t>
  </si>
  <si>
    <t>1007 Red Farmer Drive</t>
  </si>
  <si>
    <t>Hueytown</t>
  </si>
  <si>
    <t>35023</t>
  </si>
  <si>
    <t>101 South Beltline Highway</t>
  </si>
  <si>
    <t>La Mirada</t>
  </si>
  <si>
    <t>CA</t>
  </si>
  <si>
    <t>36606</t>
  </si>
  <si>
    <t>1011 US Hwy 72 East</t>
  </si>
  <si>
    <t>Athens</t>
  </si>
  <si>
    <t>35611</t>
  </si>
  <si>
    <t>103 North Caroline St</t>
  </si>
  <si>
    <t>Herkimer</t>
  </si>
  <si>
    <t>13350</t>
  </si>
  <si>
    <t>10401 Bennett Road</t>
  </si>
  <si>
    <t>Fredonia</t>
  </si>
  <si>
    <t>14063</t>
  </si>
  <si>
    <t>10675 Hwy 5</t>
  </si>
  <si>
    <t>Cupertino</t>
  </si>
  <si>
    <t>35034</t>
  </si>
  <si>
    <t>10710 Chantilly Pkwy</t>
  </si>
  <si>
    <t>Montgomery</t>
  </si>
  <si>
    <t>36117</t>
  </si>
  <si>
    <t>1095 Industrial Pkwy</t>
  </si>
  <si>
    <t>Saraland</t>
  </si>
  <si>
    <t>36571</t>
  </si>
  <si>
    <t>11 Jungle Road</t>
  </si>
  <si>
    <t>Leominster</t>
  </si>
  <si>
    <t>MA</t>
  </si>
  <si>
    <t>1453</t>
  </si>
  <si>
    <t>1100 New Haven Road</t>
  </si>
  <si>
    <t>Naugatuck</t>
  </si>
  <si>
    <t>CT</t>
  </si>
  <si>
    <t>6770</t>
  </si>
  <si>
    <t>1105 Boston Road</t>
  </si>
  <si>
    <t>Springfield</t>
  </si>
  <si>
    <t>1119</t>
  </si>
  <si>
    <t>11610 Memorial Pkwy South</t>
  </si>
  <si>
    <t>Huntsville</t>
  </si>
  <si>
    <t>35803</t>
  </si>
  <si>
    <t>11697 US Hwy 431</t>
  </si>
  <si>
    <t>Guntersville</t>
  </si>
  <si>
    <t>35976</t>
  </si>
  <si>
    <t>1180 Fall River Avenue</t>
  </si>
  <si>
    <t>Seekonk</t>
  </si>
  <si>
    <t>2771</t>
  </si>
  <si>
    <t>120 Commercial Parkway</t>
  </si>
  <si>
    <t>Branford</t>
  </si>
  <si>
    <t>6405</t>
  </si>
  <si>
    <t>1201 Hwy 31 NW</t>
  </si>
  <si>
    <t>Hartselle</t>
  </si>
  <si>
    <t>35640</t>
  </si>
  <si>
    <t>1201 Rt 300</t>
  </si>
  <si>
    <t>Newburgh</t>
  </si>
  <si>
    <t>12550</t>
  </si>
  <si>
    <t>121 Worcester Rd</t>
  </si>
  <si>
    <t>Framingham</t>
  </si>
  <si>
    <t>1701</t>
  </si>
  <si>
    <t>1300 Gilmer Ave</t>
  </si>
  <si>
    <t>Tallassee</t>
  </si>
  <si>
    <t>36078</t>
  </si>
  <si>
    <t>1300 Montgomery Highway</t>
  </si>
  <si>
    <t>Vestavia Hills</t>
  </si>
  <si>
    <t>35216</t>
  </si>
  <si>
    <t>135 Fairgrounds Memorial Pkwy</t>
  </si>
  <si>
    <t>Ithaca</t>
  </si>
  <si>
    <t>14850</t>
  </si>
  <si>
    <t>1365 Boston Post Road</t>
  </si>
  <si>
    <t>Milford</t>
  </si>
  <si>
    <t>6460</t>
  </si>
  <si>
    <t>13675 Hwy 43</t>
  </si>
  <si>
    <t>Russellville</t>
  </si>
  <si>
    <t>35653</t>
  </si>
  <si>
    <t>137 Teaticket Hwy</t>
  </si>
  <si>
    <t>East Falmouth</t>
  </si>
  <si>
    <t>2536</t>
  </si>
  <si>
    <t>13858 Rt 31 W</t>
  </si>
  <si>
    <t>Albion</t>
  </si>
  <si>
    <t>14411</t>
  </si>
  <si>
    <t>CRM-ACC-10001</t>
  </si>
  <si>
    <t>CRM-ACC-10002</t>
  </si>
  <si>
    <t>CRM-ACC-10003</t>
  </si>
  <si>
    <t>CRM-ACC-10004</t>
  </si>
  <si>
    <t>CRM-ACC-10005</t>
  </si>
  <si>
    <t>CRM-ACC-10006</t>
  </si>
  <si>
    <t>CRM-ACC-10007</t>
  </si>
  <si>
    <t>CRM-ACC-10008</t>
  </si>
  <si>
    <t>CRM-ACC-10009</t>
  </si>
  <si>
    <t>CRM-ACC-10010</t>
  </si>
  <si>
    <t>CRM-ACC-10011</t>
  </si>
  <si>
    <t>CRM-ACC-10012</t>
  </si>
  <si>
    <t>CRM-ACC-10013</t>
  </si>
  <si>
    <t>CRM-ACC-10014</t>
  </si>
  <si>
    <t>CRM-ACC-10015</t>
  </si>
  <si>
    <t>CRM-ACC-10016</t>
  </si>
  <si>
    <t>CRM-ACC-10017</t>
  </si>
  <si>
    <t>CRM-ACC-10018</t>
  </si>
  <si>
    <t>CRM-ACC-10019</t>
  </si>
  <si>
    <t>CRM-ACC-10020</t>
  </si>
  <si>
    <t>CRM-ACC-10021</t>
  </si>
  <si>
    <t>CRM-ACC-10022</t>
  </si>
  <si>
    <t>CRM-ACC-10023</t>
  </si>
  <si>
    <t>CRM-ACC-10024</t>
  </si>
  <si>
    <t>CRM-ACC-10025</t>
  </si>
  <si>
    <t>CRM-ACC-10026</t>
  </si>
  <si>
    <t>CRM-ACC-10027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</si>
</sst>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8" totalsRowShown="0">
  <autoFilter ref="A1:O28" xr:uid="{00000000-0009-0000-0100-000001000000}"/>
  <tableColumns count="15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count Name"/>
    <tableColumn id="5" xr3:uid="{00000000-0010-0000-0000-000005000000}" name="Customer Number"/>
    <tableColumn id="6" xr3:uid="{00000000-0010-0000-0000-000006000000}" name="Account Type"/>
    <tableColumn id="7" xr3:uid="{00000000-0010-0000-0000-000007000000}" name="Sales Territory"/>
    <tableColumn id="8" xr3:uid="{00000000-0010-0000-0000-000008000000}" name="Primary Industry"/>
    <tableColumn id="9" xr3:uid="{00000000-0010-0000-0000-000009000000}" name="Primary Business Segment"/>
    <tableColumn id="10" xr3:uid="{00000000-0010-0000-0000-00000A000000}" name="Lock CE Account Information"/>
    <tableColumn id="11" xr3:uid="{00000000-0010-0000-0000-00000B000000}" name="Address 1: Street 1"/>
    <tableColumn id="14" xr3:uid="{00000000-0010-0000-0000-00000E000000}" name="Address 1: City"/>
    <tableColumn id="15" xr3:uid="{00000000-0010-0000-0000-00000F000000}" name="Address 1: State/Province"/>
    <tableColumn id="16" xr3:uid="{00000000-0010-0000-0000-000010000000}" name="Address 1: ZIP/Postal Code"/>
    <tableColumn id="17" xr3:uid="{00000000-0010-0000-0000-000011000000}" name="Address 1: Country/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28"/>
  <sheetViews>
    <sheetView tabSelected="1" topLeftCell="D1" workbookViewId="0">
      <selection activeCell="H2" sqref="H2:H28"/>
    </sheetView>
  </sheetViews>
  <sheetFormatPr defaultRowHeight="15"/>
  <cols>
    <col min="1" max="1" width="9.140625" style="1" hidden="1" customWidth="1"/>
    <col min="2" max="2" width="9.140625" style="2" hidden="1" customWidth="1"/>
    <col min="3" max="3" width="9.140625" style="3" hidden="1" customWidth="1"/>
    <col min="4" max="4" width="28" style="4" customWidth="1"/>
    <col min="5" max="5" width="21" style="5" customWidth="1"/>
    <col min="6" max="6" width="21" style="6" customWidth="1"/>
    <col min="7" max="7" width="21" style="7" customWidth="1"/>
    <col min="8" max="8" width="21" style="8" customWidth="1"/>
    <col min="9" max="9" width="21" style="9" customWidth="1"/>
    <col min="10" max="10" width="21" style="10" customWidth="1"/>
    <col min="11" max="11" width="21" style="11" customWidth="1"/>
    <col min="12" max="12" width="21" style="12" customWidth="1"/>
    <col min="13" max="13" width="21" style="13" customWidth="1"/>
    <col min="14" max="14" width="21" style="14" customWidth="1"/>
    <col min="15" max="15" width="21" style="1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D2" s="16" t="s">
        <v>21</v>
      </c>
      <c r="E2" s="16" t="s">
        <v>144</v>
      </c>
      <c r="F2" s="6" t="s">
        <v>16</v>
      </c>
      <c r="G2" s="16" t="s">
        <v>48</v>
      </c>
      <c r="H2" s="16" t="s">
        <v>51</v>
      </c>
      <c r="I2" s="16" t="s">
        <v>54</v>
      </c>
      <c r="J2" s="10" t="s">
        <v>19</v>
      </c>
      <c r="K2" s="11" t="s">
        <v>57</v>
      </c>
      <c r="L2" s="12" t="s">
        <v>58</v>
      </c>
      <c r="M2" s="13" t="s">
        <v>59</v>
      </c>
      <c r="N2" s="14" t="s">
        <v>60</v>
      </c>
      <c r="O2" s="15" t="s">
        <v>61</v>
      </c>
    </row>
    <row r="3" spans="1:15">
      <c r="A3"/>
      <c r="B3" s="15"/>
      <c r="D3" s="16" t="s">
        <v>22</v>
      </c>
      <c r="E3" s="16" t="s">
        <v>145</v>
      </c>
      <c r="F3" s="15" t="s">
        <v>16</v>
      </c>
      <c r="G3" s="16" t="s">
        <v>48</v>
      </c>
      <c r="H3" s="16" t="s">
        <v>51</v>
      </c>
      <c r="I3" s="16" t="s">
        <v>54</v>
      </c>
      <c r="J3" s="15" t="s">
        <v>19</v>
      </c>
      <c r="K3" s="15" t="s">
        <v>62</v>
      </c>
      <c r="L3" s="15" t="s">
        <v>63</v>
      </c>
      <c r="M3" s="15" t="s">
        <v>64</v>
      </c>
      <c r="N3" s="15" t="s">
        <v>65</v>
      </c>
      <c r="O3" s="15" t="s">
        <v>61</v>
      </c>
    </row>
    <row r="4" spans="1:15">
      <c r="A4"/>
      <c r="B4" s="15"/>
      <c r="D4" s="16" t="s">
        <v>23</v>
      </c>
      <c r="E4" s="16" t="s">
        <v>146</v>
      </c>
      <c r="F4" s="15" t="s">
        <v>16</v>
      </c>
      <c r="G4" s="16" t="s">
        <v>48</v>
      </c>
      <c r="H4" s="16" t="s">
        <v>51</v>
      </c>
      <c r="I4" s="16" t="s">
        <v>54</v>
      </c>
      <c r="J4" s="15" t="s">
        <v>19</v>
      </c>
      <c r="K4" s="15" t="s">
        <v>66</v>
      </c>
      <c r="L4" s="15" t="s">
        <v>67</v>
      </c>
      <c r="M4" s="15" t="s">
        <v>64</v>
      </c>
      <c r="N4" s="15" t="s">
        <v>68</v>
      </c>
      <c r="O4" s="15" t="s">
        <v>61</v>
      </c>
    </row>
    <row r="5" spans="1:15">
      <c r="A5"/>
      <c r="B5" s="15"/>
      <c r="D5" s="16" t="s">
        <v>24</v>
      </c>
      <c r="E5" s="16" t="s">
        <v>147</v>
      </c>
      <c r="F5" s="15" t="s">
        <v>16</v>
      </c>
      <c r="G5" s="16" t="s">
        <v>49</v>
      </c>
      <c r="H5" s="16" t="s">
        <v>52</v>
      </c>
      <c r="I5" s="16" t="s">
        <v>55</v>
      </c>
      <c r="J5" s="15" t="s">
        <v>19</v>
      </c>
      <c r="K5" s="15" t="s">
        <v>69</v>
      </c>
      <c r="L5" s="15" t="s">
        <v>70</v>
      </c>
      <c r="M5" s="15" t="s">
        <v>71</v>
      </c>
      <c r="N5" s="15" t="s">
        <v>72</v>
      </c>
      <c r="O5" s="15" t="s">
        <v>61</v>
      </c>
    </row>
    <row r="6" spans="1:15">
      <c r="A6"/>
      <c r="B6" s="15"/>
      <c r="D6" s="16" t="s">
        <v>25</v>
      </c>
      <c r="E6" s="16" t="s">
        <v>148</v>
      </c>
      <c r="F6" s="15" t="s">
        <v>16</v>
      </c>
      <c r="G6" s="16" t="s">
        <v>49</v>
      </c>
      <c r="H6" s="16" t="s">
        <v>52</v>
      </c>
      <c r="I6" s="16" t="s">
        <v>55</v>
      </c>
      <c r="J6" s="15" t="s">
        <v>19</v>
      </c>
      <c r="K6" s="15" t="s">
        <v>73</v>
      </c>
      <c r="L6" s="15" t="s">
        <v>74</v>
      </c>
      <c r="M6" s="15" t="s">
        <v>64</v>
      </c>
      <c r="N6" s="15" t="s">
        <v>75</v>
      </c>
      <c r="O6" s="15" t="s">
        <v>61</v>
      </c>
    </row>
    <row r="7" spans="1:15">
      <c r="A7"/>
      <c r="B7" s="15"/>
      <c r="D7" s="16" t="s">
        <v>26</v>
      </c>
      <c r="E7" s="16" t="s">
        <v>149</v>
      </c>
      <c r="F7" s="15" t="s">
        <v>16</v>
      </c>
      <c r="G7" s="16" t="s">
        <v>49</v>
      </c>
      <c r="H7" s="16" t="s">
        <v>52</v>
      </c>
      <c r="I7" s="16" t="s">
        <v>55</v>
      </c>
      <c r="J7" s="15" t="s">
        <v>19</v>
      </c>
      <c r="K7" s="15" t="s">
        <v>76</v>
      </c>
      <c r="L7" s="15" t="s">
        <v>77</v>
      </c>
      <c r="M7" s="15" t="s">
        <v>59</v>
      </c>
      <c r="N7" s="15" t="s">
        <v>78</v>
      </c>
      <c r="O7" s="15" t="s">
        <v>61</v>
      </c>
    </row>
    <row r="8" spans="1:15">
      <c r="A8"/>
      <c r="B8" s="15"/>
      <c r="D8" s="16" t="s">
        <v>27</v>
      </c>
      <c r="E8" s="16" t="s">
        <v>150</v>
      </c>
      <c r="F8" s="15" t="s">
        <v>16</v>
      </c>
      <c r="G8" s="16" t="s">
        <v>50</v>
      </c>
      <c r="H8" s="16" t="s">
        <v>53</v>
      </c>
      <c r="I8" s="16" t="s">
        <v>56</v>
      </c>
      <c r="J8" s="15" t="s">
        <v>19</v>
      </c>
      <c r="K8" s="15" t="s">
        <v>79</v>
      </c>
      <c r="L8" s="15" t="s">
        <v>80</v>
      </c>
      <c r="M8" s="15" t="s">
        <v>59</v>
      </c>
      <c r="N8" s="15" t="s">
        <v>81</v>
      </c>
      <c r="O8" s="15" t="s">
        <v>61</v>
      </c>
    </row>
    <row r="9" spans="1:15">
      <c r="A9"/>
      <c r="B9" s="15"/>
      <c r="D9" s="16" t="s">
        <v>28</v>
      </c>
      <c r="E9" s="16" t="s">
        <v>151</v>
      </c>
      <c r="F9" s="15" t="s">
        <v>16</v>
      </c>
      <c r="G9" s="16" t="s">
        <v>50</v>
      </c>
      <c r="H9" s="16" t="s">
        <v>53</v>
      </c>
      <c r="I9" s="16" t="s">
        <v>56</v>
      </c>
      <c r="J9" s="15" t="s">
        <v>19</v>
      </c>
      <c r="K9" s="15" t="s">
        <v>82</v>
      </c>
      <c r="L9" s="15" t="s">
        <v>83</v>
      </c>
      <c r="M9" s="15" t="s">
        <v>71</v>
      </c>
      <c r="N9" s="15" t="s">
        <v>84</v>
      </c>
      <c r="O9" s="15" t="s">
        <v>61</v>
      </c>
    </row>
    <row r="10" spans="1:15">
      <c r="A10"/>
      <c r="B10" s="15"/>
      <c r="D10" s="16" t="s">
        <v>29</v>
      </c>
      <c r="E10" s="16" t="s">
        <v>152</v>
      </c>
      <c r="F10" s="15" t="s">
        <v>16</v>
      </c>
      <c r="G10" s="16" t="s">
        <v>50</v>
      </c>
      <c r="H10" s="16" t="s">
        <v>53</v>
      </c>
      <c r="I10" s="16" t="s">
        <v>56</v>
      </c>
      <c r="J10" s="15" t="s">
        <v>19</v>
      </c>
      <c r="K10" s="15" t="s">
        <v>85</v>
      </c>
      <c r="L10" s="15" t="s">
        <v>86</v>
      </c>
      <c r="M10" s="15" t="s">
        <v>64</v>
      </c>
      <c r="N10" s="15" t="s">
        <v>87</v>
      </c>
      <c r="O10" s="15" t="s">
        <v>61</v>
      </c>
    </row>
    <row r="11" spans="1:15">
      <c r="D11" s="16" t="s">
        <v>30</v>
      </c>
      <c r="E11" s="16" t="s">
        <v>153</v>
      </c>
      <c r="F11" s="15" t="s">
        <v>17</v>
      </c>
      <c r="G11" s="16" t="s">
        <v>48</v>
      </c>
      <c r="H11" s="16" t="s">
        <v>51</v>
      </c>
      <c r="I11" s="16" t="s">
        <v>54</v>
      </c>
      <c r="J11" s="15" t="s">
        <v>19</v>
      </c>
      <c r="K11" s="11" t="s">
        <v>88</v>
      </c>
      <c r="L11" s="12" t="s">
        <v>89</v>
      </c>
      <c r="M11" s="13" t="s">
        <v>64</v>
      </c>
      <c r="N11" s="14" t="s">
        <v>90</v>
      </c>
      <c r="O11" s="15" t="s">
        <v>61</v>
      </c>
    </row>
    <row r="12" spans="1:15">
      <c r="A12"/>
      <c r="B12" s="15"/>
      <c r="D12" s="16" t="s">
        <v>31</v>
      </c>
      <c r="E12" s="16" t="s">
        <v>154</v>
      </c>
      <c r="F12" s="15" t="s">
        <v>17</v>
      </c>
      <c r="G12" s="16" t="s">
        <v>48</v>
      </c>
      <c r="H12" s="16" t="s">
        <v>51</v>
      </c>
      <c r="I12" s="16" t="s">
        <v>54</v>
      </c>
      <c r="J12" s="15" t="s">
        <v>19</v>
      </c>
      <c r="K12" s="15" t="s">
        <v>91</v>
      </c>
      <c r="L12" s="15" t="s">
        <v>92</v>
      </c>
      <c r="M12" s="15" t="s">
        <v>93</v>
      </c>
      <c r="N12" s="15" t="s">
        <v>94</v>
      </c>
      <c r="O12" s="15" t="s">
        <v>61</v>
      </c>
    </row>
    <row r="13" spans="1:15">
      <c r="A13"/>
      <c r="B13" s="15"/>
      <c r="D13" s="16" t="s">
        <v>32</v>
      </c>
      <c r="E13" s="16" t="s">
        <v>155</v>
      </c>
      <c r="F13" s="15" t="s">
        <v>17</v>
      </c>
      <c r="G13" s="16" t="s">
        <v>48</v>
      </c>
      <c r="H13" s="16" t="s">
        <v>51</v>
      </c>
      <c r="I13" s="16" t="s">
        <v>54</v>
      </c>
      <c r="J13" s="15" t="s">
        <v>19</v>
      </c>
      <c r="K13" s="15" t="s">
        <v>95</v>
      </c>
      <c r="L13" s="15" t="s">
        <v>96</v>
      </c>
      <c r="M13" s="15" t="s">
        <v>97</v>
      </c>
      <c r="N13" s="15" t="s">
        <v>98</v>
      </c>
      <c r="O13" s="15" t="s">
        <v>61</v>
      </c>
    </row>
    <row r="14" spans="1:15">
      <c r="A14"/>
      <c r="B14" s="15"/>
      <c r="D14" s="16" t="s">
        <v>33</v>
      </c>
      <c r="E14" s="16" t="s">
        <v>156</v>
      </c>
      <c r="F14" s="15" t="s">
        <v>17</v>
      </c>
      <c r="G14" s="16" t="s">
        <v>49</v>
      </c>
      <c r="H14" s="16" t="s">
        <v>52</v>
      </c>
      <c r="I14" s="16" t="s">
        <v>55</v>
      </c>
      <c r="J14" s="15" t="s">
        <v>19</v>
      </c>
      <c r="K14" s="15" t="s">
        <v>99</v>
      </c>
      <c r="L14" s="15" t="s">
        <v>100</v>
      </c>
      <c r="M14" s="15" t="s">
        <v>93</v>
      </c>
      <c r="N14" s="15" t="s">
        <v>101</v>
      </c>
      <c r="O14" s="15" t="s">
        <v>61</v>
      </c>
    </row>
    <row r="15" spans="1:15">
      <c r="A15"/>
      <c r="B15" s="15"/>
      <c r="D15" s="16" t="s">
        <v>34</v>
      </c>
      <c r="E15" s="16" t="s">
        <v>157</v>
      </c>
      <c r="F15" s="15" t="s">
        <v>17</v>
      </c>
      <c r="G15" s="16" t="s">
        <v>49</v>
      </c>
      <c r="H15" s="16" t="s">
        <v>52</v>
      </c>
      <c r="I15" s="16" t="s">
        <v>55</v>
      </c>
      <c r="J15" s="15" t="s">
        <v>19</v>
      </c>
      <c r="K15" s="15" t="s">
        <v>102</v>
      </c>
      <c r="L15" s="15" t="s">
        <v>103</v>
      </c>
      <c r="M15" s="15" t="s">
        <v>64</v>
      </c>
      <c r="N15" s="15" t="s">
        <v>104</v>
      </c>
      <c r="O15" s="15" t="s">
        <v>61</v>
      </c>
    </row>
    <row r="16" spans="1:15">
      <c r="A16"/>
      <c r="B16" s="15"/>
      <c r="D16" s="16" t="s">
        <v>35</v>
      </c>
      <c r="E16" s="16" t="s">
        <v>158</v>
      </c>
      <c r="F16" s="15" t="s">
        <v>17</v>
      </c>
      <c r="G16" s="16" t="s">
        <v>49</v>
      </c>
      <c r="H16" s="16" t="s">
        <v>52</v>
      </c>
      <c r="I16" s="16" t="s">
        <v>55</v>
      </c>
      <c r="J16" s="15" t="s">
        <v>19</v>
      </c>
      <c r="K16" s="15" t="s">
        <v>105</v>
      </c>
      <c r="L16" s="15" t="s">
        <v>106</v>
      </c>
      <c r="M16" s="15" t="s">
        <v>64</v>
      </c>
      <c r="N16" s="15" t="s">
        <v>107</v>
      </c>
      <c r="O16" s="15" t="s">
        <v>61</v>
      </c>
    </row>
    <row r="17" spans="1:15">
      <c r="A17"/>
      <c r="B17" s="15"/>
      <c r="D17" s="16" t="s">
        <v>36</v>
      </c>
      <c r="E17" s="16" t="s">
        <v>159</v>
      </c>
      <c r="F17" s="15" t="s">
        <v>17</v>
      </c>
      <c r="G17" s="16" t="s">
        <v>50</v>
      </c>
      <c r="H17" s="16" t="s">
        <v>53</v>
      </c>
      <c r="I17" s="16" t="s">
        <v>56</v>
      </c>
      <c r="J17" s="15" t="s">
        <v>19</v>
      </c>
      <c r="K17" s="15" t="s">
        <v>108</v>
      </c>
      <c r="L17" s="15" t="s">
        <v>109</v>
      </c>
      <c r="M17" s="15" t="s">
        <v>93</v>
      </c>
      <c r="N17" s="15" t="s">
        <v>110</v>
      </c>
      <c r="O17" s="15" t="s">
        <v>61</v>
      </c>
    </row>
    <row r="18" spans="1:15">
      <c r="A18"/>
      <c r="B18" s="15"/>
      <c r="D18" s="16" t="s">
        <v>37</v>
      </c>
      <c r="E18" s="16" t="s">
        <v>160</v>
      </c>
      <c r="F18" s="15" t="s">
        <v>17</v>
      </c>
      <c r="G18" s="16" t="s">
        <v>50</v>
      </c>
      <c r="H18" s="16" t="s">
        <v>53</v>
      </c>
      <c r="I18" s="16" t="s">
        <v>56</v>
      </c>
      <c r="J18" s="15" t="s">
        <v>19</v>
      </c>
      <c r="K18" s="15" t="s">
        <v>111</v>
      </c>
      <c r="L18" s="15" t="s">
        <v>112</v>
      </c>
      <c r="M18" s="15" t="s">
        <v>97</v>
      </c>
      <c r="N18" s="15" t="s">
        <v>113</v>
      </c>
      <c r="O18" s="15" t="s">
        <v>61</v>
      </c>
    </row>
    <row r="19" spans="1:15">
      <c r="A19"/>
      <c r="B19" s="15"/>
      <c r="D19" s="16" t="s">
        <v>38</v>
      </c>
      <c r="E19" s="16" t="s">
        <v>161</v>
      </c>
      <c r="F19" s="15" t="s">
        <v>17</v>
      </c>
      <c r="G19" s="16" t="s">
        <v>50</v>
      </c>
      <c r="H19" s="16" t="s">
        <v>53</v>
      </c>
      <c r="I19" s="16" t="s">
        <v>56</v>
      </c>
      <c r="J19" s="15" t="s">
        <v>19</v>
      </c>
      <c r="K19" s="15" t="s">
        <v>114</v>
      </c>
      <c r="L19" s="15" t="s">
        <v>115</v>
      </c>
      <c r="M19" s="15" t="s">
        <v>64</v>
      </c>
      <c r="N19" s="15" t="s">
        <v>116</v>
      </c>
      <c r="O19" s="15" t="s">
        <v>61</v>
      </c>
    </row>
    <row r="20" spans="1:15">
      <c r="D20" s="16" t="s">
        <v>39</v>
      </c>
      <c r="E20" s="16" t="s">
        <v>162</v>
      </c>
      <c r="F20" s="15" t="s">
        <v>18</v>
      </c>
      <c r="G20" s="16" t="s">
        <v>48</v>
      </c>
      <c r="H20" s="16" t="s">
        <v>51</v>
      </c>
      <c r="I20" s="16" t="s">
        <v>54</v>
      </c>
      <c r="J20" s="15" t="s">
        <v>19</v>
      </c>
      <c r="K20" s="11" t="s">
        <v>117</v>
      </c>
      <c r="L20" s="12" t="s">
        <v>118</v>
      </c>
      <c r="M20" s="13" t="s">
        <v>59</v>
      </c>
      <c r="N20" s="14" t="s">
        <v>119</v>
      </c>
      <c r="O20" s="15" t="s">
        <v>61</v>
      </c>
    </row>
    <row r="21" spans="1:15">
      <c r="A21"/>
      <c r="B21" s="15"/>
      <c r="D21" s="16" t="s">
        <v>40</v>
      </c>
      <c r="E21" s="16" t="s">
        <v>163</v>
      </c>
      <c r="F21" s="15" t="s">
        <v>18</v>
      </c>
      <c r="G21" s="16" t="s">
        <v>48</v>
      </c>
      <c r="H21" s="16" t="s">
        <v>51</v>
      </c>
      <c r="I21" s="16" t="s">
        <v>54</v>
      </c>
      <c r="J21" s="15" t="s">
        <v>19</v>
      </c>
      <c r="K21" s="15" t="s">
        <v>120</v>
      </c>
      <c r="L21" s="15" t="s">
        <v>121</v>
      </c>
      <c r="M21" s="15" t="s">
        <v>93</v>
      </c>
      <c r="N21" s="15" t="s">
        <v>122</v>
      </c>
      <c r="O21" s="15" t="s">
        <v>61</v>
      </c>
    </row>
    <row r="22" spans="1:15">
      <c r="A22"/>
      <c r="B22" s="15"/>
      <c r="D22" s="16" t="s">
        <v>41</v>
      </c>
      <c r="E22" s="16" t="s">
        <v>164</v>
      </c>
      <c r="F22" s="15" t="s">
        <v>18</v>
      </c>
      <c r="G22" s="16" t="s">
        <v>48</v>
      </c>
      <c r="H22" s="16" t="s">
        <v>51</v>
      </c>
      <c r="I22" s="16" t="s">
        <v>54</v>
      </c>
      <c r="J22" s="15" t="s">
        <v>19</v>
      </c>
      <c r="K22" s="15" t="s">
        <v>123</v>
      </c>
      <c r="L22" s="15" t="s">
        <v>124</v>
      </c>
      <c r="M22" s="15" t="s">
        <v>64</v>
      </c>
      <c r="N22" s="15" t="s">
        <v>125</v>
      </c>
      <c r="O22" s="15" t="s">
        <v>61</v>
      </c>
    </row>
    <row r="23" spans="1:15">
      <c r="A23"/>
      <c r="B23" s="15"/>
      <c r="D23" s="16" t="s">
        <v>42</v>
      </c>
      <c r="E23" s="16" t="s">
        <v>165</v>
      </c>
      <c r="F23" s="15" t="s">
        <v>18</v>
      </c>
      <c r="G23" s="16" t="s">
        <v>49</v>
      </c>
      <c r="H23" s="16" t="s">
        <v>52</v>
      </c>
      <c r="I23" s="16" t="s">
        <v>55</v>
      </c>
      <c r="J23" s="15" t="s">
        <v>19</v>
      </c>
      <c r="K23" s="15" t="s">
        <v>126</v>
      </c>
      <c r="L23" s="15" t="s">
        <v>127</v>
      </c>
      <c r="M23" s="15" t="s">
        <v>64</v>
      </c>
      <c r="N23" s="15" t="s">
        <v>128</v>
      </c>
      <c r="O23" s="15" t="s">
        <v>61</v>
      </c>
    </row>
    <row r="24" spans="1:15">
      <c r="A24"/>
      <c r="B24" s="15"/>
      <c r="D24" s="16" t="s">
        <v>43</v>
      </c>
      <c r="E24" s="16" t="s">
        <v>166</v>
      </c>
      <c r="F24" s="15" t="s">
        <v>18</v>
      </c>
      <c r="G24" s="16" t="s">
        <v>49</v>
      </c>
      <c r="H24" s="16" t="s">
        <v>52</v>
      </c>
      <c r="I24" s="16" t="s">
        <v>55</v>
      </c>
      <c r="J24" s="15" t="s">
        <v>19</v>
      </c>
      <c r="K24" s="15" t="s">
        <v>129</v>
      </c>
      <c r="L24" s="15" t="s">
        <v>130</v>
      </c>
      <c r="M24" s="15" t="s">
        <v>59</v>
      </c>
      <c r="N24" s="15" t="s">
        <v>131</v>
      </c>
      <c r="O24" s="15" t="s">
        <v>61</v>
      </c>
    </row>
    <row r="25" spans="1:15">
      <c r="A25"/>
      <c r="B25" s="15"/>
      <c r="D25" s="16" t="s">
        <v>44</v>
      </c>
      <c r="E25" s="16" t="s">
        <v>167</v>
      </c>
      <c r="F25" s="15" t="s">
        <v>18</v>
      </c>
      <c r="G25" s="16" t="s">
        <v>49</v>
      </c>
      <c r="H25" s="16" t="s">
        <v>52</v>
      </c>
      <c r="I25" s="16" t="s">
        <v>55</v>
      </c>
      <c r="J25" s="15" t="s">
        <v>19</v>
      </c>
      <c r="K25" s="15" t="s">
        <v>132</v>
      </c>
      <c r="L25" s="15" t="s">
        <v>133</v>
      </c>
      <c r="M25" s="15" t="s">
        <v>97</v>
      </c>
      <c r="N25" s="15" t="s">
        <v>134</v>
      </c>
      <c r="O25" s="15" t="s">
        <v>61</v>
      </c>
    </row>
    <row r="26" spans="1:15">
      <c r="A26"/>
      <c r="B26" s="15"/>
      <c r="D26" s="16" t="s">
        <v>45</v>
      </c>
      <c r="E26" s="16" t="s">
        <v>168</v>
      </c>
      <c r="F26" s="15" t="s">
        <v>18</v>
      </c>
      <c r="G26" s="16" t="s">
        <v>50</v>
      </c>
      <c r="H26" s="16" t="s">
        <v>53</v>
      </c>
      <c r="I26" s="16" t="s">
        <v>56</v>
      </c>
      <c r="J26" s="15" t="s">
        <v>19</v>
      </c>
      <c r="K26" s="15" t="s">
        <v>135</v>
      </c>
      <c r="L26" s="15" t="s">
        <v>136</v>
      </c>
      <c r="M26" s="15" t="s">
        <v>64</v>
      </c>
      <c r="N26" s="15" t="s">
        <v>137</v>
      </c>
      <c r="O26" s="15" t="s">
        <v>61</v>
      </c>
    </row>
    <row r="27" spans="1:15">
      <c r="A27"/>
      <c r="B27" s="15"/>
      <c r="D27" s="16" t="s">
        <v>46</v>
      </c>
      <c r="E27" s="16" t="s">
        <v>169</v>
      </c>
      <c r="F27" s="15" t="s">
        <v>18</v>
      </c>
      <c r="G27" s="16" t="s">
        <v>50</v>
      </c>
      <c r="H27" s="16" t="s">
        <v>53</v>
      </c>
      <c r="I27" s="16" t="s">
        <v>56</v>
      </c>
      <c r="J27" s="15" t="s">
        <v>19</v>
      </c>
      <c r="K27" s="15" t="s">
        <v>138</v>
      </c>
      <c r="L27" s="15" t="s">
        <v>139</v>
      </c>
      <c r="M27" s="15" t="s">
        <v>93</v>
      </c>
      <c r="N27" s="15" t="s">
        <v>140</v>
      </c>
      <c r="O27" s="15" t="s">
        <v>61</v>
      </c>
    </row>
    <row r="28" spans="1:15">
      <c r="A28"/>
      <c r="B28" s="15"/>
      <c r="D28" s="16" t="s">
        <v>47</v>
      </c>
      <c r="E28" s="16" t="s">
        <v>170</v>
      </c>
      <c r="F28" s="15" t="s">
        <v>18</v>
      </c>
      <c r="G28" s="16" t="s">
        <v>50</v>
      </c>
      <c r="H28" s="16" t="s">
        <v>53</v>
      </c>
      <c r="I28" s="16" t="s">
        <v>56</v>
      </c>
      <c r="J28" s="15" t="s">
        <v>19</v>
      </c>
      <c r="K28" s="15" t="s">
        <v>141</v>
      </c>
      <c r="L28" s="15" t="s">
        <v>142</v>
      </c>
      <c r="M28" s="15" t="s">
        <v>59</v>
      </c>
      <c r="N28" s="15" t="s">
        <v>143</v>
      </c>
      <c r="O28" s="15" t="s">
        <v>61</v>
      </c>
    </row>
  </sheetData>
  <phoneticPr fontId="2" type="noConversion"/>
  <dataValidations xWindow="1773" yWindow="916"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showInputMessage="1" showErrorMessage="1" errorTitle="Length Exceeded" error="This value must be less than or equal to 25 characters long." promptTitle="Text (required)" prompt="Maximum Length: 25 characters." sqref="E2:E1048576" xr:uid="{00000000-0002-0000-0000-000002000000}">
      <formula1>25</formula1>
    </dataValidation>
    <dataValidation showInputMessage="1" showErrorMessage="1" error=" " promptTitle="Lookup (required)" prompt="This Sales Territory record must already exist in Microsoft Dynamics 365 or in this source file." sqref="G2:G1048576" xr:uid="{00000000-0002-0000-0000-000004000000}"/>
    <dataValidation allowBlank="1" showInputMessage="1" showErrorMessage="1" error=" " promptTitle="Lookup" prompt="This Primary Industry record must already exist in Microsoft Dynamics 365 or in this source file." sqref="H2:H1048576" xr:uid="{00000000-0002-0000-0000-000005000000}"/>
    <dataValidation allowBlank="1" showInputMessage="1" showErrorMessage="1" error=" " promptTitle="Lookup" prompt="This Primary Business Segment record must already exist in Microsoft Dynamics 365 or in this source file." sqref="I2:I1048576" xr:uid="{00000000-0002-0000-0000-000006000000}"/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K2:K1048576" xr:uid="{00000000-0002-0000-0000-000008000000}">
      <formula1>250</formula1>
    </dataValidation>
    <dataValidation type="textLength" operator="lessThanOrEqual" showInputMessage="1" showErrorMessage="1" errorTitle="Length Exceeded" error="This value must be less than or equal to 80 characters long." promptTitle="Text (required)" prompt="Maximum Length: 80 characters." sqref="L2:L1048576 O2:O1048576" xr:uid="{00000000-0002-0000-0000-00000B000000}">
      <formula1>80</formula1>
    </dataValidation>
    <dataValidation type="textLength" operator="lessThanOrEqual" showInputMessage="1" showErrorMessage="1" errorTitle="Length Exceeded" error="This value must be less than or equal to 50 characters long." promptTitle="Text (required)" prompt="Maximum Length: 50 characters." sqref="M2:M1048576" xr:uid="{00000000-0002-0000-0000-00000C000000}">
      <formula1>50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N2:N1048576" xr:uid="{00000000-0002-0000-0000-00000D000000}">
      <formula1>20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xWindow="1773" yWindow="916" count="2">
        <x14:dataValidation type="list" showInputMessage="1" showErrorMessage="1" errorTitle="List Value" error="Account Type must be selected from the drop-down list." promptTitle="Option set (required)" prompt="Select a value from the drop-down list." xr:uid="{00000000-0002-0000-0000-000003000000}">
          <x14:formula1>
            <xm:f>hiddenSheet!$A$2:$C$2</xm:f>
          </x14:formula1>
          <xm:sqref>F2:F1048576</xm:sqref>
        </x14:dataValidation>
        <x14:dataValidation type="list" allowBlank="1" showInputMessage="1" showErrorMessage="1" errorTitle="List Value" error="Lock CE Account Information must be selected from the drop-down list." promptTitle="Option set" prompt="Select a value from the drop-down list." xr:uid="{00000000-0002-0000-0000-000007000000}">
          <x14:formula1>
            <xm:f>hiddenSheet!$A$3:$B$3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3"/>
  <sheetViews>
    <sheetView workbookViewId="0"/>
  </sheetViews>
  <sheetFormatPr defaultRowHeight="15"/>
  <sheetData>
    <row r="1" spans="1:3">
      <c r="A1" t="s">
        <v>15</v>
      </c>
    </row>
    <row r="2" spans="1:3">
      <c r="A2" t="s">
        <v>16</v>
      </c>
      <c r="B2" t="s">
        <v>17</v>
      </c>
      <c r="C2" t="s">
        <v>18</v>
      </c>
    </row>
    <row r="3" spans="1:3">
      <c r="A3" t="s">
        <v>19</v>
      </c>
      <c r="B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- Impact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Skene</cp:lastModifiedBy>
  <dcterms:created xsi:type="dcterms:W3CDTF">2020-06-24T20:38:39Z</dcterms:created>
  <dcterms:modified xsi:type="dcterms:W3CDTF">2020-06-24T20:45:42Z</dcterms:modified>
</cp:coreProperties>
</file>