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895" windowHeight="7875"/>
  </bookViews>
  <sheets>
    <sheet name="Hoja1" sheetId="1" r:id="rId1"/>
    <sheet name="Hoja2" sheetId="2" r:id="rId2"/>
    <sheet name="Hoja3" sheetId="3" r:id="rId3"/>
  </sheets>
  <definedNames>
    <definedName name="Hierro" localSheetId="0">Hoja1!$A$1:$K$19</definedName>
  </definedNames>
  <calcPr calcId="124519"/>
</workbook>
</file>

<file path=xl/calcChain.xml><?xml version="1.0" encoding="utf-8"?>
<calcChain xmlns="http://schemas.openxmlformats.org/spreadsheetml/2006/main">
  <c r="P32" i="1"/>
  <c r="P33" s="1"/>
  <c r="P34" s="1"/>
  <c r="P35" s="1"/>
  <c r="P36" s="1"/>
  <c r="P37" s="1"/>
  <c r="P38" s="1"/>
  <c r="P39" s="1"/>
  <c r="P40" s="1"/>
  <c r="V40"/>
  <c r="U40"/>
  <c r="V39"/>
  <c r="U39"/>
  <c r="V38"/>
  <c r="U38"/>
  <c r="V37"/>
  <c r="U37"/>
  <c r="V36"/>
  <c r="U36"/>
  <c r="V35"/>
  <c r="U35"/>
  <c r="V34"/>
  <c r="U34"/>
  <c r="V33"/>
  <c r="U33"/>
  <c r="V32"/>
  <c r="U32"/>
  <c r="V31"/>
  <c r="U31"/>
  <c r="V30"/>
  <c r="U30"/>
  <c r="V29"/>
  <c r="U29"/>
  <c r="V28"/>
  <c r="U28"/>
  <c r="V27"/>
  <c r="U27"/>
  <c r="V26"/>
  <c r="U26"/>
  <c r="V25"/>
  <c r="U25"/>
  <c r="V24"/>
  <c r="U24"/>
  <c r="V23"/>
  <c r="U23"/>
  <c r="V22"/>
  <c r="U22"/>
  <c r="V21"/>
  <c r="U21"/>
  <c r="V20"/>
  <c r="U20"/>
  <c r="V19"/>
  <c r="U19"/>
  <c r="V18"/>
  <c r="U18"/>
  <c r="V17"/>
  <c r="U17"/>
  <c r="V16"/>
  <c r="U16"/>
  <c r="V15"/>
  <c r="U15"/>
  <c r="V14"/>
  <c r="U14"/>
  <c r="V13"/>
  <c r="U13"/>
  <c r="V12"/>
  <c r="U12"/>
  <c r="V11"/>
  <c r="U11"/>
  <c r="V10"/>
  <c r="U10"/>
  <c r="V9"/>
  <c r="U9"/>
  <c r="V8"/>
  <c r="U8"/>
  <c r="V7"/>
  <c r="U7"/>
  <c r="V6"/>
  <c r="U6"/>
  <c r="V5"/>
  <c r="U5"/>
  <c r="V4"/>
  <c r="U4"/>
  <c r="V3"/>
  <c r="U3"/>
  <c r="V2"/>
  <c r="U2"/>
  <c r="V1"/>
  <c r="U1"/>
  <c r="P3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2"/>
  <c r="F64"/>
  <c r="F62"/>
  <c r="F52"/>
  <c r="F51"/>
  <c r="F50"/>
  <c r="F47"/>
  <c r="F46"/>
  <c r="F45"/>
  <c r="F44"/>
  <c r="F42"/>
  <c r="F41"/>
  <c r="F40"/>
  <c r="F39"/>
  <c r="F38"/>
  <c r="F37"/>
  <c r="F35"/>
  <c r="F34"/>
  <c r="F33"/>
  <c r="F32"/>
  <c r="F31"/>
  <c r="F30"/>
  <c r="F29"/>
  <c r="F27"/>
  <c r="F26"/>
  <c r="F25"/>
  <c r="F24"/>
  <c r="F23"/>
  <c r="F22"/>
  <c r="F21"/>
  <c r="F20"/>
  <c r="B22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21"/>
  <c r="D58"/>
  <c r="D60" s="1"/>
  <c r="D61" s="1"/>
  <c r="D63" s="1"/>
  <c r="D45"/>
  <c r="D46" s="1"/>
  <c r="D47" s="1"/>
  <c r="D48" s="1"/>
  <c r="D49" s="1"/>
  <c r="D51" s="1"/>
  <c r="D52" s="1"/>
  <c r="D53" s="1"/>
  <c r="D54" s="1"/>
  <c r="D56" s="1"/>
  <c r="D57" s="1"/>
  <c r="D23"/>
  <c r="D24" s="1"/>
  <c r="D25" s="1"/>
  <c r="D26" s="1"/>
  <c r="D27" s="1"/>
  <c r="D28" s="1"/>
  <c r="D30" s="1"/>
  <c r="D31" s="1"/>
  <c r="D32" s="1"/>
  <c r="D33" s="1"/>
  <c r="D34" s="1"/>
  <c r="D35" s="1"/>
  <c r="D36" s="1"/>
  <c r="D38" s="1"/>
  <c r="D39" s="1"/>
  <c r="D40" s="1"/>
  <c r="D41" s="1"/>
  <c r="D42" s="1"/>
  <c r="D43" s="1"/>
  <c r="D22"/>
  <c r="D21"/>
</calcChain>
</file>

<file path=xl/connections.xml><?xml version="1.0" encoding="utf-8"?>
<connections xmlns="http://schemas.openxmlformats.org/spreadsheetml/2006/main">
  <connection id="1" name="Hierro" type="6" refreshedVersion="3" background="1" saveData="1">
    <textPr codePage="850" sourceFile="M:\quincenas\cidead_fyq3\3quincena7\escenas\hierro\Hierro.pdb" delimited="0" decimal="," thousands=".">
      <textFields count="11">
        <textField/>
        <textField position="7"/>
        <textField position="11"/>
        <textField position="14"/>
        <textField position="17"/>
        <textField position="25"/>
        <textField position="26"/>
        <textField position="31"/>
        <textField position="38"/>
        <textField position="45"/>
        <textField position="46"/>
      </textFields>
    </textPr>
  </connection>
</connections>
</file>

<file path=xl/sharedStrings.xml><?xml version="1.0" encoding="utf-8"?>
<sst xmlns="http://schemas.openxmlformats.org/spreadsheetml/2006/main" count="51" uniqueCount="27">
  <si>
    <t>HETATM</t>
  </si>
  <si>
    <t>Fe</t>
  </si>
  <si>
    <t>0.307</t>
  </si>
  <si>
    <t>-1.72</t>
  </si>
  <si>
    <t>-0.883</t>
  </si>
  <si>
    <t>-0.999</t>
  </si>
  <si>
    <t>-1.40</t>
  </si>
  <si>
    <t>0.943</t>
  </si>
  <si>
    <t>-0.42</t>
  </si>
  <si>
    <t>0.038</t>
  </si>
  <si>
    <t>0.613</t>
  </si>
  <si>
    <t>-0.09</t>
  </si>
  <si>
    <t>0.999</t>
  </si>
  <si>
    <t>1.40</t>
  </si>
  <si>
    <t>-0.943</t>
  </si>
  <si>
    <t>-0.613</t>
  </si>
  <si>
    <t>0.09</t>
  </si>
  <si>
    <t>-0.307</t>
  </si>
  <si>
    <t>1.72</t>
  </si>
  <si>
    <t>0.883</t>
  </si>
  <si>
    <t>0.42</t>
  </si>
  <si>
    <t>-0.038</t>
  </si>
  <si>
    <t>-0.022</t>
  </si>
  <si>
    <t>0.00</t>
  </si>
  <si>
    <t>-0.001</t>
  </si>
  <si>
    <t>CONECT</t>
  </si>
  <si>
    <t>END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</si>
</sst>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Hierr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4"/>
  <sheetViews>
    <sheetView tabSelected="1" topLeftCell="K26" workbookViewId="0">
      <selection activeCell="V1" sqref="V1:V40"/>
    </sheetView>
  </sheetViews>
  <sheetFormatPr baseColWidth="10" defaultRowHeight="15"/>
  <cols>
    <col min="1" max="1" width="8.28515625" bestFit="1" customWidth="1"/>
    <col min="2" max="2" width="2.85546875" customWidth="1"/>
    <col min="3" max="3" width="3.140625" bestFit="1" customWidth="1"/>
    <col min="4" max="4" width="3.28515625" customWidth="1"/>
    <col min="5" max="7" width="2" bestFit="1" customWidth="1"/>
    <col min="8" max="8" width="6.28515625" bestFit="1" customWidth="1"/>
    <col min="9" max="9" width="5.28515625" bestFit="1" customWidth="1"/>
    <col min="10" max="10" width="2" bestFit="1" customWidth="1"/>
    <col min="11" max="11" width="6.28515625" bestFit="1" customWidth="1"/>
    <col min="13" max="13" width="5" customWidth="1"/>
    <col min="14" max="14" width="5.5703125" customWidth="1"/>
    <col min="15" max="15" width="4.7109375" customWidth="1"/>
    <col min="16" max="16" width="4.140625" customWidth="1"/>
    <col min="17" max="17" width="4.7109375" customWidth="1"/>
    <col min="18" max="23" width="5" customWidth="1"/>
  </cols>
  <sheetData>
    <row r="1" spans="1:22">
      <c r="A1" t="s">
        <v>0</v>
      </c>
      <c r="B1">
        <v>1</v>
      </c>
      <c r="C1" t="s">
        <v>1</v>
      </c>
      <c r="F1">
        <v>1</v>
      </c>
      <c r="H1" t="s">
        <v>2</v>
      </c>
      <c r="I1" t="s">
        <v>3</v>
      </c>
      <c r="J1">
        <v>7</v>
      </c>
      <c r="K1" t="s">
        <v>4</v>
      </c>
      <c r="M1" s="2">
        <v>2</v>
      </c>
      <c r="N1" s="2">
        <v>3</v>
      </c>
      <c r="P1">
        <v>1</v>
      </c>
      <c r="R1">
        <v>1</v>
      </c>
      <c r="S1" s="2">
        <v>2</v>
      </c>
      <c r="U1">
        <f>R1-1</f>
        <v>0</v>
      </c>
      <c r="V1">
        <f>S1-1</f>
        <v>1</v>
      </c>
    </row>
    <row r="2" spans="1:22">
      <c r="A2" t="s">
        <v>0</v>
      </c>
      <c r="B2">
        <v>2</v>
      </c>
      <c r="C2" t="s">
        <v>1</v>
      </c>
      <c r="F2">
        <v>2</v>
      </c>
      <c r="H2" t="s">
        <v>5</v>
      </c>
      <c r="I2" t="s">
        <v>6</v>
      </c>
      <c r="J2">
        <v>5</v>
      </c>
      <c r="K2" t="s">
        <v>7</v>
      </c>
      <c r="M2">
        <v>2</v>
      </c>
      <c r="N2" s="2">
        <v>6</v>
      </c>
      <c r="P2">
        <f>1+P1</f>
        <v>2</v>
      </c>
      <c r="R2">
        <v>1</v>
      </c>
      <c r="S2" s="2">
        <v>3</v>
      </c>
      <c r="U2">
        <f t="shared" ref="U2:U40" si="0">R2-1</f>
        <v>0</v>
      </c>
      <c r="V2">
        <f t="shared" ref="V2:V40" si="1">S2-1</f>
        <v>2</v>
      </c>
    </row>
    <row r="3" spans="1:22">
      <c r="A3" t="s">
        <v>0</v>
      </c>
      <c r="B3">
        <v>3</v>
      </c>
      <c r="C3" t="s">
        <v>1</v>
      </c>
      <c r="F3">
        <v>3</v>
      </c>
      <c r="H3" s="1">
        <v>1919</v>
      </c>
      <c r="I3" t="s">
        <v>8</v>
      </c>
      <c r="J3">
        <v>1</v>
      </c>
      <c r="K3" t="s">
        <v>9</v>
      </c>
      <c r="M3">
        <v>2</v>
      </c>
      <c r="N3" s="2">
        <v>9</v>
      </c>
      <c r="P3">
        <f t="shared" ref="P3:P40" si="2">1+P2</f>
        <v>3</v>
      </c>
      <c r="R3">
        <v>1</v>
      </c>
      <c r="S3" s="2">
        <v>6</v>
      </c>
      <c r="U3">
        <f t="shared" si="0"/>
        <v>0</v>
      </c>
      <c r="V3">
        <f t="shared" si="1"/>
        <v>5</v>
      </c>
    </row>
    <row r="4" spans="1:22">
      <c r="A4" t="s">
        <v>0</v>
      </c>
      <c r="B4">
        <v>4</v>
      </c>
      <c r="C4" t="s">
        <v>1</v>
      </c>
      <c r="F4">
        <v>4</v>
      </c>
      <c r="H4" t="s">
        <v>10</v>
      </c>
      <c r="I4" t="s">
        <v>11</v>
      </c>
      <c r="J4">
        <v>7</v>
      </c>
      <c r="K4" s="1">
        <v>1862</v>
      </c>
      <c r="M4" s="2">
        <v>1</v>
      </c>
      <c r="N4" s="2">
        <v>4</v>
      </c>
      <c r="P4">
        <f t="shared" si="2"/>
        <v>4</v>
      </c>
      <c r="R4">
        <v>1</v>
      </c>
      <c r="S4" s="2">
        <v>9</v>
      </c>
      <c r="U4">
        <f t="shared" si="0"/>
        <v>0</v>
      </c>
      <c r="V4">
        <f t="shared" si="1"/>
        <v>8</v>
      </c>
    </row>
    <row r="5" spans="1:22">
      <c r="A5" t="s">
        <v>0</v>
      </c>
      <c r="B5">
        <v>5</v>
      </c>
      <c r="C5" t="s">
        <v>1</v>
      </c>
      <c r="F5">
        <v>5</v>
      </c>
      <c r="H5" t="s">
        <v>12</v>
      </c>
      <c r="I5" t="s">
        <v>13</v>
      </c>
      <c r="J5">
        <v>5</v>
      </c>
      <c r="K5" t="s">
        <v>14</v>
      </c>
      <c r="M5">
        <v>1</v>
      </c>
      <c r="N5" s="2">
        <v>8</v>
      </c>
      <c r="P5">
        <f t="shared" si="2"/>
        <v>5</v>
      </c>
      <c r="R5">
        <v>2</v>
      </c>
      <c r="S5" s="2">
        <v>1</v>
      </c>
      <c r="U5">
        <f t="shared" si="0"/>
        <v>1</v>
      </c>
      <c r="V5">
        <f t="shared" si="1"/>
        <v>0</v>
      </c>
    </row>
    <row r="6" spans="1:22">
      <c r="A6" t="s">
        <v>0</v>
      </c>
      <c r="B6">
        <v>6</v>
      </c>
      <c r="C6" t="s">
        <v>1</v>
      </c>
      <c r="F6">
        <v>6</v>
      </c>
      <c r="H6" t="s">
        <v>15</v>
      </c>
      <c r="I6" t="s">
        <v>16</v>
      </c>
      <c r="J6">
        <v>7</v>
      </c>
      <c r="K6" s="1">
        <v>-1862</v>
      </c>
      <c r="M6">
        <v>1</v>
      </c>
      <c r="N6" s="2">
        <v>9</v>
      </c>
      <c r="P6">
        <f t="shared" si="2"/>
        <v>6</v>
      </c>
      <c r="R6">
        <v>2</v>
      </c>
      <c r="S6" s="2">
        <v>4</v>
      </c>
      <c r="U6">
        <f t="shared" si="0"/>
        <v>1</v>
      </c>
      <c r="V6">
        <f t="shared" si="1"/>
        <v>3</v>
      </c>
    </row>
    <row r="7" spans="1:22">
      <c r="A7" t="s">
        <v>0</v>
      </c>
      <c r="B7">
        <v>7</v>
      </c>
      <c r="C7" t="s">
        <v>1</v>
      </c>
      <c r="F7">
        <v>7</v>
      </c>
      <c r="H7" t="s">
        <v>17</v>
      </c>
      <c r="I7" t="s">
        <v>18</v>
      </c>
      <c r="J7">
        <v>7</v>
      </c>
      <c r="K7" t="s">
        <v>19</v>
      </c>
      <c r="M7" s="3">
        <v>1</v>
      </c>
      <c r="N7" s="3">
        <v>4</v>
      </c>
      <c r="P7">
        <f t="shared" si="2"/>
        <v>7</v>
      </c>
      <c r="R7">
        <v>2</v>
      </c>
      <c r="S7" s="2">
        <v>8</v>
      </c>
      <c r="U7">
        <f t="shared" si="0"/>
        <v>1</v>
      </c>
      <c r="V7">
        <f t="shared" si="1"/>
        <v>7</v>
      </c>
    </row>
    <row r="8" spans="1:22">
      <c r="A8" t="s">
        <v>0</v>
      </c>
      <c r="B8">
        <v>8</v>
      </c>
      <c r="C8" t="s">
        <v>1</v>
      </c>
      <c r="F8">
        <v>8</v>
      </c>
      <c r="H8" s="1">
        <v>-1919</v>
      </c>
      <c r="I8" t="s">
        <v>20</v>
      </c>
      <c r="J8">
        <v>1</v>
      </c>
      <c r="K8" t="s">
        <v>21</v>
      </c>
      <c r="M8">
        <v>1</v>
      </c>
      <c r="N8" s="2">
        <v>5</v>
      </c>
      <c r="P8">
        <f t="shared" si="2"/>
        <v>8</v>
      </c>
      <c r="R8">
        <v>2</v>
      </c>
      <c r="S8" s="2">
        <v>9</v>
      </c>
      <c r="U8">
        <f t="shared" si="0"/>
        <v>1</v>
      </c>
      <c r="V8">
        <f t="shared" si="1"/>
        <v>8</v>
      </c>
    </row>
    <row r="9" spans="1:22">
      <c r="A9" t="s">
        <v>0</v>
      </c>
      <c r="B9">
        <v>9</v>
      </c>
      <c r="C9" t="s">
        <v>1</v>
      </c>
      <c r="F9">
        <v>9</v>
      </c>
      <c r="H9" t="s">
        <v>22</v>
      </c>
      <c r="I9" t="s">
        <v>23</v>
      </c>
      <c r="J9">
        <v>2</v>
      </c>
      <c r="K9" t="s">
        <v>24</v>
      </c>
      <c r="M9">
        <v>1</v>
      </c>
      <c r="N9" s="3">
        <v>9</v>
      </c>
      <c r="P9">
        <f t="shared" si="2"/>
        <v>9</v>
      </c>
      <c r="R9">
        <v>3</v>
      </c>
      <c r="S9" s="3">
        <v>1</v>
      </c>
      <c r="U9">
        <f t="shared" si="0"/>
        <v>2</v>
      </c>
      <c r="V9">
        <f t="shared" si="1"/>
        <v>0</v>
      </c>
    </row>
    <row r="10" spans="1:22">
      <c r="A10" t="s">
        <v>25</v>
      </c>
      <c r="B10">
        <v>1</v>
      </c>
      <c r="D10" s="2">
        <v>2</v>
      </c>
      <c r="E10" s="2">
        <v>3</v>
      </c>
      <c r="F10" s="2">
        <v>6</v>
      </c>
      <c r="G10" s="2">
        <v>9</v>
      </c>
      <c r="M10" s="3">
        <v>2</v>
      </c>
      <c r="N10" s="3">
        <v>3</v>
      </c>
      <c r="P10">
        <f t="shared" si="2"/>
        <v>10</v>
      </c>
      <c r="R10">
        <v>3</v>
      </c>
      <c r="S10" s="3">
        <v>4</v>
      </c>
      <c r="U10">
        <f t="shared" si="0"/>
        <v>2</v>
      </c>
      <c r="V10">
        <f t="shared" si="1"/>
        <v>3</v>
      </c>
    </row>
    <row r="11" spans="1:22">
      <c r="A11" t="s">
        <v>25</v>
      </c>
      <c r="B11">
        <v>2</v>
      </c>
      <c r="D11" s="2">
        <v>1</v>
      </c>
      <c r="E11" s="2">
        <v>4</v>
      </c>
      <c r="F11" s="2">
        <v>8</v>
      </c>
      <c r="G11" s="2">
        <v>9</v>
      </c>
      <c r="M11">
        <v>2</v>
      </c>
      <c r="N11" s="2">
        <v>7</v>
      </c>
      <c r="P11">
        <f t="shared" si="2"/>
        <v>11</v>
      </c>
      <c r="R11">
        <v>3</v>
      </c>
      <c r="S11" s="2">
        <v>5</v>
      </c>
      <c r="U11">
        <f t="shared" si="0"/>
        <v>2</v>
      </c>
      <c r="V11">
        <f t="shared" si="1"/>
        <v>4</v>
      </c>
    </row>
    <row r="12" spans="1:22">
      <c r="A12" t="s">
        <v>25</v>
      </c>
      <c r="B12">
        <v>3</v>
      </c>
      <c r="D12" s="3">
        <v>1</v>
      </c>
      <c r="E12" s="3">
        <v>4</v>
      </c>
      <c r="F12" s="2">
        <v>5</v>
      </c>
      <c r="G12" s="3">
        <v>9</v>
      </c>
      <c r="M12">
        <v>2</v>
      </c>
      <c r="N12" s="3">
        <v>9</v>
      </c>
      <c r="P12">
        <f t="shared" si="2"/>
        <v>12</v>
      </c>
      <c r="R12">
        <v>3</v>
      </c>
      <c r="S12" s="3">
        <v>9</v>
      </c>
      <c r="U12">
        <f t="shared" si="0"/>
        <v>2</v>
      </c>
      <c r="V12">
        <f t="shared" si="1"/>
        <v>8</v>
      </c>
    </row>
    <row r="13" spans="1:22">
      <c r="A13" t="s">
        <v>25</v>
      </c>
      <c r="B13">
        <v>4</v>
      </c>
      <c r="D13" s="3">
        <v>2</v>
      </c>
      <c r="E13" s="3">
        <v>3</v>
      </c>
      <c r="F13" s="2">
        <v>7</v>
      </c>
      <c r="G13" s="3">
        <v>9</v>
      </c>
      <c r="M13" s="2">
        <v>3</v>
      </c>
      <c r="N13" s="2">
        <v>6</v>
      </c>
      <c r="P13">
        <f t="shared" si="2"/>
        <v>13</v>
      </c>
      <c r="R13">
        <v>4</v>
      </c>
      <c r="S13" s="3">
        <v>2</v>
      </c>
      <c r="U13">
        <f t="shared" si="0"/>
        <v>3</v>
      </c>
      <c r="V13">
        <f t="shared" si="1"/>
        <v>1</v>
      </c>
    </row>
    <row r="14" spans="1:22">
      <c r="A14" t="s">
        <v>25</v>
      </c>
      <c r="B14">
        <v>5</v>
      </c>
      <c r="D14" s="2">
        <v>3</v>
      </c>
      <c r="E14" s="2">
        <v>6</v>
      </c>
      <c r="F14" s="2">
        <v>7</v>
      </c>
      <c r="G14" s="2">
        <v>9</v>
      </c>
      <c r="M14">
        <v>3</v>
      </c>
      <c r="N14" s="2">
        <v>7</v>
      </c>
      <c r="P14">
        <f t="shared" si="2"/>
        <v>14</v>
      </c>
      <c r="R14">
        <v>4</v>
      </c>
      <c r="S14" s="3">
        <v>3</v>
      </c>
      <c r="U14">
        <f t="shared" si="0"/>
        <v>3</v>
      </c>
      <c r="V14">
        <f t="shared" si="1"/>
        <v>2</v>
      </c>
    </row>
    <row r="15" spans="1:22">
      <c r="A15" t="s">
        <v>25</v>
      </c>
      <c r="B15">
        <v>6</v>
      </c>
      <c r="D15" s="3">
        <v>1</v>
      </c>
      <c r="E15" s="3">
        <v>5</v>
      </c>
      <c r="F15" s="3">
        <v>8</v>
      </c>
      <c r="G15" s="3">
        <v>9</v>
      </c>
      <c r="M15">
        <v>3</v>
      </c>
      <c r="N15" s="2">
        <v>9</v>
      </c>
      <c r="P15">
        <f t="shared" si="2"/>
        <v>15</v>
      </c>
      <c r="R15">
        <v>4</v>
      </c>
      <c r="S15" s="2">
        <v>7</v>
      </c>
      <c r="U15">
        <f t="shared" si="0"/>
        <v>3</v>
      </c>
      <c r="V15">
        <f t="shared" si="1"/>
        <v>6</v>
      </c>
    </row>
    <row r="16" spans="1:22">
      <c r="A16" t="s">
        <v>25</v>
      </c>
      <c r="B16">
        <v>7</v>
      </c>
      <c r="D16" s="2">
        <v>4</v>
      </c>
      <c r="E16" s="2">
        <v>5</v>
      </c>
      <c r="F16" s="2">
        <v>8</v>
      </c>
      <c r="G16" s="2">
        <v>9</v>
      </c>
      <c r="M16" s="3">
        <v>1</v>
      </c>
      <c r="N16" s="3">
        <v>5</v>
      </c>
      <c r="P16">
        <f t="shared" si="2"/>
        <v>16</v>
      </c>
      <c r="R16">
        <v>4</v>
      </c>
      <c r="S16" s="3">
        <v>9</v>
      </c>
      <c r="U16">
        <f t="shared" si="0"/>
        <v>3</v>
      </c>
      <c r="V16">
        <f t="shared" si="1"/>
        <v>8</v>
      </c>
    </row>
    <row r="17" spans="1:22">
      <c r="A17" t="s">
        <v>25</v>
      </c>
      <c r="B17">
        <v>8</v>
      </c>
      <c r="D17" s="3">
        <v>2</v>
      </c>
      <c r="E17" s="3">
        <v>6</v>
      </c>
      <c r="F17" s="3">
        <v>7</v>
      </c>
      <c r="G17" s="3">
        <v>9</v>
      </c>
      <c r="M17">
        <v>1</v>
      </c>
      <c r="N17" s="3">
        <v>8</v>
      </c>
      <c r="P17">
        <f t="shared" si="2"/>
        <v>17</v>
      </c>
      <c r="R17">
        <v>5</v>
      </c>
      <c r="S17" s="2">
        <v>3</v>
      </c>
      <c r="U17">
        <f t="shared" si="0"/>
        <v>4</v>
      </c>
      <c r="V17">
        <f t="shared" si="1"/>
        <v>2</v>
      </c>
    </row>
    <row r="18" spans="1:22">
      <c r="A18" t="s">
        <v>25</v>
      </c>
      <c r="B18">
        <v>9</v>
      </c>
      <c r="D18" s="2">
        <v>1</v>
      </c>
      <c r="E18" s="2">
        <v>2</v>
      </c>
      <c r="F18" s="2">
        <v>3</v>
      </c>
      <c r="G18" s="3">
        <v>4</v>
      </c>
      <c r="H18" s="3">
        <v>5</v>
      </c>
      <c r="I18" s="2">
        <v>6</v>
      </c>
      <c r="J18" s="2">
        <v>7</v>
      </c>
      <c r="K18" s="3">
        <v>8</v>
      </c>
      <c r="M18">
        <v>1</v>
      </c>
      <c r="N18" s="3">
        <v>9</v>
      </c>
      <c r="P18">
        <f t="shared" si="2"/>
        <v>18</v>
      </c>
      <c r="R18">
        <v>5</v>
      </c>
      <c r="S18" s="2">
        <v>6</v>
      </c>
      <c r="U18">
        <f t="shared" si="0"/>
        <v>4</v>
      </c>
      <c r="V18">
        <f t="shared" si="1"/>
        <v>5</v>
      </c>
    </row>
    <row r="19" spans="1:22">
      <c r="A19" t="s">
        <v>26</v>
      </c>
      <c r="M19" s="2">
        <v>4</v>
      </c>
      <c r="N19" s="2">
        <v>5</v>
      </c>
      <c r="P19">
        <f t="shared" si="2"/>
        <v>19</v>
      </c>
      <c r="R19">
        <v>5</v>
      </c>
      <c r="S19" s="2">
        <v>7</v>
      </c>
      <c r="U19">
        <f t="shared" si="0"/>
        <v>4</v>
      </c>
      <c r="V19">
        <f t="shared" si="1"/>
        <v>6</v>
      </c>
    </row>
    <row r="20" spans="1:22">
      <c r="B20">
        <v>1</v>
      </c>
      <c r="D20">
        <v>0</v>
      </c>
      <c r="F20">
        <f>D20+1</f>
        <v>1</v>
      </c>
      <c r="M20">
        <v>4</v>
      </c>
      <c r="N20" s="2">
        <v>8</v>
      </c>
      <c r="P20">
        <f t="shared" si="2"/>
        <v>20</v>
      </c>
      <c r="R20">
        <v>5</v>
      </c>
      <c r="S20" s="2">
        <v>9</v>
      </c>
      <c r="U20">
        <f t="shared" si="0"/>
        <v>4</v>
      </c>
      <c r="V20">
        <f t="shared" si="1"/>
        <v>8</v>
      </c>
    </row>
    <row r="21" spans="1:22">
      <c r="B21">
        <f>B20+1</f>
        <v>2</v>
      </c>
      <c r="D21">
        <f>D20+1</f>
        <v>1</v>
      </c>
      <c r="F21">
        <f t="shared" ref="F21:F64" si="3">D21+1</f>
        <v>2</v>
      </c>
      <c r="M21">
        <v>4</v>
      </c>
      <c r="N21" s="2">
        <v>9</v>
      </c>
      <c r="P21">
        <f t="shared" si="2"/>
        <v>21</v>
      </c>
      <c r="R21">
        <v>6</v>
      </c>
      <c r="S21" s="3">
        <v>1</v>
      </c>
      <c r="U21">
        <f t="shared" si="0"/>
        <v>5</v>
      </c>
      <c r="V21">
        <f t="shared" si="1"/>
        <v>0</v>
      </c>
    </row>
    <row r="22" spans="1:22">
      <c r="B22">
        <f t="shared" ref="B22:B64" si="4">B21+1</f>
        <v>3</v>
      </c>
      <c r="D22">
        <f t="shared" ref="D22:D69" si="5">D21+1</f>
        <v>2</v>
      </c>
      <c r="F22">
        <f t="shared" si="3"/>
        <v>3</v>
      </c>
      <c r="M22" s="3">
        <v>2</v>
      </c>
      <c r="N22" s="3">
        <v>6</v>
      </c>
      <c r="P22">
        <f t="shared" si="2"/>
        <v>22</v>
      </c>
      <c r="R22">
        <v>6</v>
      </c>
      <c r="S22" s="3">
        <v>5</v>
      </c>
      <c r="U22">
        <f t="shared" si="0"/>
        <v>5</v>
      </c>
      <c r="V22">
        <f t="shared" si="1"/>
        <v>4</v>
      </c>
    </row>
    <row r="23" spans="1:22">
      <c r="B23">
        <f t="shared" si="4"/>
        <v>4</v>
      </c>
      <c r="D23">
        <f t="shared" si="5"/>
        <v>3</v>
      </c>
      <c r="F23">
        <f t="shared" si="3"/>
        <v>4</v>
      </c>
      <c r="M23">
        <v>2</v>
      </c>
      <c r="N23" s="3">
        <v>7</v>
      </c>
      <c r="P23">
        <f t="shared" si="2"/>
        <v>23</v>
      </c>
      <c r="R23">
        <v>6</v>
      </c>
      <c r="S23" s="3">
        <v>8</v>
      </c>
      <c r="U23">
        <f t="shared" si="0"/>
        <v>5</v>
      </c>
      <c r="V23">
        <f t="shared" si="1"/>
        <v>7</v>
      </c>
    </row>
    <row r="24" spans="1:22">
      <c r="B24">
        <f t="shared" si="4"/>
        <v>5</v>
      </c>
      <c r="D24">
        <f t="shared" si="5"/>
        <v>4</v>
      </c>
      <c r="F24">
        <f t="shared" si="3"/>
        <v>5</v>
      </c>
      <c r="M24">
        <v>2</v>
      </c>
      <c r="N24" s="3">
        <v>9</v>
      </c>
      <c r="P24">
        <f t="shared" si="2"/>
        <v>24</v>
      </c>
      <c r="R24">
        <v>6</v>
      </c>
      <c r="S24" s="3">
        <v>9</v>
      </c>
      <c r="U24">
        <f t="shared" si="0"/>
        <v>5</v>
      </c>
      <c r="V24">
        <f t="shared" si="1"/>
        <v>8</v>
      </c>
    </row>
    <row r="25" spans="1:22">
      <c r="B25">
        <f t="shared" si="4"/>
        <v>6</v>
      </c>
      <c r="D25">
        <f t="shared" si="5"/>
        <v>5</v>
      </c>
      <c r="F25">
        <f t="shared" si="3"/>
        <v>6</v>
      </c>
      <c r="M25" s="2">
        <v>1</v>
      </c>
      <c r="N25" s="2">
        <v>2</v>
      </c>
      <c r="P25">
        <f t="shared" si="2"/>
        <v>25</v>
      </c>
      <c r="R25">
        <v>7</v>
      </c>
      <c r="S25" s="2">
        <v>4</v>
      </c>
      <c r="U25">
        <f t="shared" si="0"/>
        <v>6</v>
      </c>
      <c r="V25">
        <f t="shared" si="1"/>
        <v>3</v>
      </c>
    </row>
    <row r="26" spans="1:22">
      <c r="B26">
        <f t="shared" si="4"/>
        <v>7</v>
      </c>
      <c r="D26">
        <f t="shared" si="5"/>
        <v>6</v>
      </c>
      <c r="F26">
        <f t="shared" si="3"/>
        <v>7</v>
      </c>
      <c r="M26">
        <v>1</v>
      </c>
      <c r="N26" s="2">
        <v>3</v>
      </c>
      <c r="P26">
        <f t="shared" si="2"/>
        <v>26</v>
      </c>
      <c r="R26">
        <v>7</v>
      </c>
      <c r="S26" s="2">
        <v>5</v>
      </c>
      <c r="U26">
        <f t="shared" si="0"/>
        <v>6</v>
      </c>
      <c r="V26">
        <f t="shared" si="1"/>
        <v>4</v>
      </c>
    </row>
    <row r="27" spans="1:22">
      <c r="B27">
        <f t="shared" si="4"/>
        <v>8</v>
      </c>
      <c r="D27">
        <f t="shared" si="5"/>
        <v>7</v>
      </c>
      <c r="F27">
        <f t="shared" si="3"/>
        <v>8</v>
      </c>
      <c r="M27">
        <v>1</v>
      </c>
      <c r="N27" s="3">
        <v>4</v>
      </c>
      <c r="P27">
        <f t="shared" si="2"/>
        <v>27</v>
      </c>
      <c r="R27">
        <v>7</v>
      </c>
      <c r="S27" s="2">
        <v>8</v>
      </c>
      <c r="U27">
        <f t="shared" si="0"/>
        <v>6</v>
      </c>
      <c r="V27">
        <f t="shared" si="1"/>
        <v>7</v>
      </c>
    </row>
    <row r="28" spans="1:22">
      <c r="B28">
        <f t="shared" si="4"/>
        <v>9</v>
      </c>
      <c r="D28">
        <f t="shared" si="5"/>
        <v>8</v>
      </c>
      <c r="F28">
        <v>0</v>
      </c>
      <c r="M28">
        <v>1</v>
      </c>
      <c r="N28" s="3">
        <v>5</v>
      </c>
      <c r="P28">
        <f t="shared" si="2"/>
        <v>28</v>
      </c>
      <c r="R28">
        <v>7</v>
      </c>
      <c r="S28" s="2">
        <v>9</v>
      </c>
      <c r="U28">
        <f t="shared" si="0"/>
        <v>6</v>
      </c>
      <c r="V28">
        <f t="shared" si="1"/>
        <v>8</v>
      </c>
    </row>
    <row r="29" spans="1:22">
      <c r="B29">
        <f t="shared" si="4"/>
        <v>10</v>
      </c>
      <c r="D29">
        <v>0</v>
      </c>
      <c r="F29">
        <f t="shared" si="3"/>
        <v>1</v>
      </c>
      <c r="M29">
        <v>1</v>
      </c>
      <c r="N29" s="2">
        <v>6</v>
      </c>
      <c r="P29">
        <f t="shared" si="2"/>
        <v>29</v>
      </c>
      <c r="R29">
        <v>8</v>
      </c>
      <c r="S29" s="3">
        <v>2</v>
      </c>
      <c r="U29">
        <f t="shared" si="0"/>
        <v>7</v>
      </c>
      <c r="V29">
        <f t="shared" si="1"/>
        <v>1</v>
      </c>
    </row>
    <row r="30" spans="1:22">
      <c r="B30">
        <f t="shared" si="4"/>
        <v>11</v>
      </c>
      <c r="D30">
        <f t="shared" si="5"/>
        <v>1</v>
      </c>
      <c r="F30">
        <f t="shared" si="3"/>
        <v>2</v>
      </c>
      <c r="M30">
        <v>1</v>
      </c>
      <c r="N30" s="2">
        <v>7</v>
      </c>
      <c r="P30">
        <f t="shared" si="2"/>
        <v>30</v>
      </c>
      <c r="R30">
        <v>8</v>
      </c>
      <c r="S30" s="3">
        <v>6</v>
      </c>
      <c r="U30">
        <f t="shared" si="0"/>
        <v>7</v>
      </c>
      <c r="V30">
        <f t="shared" si="1"/>
        <v>5</v>
      </c>
    </row>
    <row r="31" spans="1:22">
      <c r="B31">
        <f t="shared" si="4"/>
        <v>12</v>
      </c>
      <c r="D31">
        <f t="shared" si="5"/>
        <v>2</v>
      </c>
      <c r="F31">
        <f t="shared" si="3"/>
        <v>3</v>
      </c>
      <c r="M31">
        <v>1</v>
      </c>
      <c r="N31" s="3">
        <v>8</v>
      </c>
      <c r="P31">
        <f t="shared" si="2"/>
        <v>31</v>
      </c>
      <c r="R31">
        <v>8</v>
      </c>
      <c r="S31" s="3">
        <v>7</v>
      </c>
      <c r="U31">
        <f t="shared" si="0"/>
        <v>7</v>
      </c>
      <c r="V31">
        <f t="shared" si="1"/>
        <v>6</v>
      </c>
    </row>
    <row r="32" spans="1:22">
      <c r="B32">
        <f t="shared" si="4"/>
        <v>13</v>
      </c>
      <c r="D32">
        <f t="shared" si="5"/>
        <v>3</v>
      </c>
      <c r="F32">
        <f t="shared" si="3"/>
        <v>4</v>
      </c>
      <c r="P32">
        <f t="shared" si="2"/>
        <v>32</v>
      </c>
      <c r="R32">
        <v>8</v>
      </c>
      <c r="S32" s="3">
        <v>9</v>
      </c>
      <c r="U32">
        <f t="shared" si="0"/>
        <v>7</v>
      </c>
      <c r="V32">
        <f t="shared" si="1"/>
        <v>8</v>
      </c>
    </row>
    <row r="33" spans="2:22">
      <c r="B33">
        <f t="shared" si="4"/>
        <v>14</v>
      </c>
      <c r="D33">
        <f t="shared" si="5"/>
        <v>4</v>
      </c>
      <c r="F33">
        <f t="shared" si="3"/>
        <v>5</v>
      </c>
      <c r="P33">
        <f t="shared" si="2"/>
        <v>33</v>
      </c>
      <c r="R33">
        <v>9</v>
      </c>
      <c r="S33" s="2">
        <v>1</v>
      </c>
      <c r="U33">
        <f t="shared" si="0"/>
        <v>8</v>
      </c>
      <c r="V33">
        <f t="shared" si="1"/>
        <v>0</v>
      </c>
    </row>
    <row r="34" spans="2:22">
      <c r="B34">
        <f t="shared" si="4"/>
        <v>15</v>
      </c>
      <c r="D34">
        <f t="shared" si="5"/>
        <v>5</v>
      </c>
      <c r="F34">
        <f t="shared" si="3"/>
        <v>6</v>
      </c>
      <c r="P34">
        <f t="shared" si="2"/>
        <v>34</v>
      </c>
      <c r="R34">
        <v>9</v>
      </c>
      <c r="S34" s="2">
        <v>2</v>
      </c>
      <c r="U34">
        <f t="shared" si="0"/>
        <v>8</v>
      </c>
      <c r="V34">
        <f t="shared" si="1"/>
        <v>1</v>
      </c>
    </row>
    <row r="35" spans="2:22">
      <c r="B35">
        <f t="shared" si="4"/>
        <v>16</v>
      </c>
      <c r="D35">
        <f t="shared" si="5"/>
        <v>6</v>
      </c>
      <c r="F35">
        <f t="shared" si="3"/>
        <v>7</v>
      </c>
      <c r="P35">
        <f t="shared" si="2"/>
        <v>35</v>
      </c>
      <c r="R35">
        <v>9</v>
      </c>
      <c r="S35" s="2">
        <v>3</v>
      </c>
      <c r="U35">
        <f t="shared" si="0"/>
        <v>8</v>
      </c>
      <c r="V35">
        <f t="shared" si="1"/>
        <v>2</v>
      </c>
    </row>
    <row r="36" spans="2:22">
      <c r="B36">
        <f t="shared" si="4"/>
        <v>17</v>
      </c>
      <c r="D36">
        <f t="shared" si="5"/>
        <v>7</v>
      </c>
      <c r="F36">
        <v>0</v>
      </c>
      <c r="P36">
        <f t="shared" si="2"/>
        <v>36</v>
      </c>
      <c r="R36">
        <v>9</v>
      </c>
      <c r="S36" s="3">
        <v>4</v>
      </c>
      <c r="U36">
        <f t="shared" si="0"/>
        <v>8</v>
      </c>
      <c r="V36">
        <f t="shared" si="1"/>
        <v>3</v>
      </c>
    </row>
    <row r="37" spans="2:22">
      <c r="B37">
        <f t="shared" si="4"/>
        <v>18</v>
      </c>
      <c r="D37">
        <v>0</v>
      </c>
      <c r="F37">
        <f t="shared" si="3"/>
        <v>1</v>
      </c>
      <c r="P37">
        <f t="shared" si="2"/>
        <v>37</v>
      </c>
      <c r="R37">
        <v>9</v>
      </c>
      <c r="S37" s="3">
        <v>5</v>
      </c>
      <c r="U37">
        <f t="shared" si="0"/>
        <v>8</v>
      </c>
      <c r="V37">
        <f t="shared" si="1"/>
        <v>4</v>
      </c>
    </row>
    <row r="38" spans="2:22">
      <c r="B38">
        <f t="shared" si="4"/>
        <v>19</v>
      </c>
      <c r="D38">
        <f t="shared" si="5"/>
        <v>1</v>
      </c>
      <c r="F38">
        <f t="shared" si="3"/>
        <v>2</v>
      </c>
      <c r="P38">
        <f t="shared" si="2"/>
        <v>38</v>
      </c>
      <c r="R38">
        <v>9</v>
      </c>
      <c r="S38" s="2">
        <v>6</v>
      </c>
      <c r="U38">
        <f t="shared" si="0"/>
        <v>8</v>
      </c>
      <c r="V38">
        <f t="shared" si="1"/>
        <v>5</v>
      </c>
    </row>
    <row r="39" spans="2:22">
      <c r="B39">
        <f t="shared" si="4"/>
        <v>20</v>
      </c>
      <c r="D39">
        <f t="shared" si="5"/>
        <v>2</v>
      </c>
      <c r="F39">
        <f t="shared" si="3"/>
        <v>3</v>
      </c>
      <c r="P39">
        <f t="shared" si="2"/>
        <v>39</v>
      </c>
      <c r="R39">
        <v>9</v>
      </c>
      <c r="S39" s="2">
        <v>7</v>
      </c>
      <c r="U39">
        <f t="shared" si="0"/>
        <v>8</v>
      </c>
      <c r="V39">
        <f t="shared" si="1"/>
        <v>6</v>
      </c>
    </row>
    <row r="40" spans="2:22">
      <c r="B40">
        <f t="shared" si="4"/>
        <v>21</v>
      </c>
      <c r="D40">
        <f t="shared" si="5"/>
        <v>3</v>
      </c>
      <c r="F40">
        <f t="shared" si="3"/>
        <v>4</v>
      </c>
      <c r="P40">
        <f t="shared" si="2"/>
        <v>40</v>
      </c>
      <c r="R40">
        <v>9</v>
      </c>
      <c r="S40" s="3">
        <v>8</v>
      </c>
      <c r="U40">
        <f t="shared" si="0"/>
        <v>8</v>
      </c>
      <c r="V40">
        <f t="shared" si="1"/>
        <v>7</v>
      </c>
    </row>
    <row r="41" spans="2:22">
      <c r="B41">
        <f t="shared" si="4"/>
        <v>22</v>
      </c>
      <c r="D41">
        <f t="shared" si="5"/>
        <v>4</v>
      </c>
      <c r="F41">
        <f t="shared" si="3"/>
        <v>5</v>
      </c>
    </row>
    <row r="42" spans="2:22">
      <c r="B42">
        <f t="shared" si="4"/>
        <v>23</v>
      </c>
      <c r="D42">
        <f t="shared" si="5"/>
        <v>5</v>
      </c>
      <c r="F42">
        <f t="shared" si="3"/>
        <v>6</v>
      </c>
    </row>
    <row r="43" spans="2:22">
      <c r="B43">
        <f t="shared" si="4"/>
        <v>24</v>
      </c>
      <c r="D43">
        <f t="shared" si="5"/>
        <v>6</v>
      </c>
      <c r="F43">
        <v>0</v>
      </c>
    </row>
    <row r="44" spans="2:22">
      <c r="B44">
        <f t="shared" si="4"/>
        <v>25</v>
      </c>
      <c r="D44">
        <v>0</v>
      </c>
      <c r="F44">
        <f t="shared" si="3"/>
        <v>1</v>
      </c>
    </row>
    <row r="45" spans="2:22">
      <c r="B45">
        <f t="shared" si="4"/>
        <v>26</v>
      </c>
      <c r="D45">
        <f t="shared" si="5"/>
        <v>1</v>
      </c>
      <c r="F45">
        <f t="shared" si="3"/>
        <v>2</v>
      </c>
    </row>
    <row r="46" spans="2:22">
      <c r="B46">
        <f t="shared" si="4"/>
        <v>27</v>
      </c>
      <c r="D46">
        <f t="shared" si="5"/>
        <v>2</v>
      </c>
      <c r="F46">
        <f t="shared" si="3"/>
        <v>3</v>
      </c>
    </row>
    <row r="47" spans="2:22">
      <c r="B47">
        <f t="shared" si="4"/>
        <v>28</v>
      </c>
      <c r="D47">
        <f t="shared" si="5"/>
        <v>3</v>
      </c>
      <c r="F47">
        <f t="shared" si="3"/>
        <v>4</v>
      </c>
    </row>
    <row r="48" spans="2:22">
      <c r="B48">
        <f t="shared" si="4"/>
        <v>29</v>
      </c>
      <c r="D48">
        <f t="shared" si="5"/>
        <v>4</v>
      </c>
      <c r="F48">
        <v>5</v>
      </c>
    </row>
    <row r="49" spans="2:6">
      <c r="B49">
        <f t="shared" si="4"/>
        <v>30</v>
      </c>
      <c r="D49">
        <f t="shared" si="5"/>
        <v>5</v>
      </c>
      <c r="F49">
        <v>0</v>
      </c>
    </row>
    <row r="50" spans="2:6">
      <c r="B50">
        <f t="shared" si="4"/>
        <v>31</v>
      </c>
      <c r="D50">
        <v>0</v>
      </c>
      <c r="F50">
        <f t="shared" si="3"/>
        <v>1</v>
      </c>
    </row>
    <row r="51" spans="2:6">
      <c r="B51">
        <f t="shared" si="4"/>
        <v>32</v>
      </c>
      <c r="D51">
        <f t="shared" si="5"/>
        <v>1</v>
      </c>
      <c r="F51">
        <f t="shared" si="3"/>
        <v>2</v>
      </c>
    </row>
    <row r="52" spans="2:6">
      <c r="B52">
        <f t="shared" si="4"/>
        <v>33</v>
      </c>
      <c r="D52">
        <f t="shared" si="5"/>
        <v>2</v>
      </c>
      <c r="F52">
        <f t="shared" si="3"/>
        <v>3</v>
      </c>
    </row>
    <row r="53" spans="2:6">
      <c r="B53">
        <f t="shared" si="4"/>
        <v>34</v>
      </c>
      <c r="D53">
        <f t="shared" si="5"/>
        <v>3</v>
      </c>
      <c r="F53">
        <v>4</v>
      </c>
    </row>
    <row r="54" spans="2:6">
      <c r="B54">
        <f t="shared" si="4"/>
        <v>35</v>
      </c>
      <c r="D54">
        <f t="shared" si="5"/>
        <v>4</v>
      </c>
      <c r="F54">
        <v>0</v>
      </c>
    </row>
    <row r="55" spans="2:6">
      <c r="B55">
        <f t="shared" si="4"/>
        <v>36</v>
      </c>
      <c r="D55">
        <v>0</v>
      </c>
      <c r="F55">
        <v>1</v>
      </c>
    </row>
    <row r="56" spans="2:6">
      <c r="B56">
        <f t="shared" si="4"/>
        <v>37</v>
      </c>
      <c r="D56">
        <f t="shared" si="5"/>
        <v>1</v>
      </c>
      <c r="F56">
        <v>2</v>
      </c>
    </row>
    <row r="57" spans="2:6">
      <c r="B57">
        <f t="shared" si="4"/>
        <v>38</v>
      </c>
      <c r="D57">
        <f t="shared" si="5"/>
        <v>2</v>
      </c>
      <c r="F57">
        <v>3</v>
      </c>
    </row>
    <row r="58" spans="2:6">
      <c r="B58">
        <f t="shared" si="4"/>
        <v>39</v>
      </c>
      <c r="D58">
        <f t="shared" si="5"/>
        <v>3</v>
      </c>
      <c r="F58">
        <v>0</v>
      </c>
    </row>
    <row r="59" spans="2:6">
      <c r="B59">
        <f t="shared" si="4"/>
        <v>40</v>
      </c>
      <c r="D59">
        <v>0</v>
      </c>
      <c r="F59">
        <v>1</v>
      </c>
    </row>
    <row r="60" spans="2:6">
      <c r="B60">
        <f t="shared" si="4"/>
        <v>41</v>
      </c>
      <c r="D60">
        <f t="shared" si="5"/>
        <v>1</v>
      </c>
      <c r="F60">
        <v>2</v>
      </c>
    </row>
    <row r="61" spans="2:6">
      <c r="B61">
        <f t="shared" si="4"/>
        <v>42</v>
      </c>
      <c r="D61">
        <f t="shared" si="5"/>
        <v>2</v>
      </c>
      <c r="F61">
        <v>0</v>
      </c>
    </row>
    <row r="62" spans="2:6">
      <c r="B62">
        <f t="shared" si="4"/>
        <v>43</v>
      </c>
      <c r="D62">
        <v>0</v>
      </c>
      <c r="F62">
        <f t="shared" si="3"/>
        <v>1</v>
      </c>
    </row>
    <row r="63" spans="2:6">
      <c r="B63">
        <f t="shared" si="4"/>
        <v>44</v>
      </c>
      <c r="D63">
        <f t="shared" si="5"/>
        <v>1</v>
      </c>
      <c r="F63">
        <v>0</v>
      </c>
    </row>
    <row r="64" spans="2:6">
      <c r="B64">
        <f t="shared" si="4"/>
        <v>45</v>
      </c>
      <c r="D64">
        <v>0</v>
      </c>
      <c r="F64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Hoja1!Hierro</vt:lpstr>
    </vt:vector>
  </TitlesOfParts>
  <Company>enric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</dc:creator>
  <cp:lastModifiedBy>enric</cp:lastModifiedBy>
  <dcterms:created xsi:type="dcterms:W3CDTF">2010-01-31T14:02:14Z</dcterms:created>
  <dcterms:modified xsi:type="dcterms:W3CDTF">2010-01-31T20:10:19Z</dcterms:modified>
</cp:coreProperties>
</file>