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1" t="inlineStr">
        <is>
          <t>Projected</t>
        </is>
      </c>
      <c r="C2" s="1" t="inlineStr">
        <is>
          <t>Actual</t>
        </is>
      </c>
      <c r="D2" s="1" t="inlineStr">
        <is>
          <t>Projected</t>
        </is>
      </c>
      <c r="E2" s="1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2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3" t="n">
        <v>19500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2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2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4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4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1"/>
    <row r="12">
      <c r="A12" s="5" t="inlineStr">
        <is>
          <t>Notes: E4 Monarch paycheck cash ≠ W-2 Box 1. E5 216 Oak Park LTR cash $19500.00 (Delach+Ava+Joan; Ava/Joan yellow ASK; Oct–Nov vacant ASK). E6 PLATFORM STR net LOCKED. E7 GCM 1099-NEC $21,500 = BOM on Consultant (reimbursements excluded). E8 Art net yellow until Sale Prices filled (COGS on Art Sales). Not tax advice.</t>
        </is>
      </c>
    </row>
    <row r="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2026-09-18T20:04:31Z</dcterms:created>
  <dcterms:modified xsi:type="dcterms:W3CDTF">2026-09-18T20:04:31Z</dcterms:modified>
</cp:coreProperties>
</file>