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19-523-22 от 29-04-2022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ООО Регионстрой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Переход трубопровода через р. Енисей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BH-101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2.3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52332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2.74</v>
      </c>
      <c r="D22" s="17" t="n">
        <v>0.268988716</v>
      </c>
      <c r="E22" s="2" t="n">
        <v>1.77</v>
      </c>
      <c r="F22" s="2" t="n">
        <v>1.92</v>
      </c>
      <c r="G22" s="2" t="n">
        <v>0.9860430308699718</v>
      </c>
      <c r="H22" s="2" t="n">
        <v>0.68</v>
      </c>
      <c r="I22" s="3" t="n"/>
      <c r="J22" s="3" t="n"/>
      <c r="K22" s="3">
        <f>I22-J22</f>
        <v/>
      </c>
      <c r="L22" s="3" t="n">
        <v>0.34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0.05</v>
      </c>
      <c r="C28" s="37" t="n">
        <v>0.012</v>
      </c>
      <c r="D28" s="24" t="n">
        <v>0.66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0.05</v>
      </c>
      <c r="O28" t="n">
        <v>1.13</v>
      </c>
      <c r="P28" t="n">
        <v>0.294</v>
      </c>
      <c r="Q28" t="n">
        <v>0.486</v>
      </c>
      <c r="R28" t="n">
        <v>0.294</v>
      </c>
      <c r="S28" t="n">
        <v>0.486</v>
      </c>
      <c r="T28" t="n">
        <v>0.294</v>
      </c>
      <c r="U28" t="n">
        <v>0.486</v>
      </c>
      <c r="V28" t="n">
        <v>0.695</v>
      </c>
      <c r="W28" t="n">
        <v>0.414</v>
      </c>
      <c r="X28" t="n">
        <v>0.695</v>
      </c>
      <c r="Y28" t="n">
        <v>0.414</v>
      </c>
      <c r="Z28" t="n">
        <v>0.05</v>
      </c>
      <c r="AA28" t="n">
        <v>0.785</v>
      </c>
    </row>
    <row r="29" ht="15" customFormat="1" customHeight="1" s="73">
      <c r="A29" s="13" t="n"/>
      <c r="B29" s="43" t="n">
        <v>0.1</v>
      </c>
      <c r="C29" s="37" t="n">
        <v>0.024</v>
      </c>
      <c r="D29" s="24" t="n">
        <v>0.639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-0.19</v>
      </c>
      <c r="P29" t="n">
        <v>0.4</v>
      </c>
      <c r="Q29" t="n">
        <v>0.486</v>
      </c>
      <c r="R29" t="n">
        <v>0.4</v>
      </c>
      <c r="S29" t="n">
        <v>0.461</v>
      </c>
      <c r="T29" t="n">
        <v>0.4</v>
      </c>
      <c r="U29" t="n">
        <v>0.435</v>
      </c>
      <c r="V29" t="n">
        <v>0.695</v>
      </c>
      <c r="W29" t="n">
        <v>0.414</v>
      </c>
      <c r="X29" t="n">
        <v>0.695</v>
      </c>
      <c r="Y29" t="n">
        <v>0</v>
      </c>
      <c r="Z29" t="n">
        <v>4.025</v>
      </c>
      <c r="AA29" t="n">
        <v>0.046</v>
      </c>
    </row>
    <row r="30" ht="15" customFormat="1" customHeight="1" s="73">
      <c r="A30" s="13" t="n"/>
      <c r="B30" s="43" t="n">
        <v>0.2</v>
      </c>
      <c r="C30" s="37" t="n">
        <v>0.076</v>
      </c>
      <c r="D30" s="24" t="n">
        <v>0.552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-0.251</v>
      </c>
      <c r="P30" t="n">
        <v>8</v>
      </c>
      <c r="Q30" t="n">
        <v>0.486</v>
      </c>
      <c r="R30" t="n">
        <v>8</v>
      </c>
      <c r="S30" t="n">
        <v>0.209</v>
      </c>
      <c r="T30" t="n">
        <v>8</v>
      </c>
      <c r="U30" t="n">
        <v>-0.06900000000000001</v>
      </c>
      <c r="V30" t="n">
        <v>0.695</v>
      </c>
      <c r="W30" t="n">
        <v>0.414</v>
      </c>
      <c r="X30" t="n">
        <v>0.695</v>
      </c>
      <c r="Y30" t="n">
        <v>0</v>
      </c>
      <c r="Z30" t="n">
        <v>8</v>
      </c>
      <c r="AA30" t="n">
        <v>-0.06900000000000001</v>
      </c>
    </row>
    <row r="31" ht="15" customFormat="1" customHeight="1" s="73">
      <c r="A31" s="13" t="n"/>
      <c r="B31" s="43" t="n">
        <v>0.4</v>
      </c>
      <c r="C31" s="37" t="n">
        <v>0.146</v>
      </c>
      <c r="D31" s="24" t="n">
        <v>0.435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0.8</v>
      </c>
      <c r="C32" s="37" t="n">
        <v>0.227</v>
      </c>
      <c r="D32" s="24" t="n">
        <v>0.299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1.6</v>
      </c>
      <c r="C33" s="37" t="n">
        <v>0.318</v>
      </c>
      <c r="D33" s="24" t="n">
        <v>0.146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3.2</v>
      </c>
      <c r="C34" s="37" t="n">
        <v>0.416</v>
      </c>
      <c r="D34" s="24" t="n">
        <v>-0.019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6.4</v>
      </c>
      <c r="C35" s="37" t="n">
        <v>0.518</v>
      </c>
      <c r="D35" s="24" t="n">
        <v>-0.19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0.6949712691394277</v>
      </c>
      <c r="L35" s="14" t="n"/>
    </row>
    <row r="36" ht="15" customFormat="1" customHeight="1" s="73">
      <c r="A36" s="13" t="n"/>
      <c r="B36" s="43" t="n">
        <v>8</v>
      </c>
      <c r="C36" s="37" t="n">
        <v>0.554</v>
      </c>
      <c r="D36" s="24" t="n">
        <v>-0.251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0.15</v>
      </c>
      <c r="L36" s="14" t="n"/>
    </row>
    <row r="37" ht="15" customFormat="1" customHeight="1" s="73">
      <c r="A37" s="13" t="n"/>
      <c r="B37" s="43" t="n"/>
      <c r="C37" s="37" t="n"/>
      <c r="D37" s="24" t="n"/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4.633141794262852</v>
      </c>
      <c r="L37" s="14" t="n"/>
    </row>
    <row r="38" ht="15" customFormat="1" customHeight="1" s="73" thickBot="1">
      <c r="A38" s="13" t="n"/>
      <c r="B38" s="44" t="n"/>
      <c r="C38" s="38" t="n"/>
      <c r="D38" s="26" t="n"/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0.5449712691394277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0.719</v>
      </c>
      <c r="O45" s="52" t="n">
        <v>12.2</v>
      </c>
      <c r="P45" s="47" t="n">
        <v>0.05</v>
      </c>
      <c r="Q45" s="48" t="n">
        <v>0</v>
      </c>
      <c r="R45" s="47" t="n">
        <v>0.719</v>
      </c>
      <c r="S45" s="47" t="n">
        <v>12.2</v>
      </c>
      <c r="T45" s="47" t="n"/>
    </row>
    <row r="46" ht="15" customFormat="1" customHeight="1" s="73">
      <c r="A46" s="13" t="n"/>
      <c r="B46" s="23" t="n">
        <v>0.1</v>
      </c>
      <c r="C46" s="37" t="n">
        <v>0.912</v>
      </c>
      <c r="D46" s="39" t="n">
        <v>0.912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1172.36</v>
      </c>
      <c r="P46" s="47" t="n">
        <v>0.719</v>
      </c>
      <c r="Q46" s="48" t="n">
        <v>12.2</v>
      </c>
      <c r="R46" s="47" t="n">
        <v>0.719</v>
      </c>
      <c r="S46" s="47" t="n">
        <v>12.2</v>
      </c>
      <c r="T46" s="47" t="n"/>
    </row>
    <row r="47" ht="15" customFormat="1" customHeight="1" s="73">
      <c r="A47" s="13" t="n"/>
      <c r="B47" s="23" t="n">
        <v>0.2</v>
      </c>
      <c r="C47" s="37" t="n">
        <v>7.818</v>
      </c>
      <c r="D47" s="39" t="n">
        <v>8.731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0.4</v>
      </c>
      <c r="C48" s="37" t="n">
        <v>20.835</v>
      </c>
      <c r="D48" s="39" t="n">
        <v>29.566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0.8</v>
      </c>
      <c r="C49" s="37" t="n">
        <v>48.603</v>
      </c>
      <c r="D49" s="39" t="n">
        <v>78.169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1.6</v>
      </c>
      <c r="C50" s="37" t="n">
        <v>109.101</v>
      </c>
      <c r="D50" s="39" t="n">
        <v>187.27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3.2</v>
      </c>
      <c r="C51" s="37" t="n">
        <v>235.639</v>
      </c>
      <c r="D51" s="39" t="n">
        <v>422.909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6.4</v>
      </c>
      <c r="C52" s="37" t="n">
        <v>489.162</v>
      </c>
      <c r="D52" s="39" t="n">
        <v>912.071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0.7185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8</v>
      </c>
      <c r="C53" s="37" t="n">
        <v>260.289</v>
      </c>
      <c r="D53" s="39" t="n">
        <v>1172.36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0.15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/>
      <c r="C54" s="37" t="n"/>
      <c r="D54" s="39" t="n"/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4.79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/>
      <c r="C55" s="38" t="n"/>
      <c r="D55" s="40" t="n"/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0.5685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2023-06-28T18:40:33Z</dcterms:modified>
  <cp:lastModifiedBy>MSI GP66</cp:lastModifiedBy>
</cp:coreProperties>
</file>