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1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5" fillId="0" borderId="0" pivotButton="0" quotePrefix="0" xfId="0"/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R44" sqref="R44"/>
    </sheetView>
  </sheetViews>
  <sheetFormatPr baseColWidth="8" defaultColWidth="9.140625" defaultRowHeight="12.75"/>
  <cols>
    <col width="12.5703125" customWidth="1" style="73" min="1" max="1"/>
    <col width="12.7109375" customWidth="1" style="73" min="2" max="2"/>
    <col width="10.85546875" customWidth="1" style="73" min="3" max="3"/>
    <col width="13.140625" customWidth="1" style="73" min="4" max="4"/>
    <col width="10.28515625" customWidth="1" style="73" min="5" max="5"/>
    <col width="9.140625" customWidth="1" style="73" min="6" max="7"/>
    <col width="10" customWidth="1" style="73" min="8" max="8"/>
    <col width="9.140625" customWidth="1" style="73" min="9" max="13"/>
    <col width="9.140625" customWidth="1" style="73" min="14" max="16384"/>
  </cols>
  <sheetData>
    <row r="1">
      <c r="A1" s="72" t="inlineStr">
        <is>
          <t>Общество с ограниченной ответственностью "Инженерная геология" (ООО "ИнжГео")</t>
        </is>
      </c>
    </row>
    <row r="2">
      <c r="A2" s="72" t="inlineStr">
        <is>
          <t>Юр. адрес: 117279, г. Москва, ул. Миклухо-Маклая, 36 а, этаж 5, пом. XXIII к. 76-84</t>
        </is>
      </c>
    </row>
    <row r="3">
      <c r="A3" s="72" t="inlineStr">
        <is>
          <t>Телефон/факс +7 (495) 132-30-00,  Адрес электронной почты inbox@inj-geo.ru</t>
        </is>
      </c>
    </row>
    <row r="4">
      <c r="A4" s="72" t="n"/>
      <c r="B4" s="72" t="n"/>
      <c r="C4" s="72" t="n"/>
      <c r="D4" s="72" t="n"/>
      <c r="E4" s="72" t="n"/>
      <c r="F4" s="72" t="n"/>
      <c r="G4" s="72" t="n"/>
      <c r="H4" s="72" t="n"/>
      <c r="I4" s="72" t="n"/>
      <c r="J4" s="72" t="n"/>
      <c r="K4" s="72" t="n"/>
      <c r="L4" s="72" t="n"/>
    </row>
    <row r="5">
      <c r="A5" s="72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2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13-63/27 от 25-11-2022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29.10.2022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25.10.2022-19.11.2027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1062</t>
        </is>
      </c>
      <c r="H20" s="51" t="inlineStr">
        <is>
          <t>We, д.е. =</t>
        </is>
      </c>
      <c r="I20" s="52" t="n">
        <v>0.322602453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BH-087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2.7</v>
      </c>
      <c r="H22" s="51" t="inlineStr">
        <is>
          <t>ρs, г/см3 =</t>
        </is>
      </c>
      <c r="I22" s="53" t="n">
        <v>2.71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текучепластичный,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0.927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80" t="inlineStr">
        <is>
          <t>sigma</t>
        </is>
      </c>
      <c r="G29" s="73" t="inlineStr">
        <is>
          <t>otn_vert</t>
        </is>
      </c>
      <c r="H29" s="73" t="inlineStr">
        <is>
          <t>koef_e</t>
        </is>
      </c>
      <c r="I29" s="73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inlineStr">
        <is>
          <t>-</t>
        </is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0.00255652790173186</v>
      </c>
      <c r="H31" s="32" t="n">
        <v>1.094631291406363</v>
      </c>
      <c r="I31" s="32" t="n">
        <v>0.4294966874909534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0.004451173609869857</v>
      </c>
      <c r="H32" s="32" t="n">
        <v>1.090652535419273</v>
      </c>
      <c r="I32" s="32" t="n">
        <v>0.3183004789671884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0.007749943386802094</v>
      </c>
      <c r="H33" s="32" t="n">
        <v>1.083725118887716</v>
      </c>
      <c r="I33" s="32" t="n">
        <v>0.2770966612623038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0.01399994338680209</v>
      </c>
      <c r="H34" s="32" t="n">
        <v>1.070600118887716</v>
      </c>
      <c r="I34" s="32" t="n">
        <v>0.2625000000000011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0.02399994338680209</v>
      </c>
      <c r="H35" s="32" t="n">
        <v>1.049600118887716</v>
      </c>
      <c r="I35" s="32" t="n">
        <v>0.2099999999999991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0.05030811449999999</v>
      </c>
      <c r="H36" s="32" t="inlineStr">
        <is>
          <t>e_a</t>
        </is>
      </c>
      <c r="I36" s="32" t="n">
        <v>0.001499943386802094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0.007788457699302093</v>
      </c>
      <c r="H37" s="32" t="inlineStr">
        <is>
          <t>e_max</t>
        </is>
      </c>
      <c r="I37" s="32" t="n">
        <v>0.02399994338680209</v>
      </c>
      <c r="J37" s="32" t="inlineStr">
        <is>
          <t>q_max</t>
        </is>
      </c>
      <c r="K37" s="32" t="n">
        <v>0.18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5">
      <c r="A55" s="80" t="inlineStr">
        <is>
          <t>Инженерно-геологический элемент: 2.2.1.1</t>
        </is>
      </c>
    </row>
    <row r="56">
      <c r="G56" s="31" t="n"/>
    </row>
  </sheetData>
  <mergeCells count="13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  <mergeCell ref="A55:L55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2023-08-26T19:30:27Z</dcterms:modified>
  <cp:lastModifiedBy>MSI GP66</cp:lastModifiedBy>
  <cp:lastPrinted>2017-11-06T20:51:45Z</cp:lastPrinted>
</cp:coreProperties>
</file>